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0_ncr:8100000_{C1839526-6938-4DEB-A6F0-F74BC3DB1693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5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1" i="1"/>
  <c r="E31" i="1"/>
  <c r="E32" i="1"/>
  <c r="E30" i="1"/>
  <c r="E42" i="1"/>
  <c r="E58" i="1"/>
  <c r="E74" i="1"/>
  <c r="E182" i="1"/>
  <c r="E216" i="1"/>
  <c r="E234" i="1"/>
  <c r="E244" i="1"/>
  <c r="E290" i="1"/>
  <c r="E317" i="1"/>
  <c r="E330" i="1"/>
  <c r="E356" i="1"/>
  <c r="E377" i="1"/>
  <c r="E386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0" i="1"/>
  <c r="E62" i="1"/>
  <c r="E63" i="1"/>
  <c r="E54" i="1"/>
  <c r="E65" i="1"/>
  <c r="E76" i="1"/>
  <c r="E71" i="1"/>
  <c r="E55" i="1"/>
  <c r="E60" i="1"/>
  <c r="E57" i="1"/>
  <c r="E112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7" i="1"/>
  <c r="E115" i="1"/>
  <c r="E124" i="1"/>
  <c r="E152" i="1"/>
  <c r="E156" i="1"/>
  <c r="E190" i="1"/>
  <c r="E202" i="1"/>
  <c r="E210" i="1"/>
  <c r="E214" i="1"/>
  <c r="E225" i="1"/>
  <c r="E233" i="1"/>
  <c r="E251" i="1"/>
  <c r="E255" i="1"/>
  <c r="E299" i="1"/>
  <c r="E306" i="1"/>
  <c r="E325" i="1"/>
  <c r="E334" i="1"/>
  <c r="E376" i="1"/>
  <c r="E385" i="1"/>
  <c r="E406" i="1"/>
  <c r="E417" i="1"/>
  <c r="E428" i="1"/>
  <c r="E441" i="1"/>
  <c r="E438" i="1"/>
  <c r="E446" i="1"/>
  <c r="E451" i="1"/>
  <c r="E457" i="1"/>
  <c r="E464" i="1"/>
  <c r="E472" i="1"/>
  <c r="E102" i="1"/>
  <c r="E120" i="1"/>
  <c r="E143" i="1"/>
  <c r="E148" i="1"/>
  <c r="E154" i="1"/>
  <c r="E175" i="1"/>
  <c r="E189" i="1"/>
  <c r="E197" i="1"/>
  <c r="E204" i="1"/>
  <c r="E267" i="1"/>
  <c r="E274" i="1"/>
  <c r="E287" i="1"/>
  <c r="E298" i="1"/>
  <c r="E309" i="1"/>
  <c r="E338" i="1"/>
  <c r="E366" i="1"/>
  <c r="E392" i="1"/>
  <c r="E407" i="1"/>
  <c r="E418" i="1"/>
  <c r="E420" i="1"/>
  <c r="E436" i="1"/>
  <c r="E443" i="1"/>
  <c r="E450" i="1"/>
  <c r="E445" i="1"/>
  <c r="E453" i="1"/>
  <c r="E455" i="1"/>
  <c r="E470" i="1"/>
  <c r="E482" i="1"/>
  <c r="E497" i="1"/>
  <c r="E500" i="1"/>
  <c r="E513" i="1"/>
  <c r="E520" i="1"/>
  <c r="E526" i="1"/>
  <c r="E535" i="1"/>
  <c r="E538" i="1"/>
  <c r="E558" i="1"/>
  <c r="E561" i="1"/>
  <c r="E362" i="1"/>
  <c r="E353" i="1"/>
  <c r="E345" i="1"/>
  <c r="E331" i="1"/>
  <c r="E304" i="1"/>
  <c r="E280" i="1"/>
  <c r="E260" i="1"/>
  <c r="E242" i="1"/>
  <c r="E238" i="1"/>
  <c r="E219" i="1"/>
  <c r="E194" i="1"/>
  <c r="E193" i="1"/>
  <c r="E171" i="1"/>
  <c r="E158" i="1"/>
  <c r="E151" i="1"/>
  <c r="E144" i="1"/>
  <c r="E121" i="1"/>
  <c r="E99" i="1"/>
  <c r="F300" i="1"/>
  <c r="E570" i="1"/>
  <c r="E565" i="1"/>
  <c r="E562" i="1"/>
  <c r="E559" i="1"/>
  <c r="E556" i="1"/>
  <c r="E540" i="1"/>
  <c r="E537" i="1"/>
  <c r="E527" i="1"/>
  <c r="E517" i="1"/>
  <c r="E508" i="1"/>
  <c r="E498" i="1"/>
  <c r="E492" i="1"/>
  <c r="E486" i="1"/>
  <c r="E483" i="1"/>
  <c r="E471" i="1"/>
  <c r="E449" i="1"/>
  <c r="E405" i="1"/>
  <c r="E327" i="1"/>
  <c r="E302" i="1"/>
  <c r="E281" i="1"/>
  <c r="E266" i="1"/>
  <c r="E248" i="1"/>
  <c r="E231" i="1"/>
  <c r="E229" i="1"/>
  <c r="E223" i="1"/>
  <c r="E198" i="1"/>
  <c r="E178" i="1"/>
  <c r="E172" i="1"/>
  <c r="E162" i="1"/>
  <c r="E159" i="1"/>
  <c r="E114" i="1"/>
  <c r="E110" i="1"/>
  <c r="E100" i="1"/>
  <c r="E93" i="1"/>
  <c r="E674" i="1"/>
  <c r="E666" i="1"/>
  <c r="E662" i="1"/>
  <c r="E661" i="1"/>
  <c r="E654" i="1"/>
  <c r="E651" i="1"/>
  <c r="E645" i="1"/>
  <c r="E639" i="1"/>
  <c r="E632" i="1"/>
  <c r="E628" i="1"/>
  <c r="E623" i="1"/>
  <c r="E622" i="1"/>
  <c r="E616" i="1"/>
  <c r="E612" i="1"/>
  <c r="E608" i="1"/>
  <c r="E601" i="1"/>
  <c r="E597" i="1"/>
  <c r="E586" i="1"/>
  <c r="E584" i="1"/>
  <c r="E582" i="1"/>
  <c r="E577" i="1"/>
  <c r="E481" i="1"/>
  <c r="E479" i="1"/>
  <c r="E477" i="1"/>
  <c r="E476" i="1"/>
  <c r="E473" i="1"/>
  <c r="E467" i="1"/>
  <c r="E465" i="1"/>
  <c r="E466" i="1"/>
  <c r="E459" i="1"/>
  <c r="E458" i="1"/>
  <c r="E456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6" i="1"/>
  <c r="E394" i="1"/>
  <c r="E393" i="1"/>
  <c r="E387" i="1"/>
  <c r="E384" i="1"/>
  <c r="E383" i="1"/>
  <c r="E375" i="1"/>
  <c r="E374" i="1"/>
  <c r="E372" i="1"/>
  <c r="E371" i="1"/>
  <c r="E381" i="1"/>
  <c r="E365" i="1"/>
  <c r="E367" i="1"/>
  <c r="E370" i="1"/>
  <c r="E369" i="1"/>
  <c r="E363" i="1"/>
  <c r="E358" i="1"/>
  <c r="E360" i="1"/>
  <c r="E359" i="1"/>
  <c r="E355" i="1"/>
  <c r="E354" i="1"/>
  <c r="E352" i="1"/>
  <c r="E351" i="1"/>
  <c r="E348" i="1"/>
  <c r="E347" i="1"/>
  <c r="E346" i="1"/>
  <c r="E340" i="1"/>
  <c r="E339" i="1"/>
  <c r="E342" i="1"/>
  <c r="E336" i="1"/>
  <c r="E335" i="1"/>
  <c r="E333" i="1"/>
  <c r="E344" i="1"/>
  <c r="E329" i="1"/>
  <c r="E322" i="1"/>
  <c r="E324" i="1"/>
  <c r="E321" i="1"/>
  <c r="E319" i="1"/>
  <c r="E308" i="1"/>
  <c r="E320" i="1"/>
  <c r="E316" i="1"/>
  <c r="E313" i="1"/>
  <c r="E312" i="1"/>
  <c r="E307" i="1"/>
  <c r="E297" i="1"/>
  <c r="E295" i="1"/>
  <c r="E296" i="1"/>
  <c r="E303" i="1"/>
  <c r="E288" i="1"/>
  <c r="E283" i="1"/>
  <c r="E289" i="1"/>
  <c r="E291" i="1"/>
  <c r="E293" i="1"/>
  <c r="E278" i="1"/>
  <c r="E279" i="1"/>
  <c r="E273" i="1"/>
  <c r="E277" i="1"/>
  <c r="E276" i="1"/>
  <c r="E271" i="1"/>
  <c r="E265" i="1"/>
  <c r="E262" i="1"/>
  <c r="E268" i="1"/>
  <c r="E261" i="1"/>
  <c r="E253" i="1"/>
  <c r="E259" i="1"/>
  <c r="E258" i="1"/>
  <c r="E256" i="1"/>
  <c r="E241" i="1"/>
  <c r="E250" i="1"/>
  <c r="E245" i="1"/>
  <c r="E247" i="1"/>
  <c r="F777" i="1"/>
  <c r="F775" i="1"/>
  <c r="F769" i="1"/>
  <c r="F767" i="1"/>
  <c r="F765" i="1"/>
  <c r="F764" i="1"/>
  <c r="F763" i="1"/>
  <c r="F759" i="1"/>
  <c r="F758" i="1"/>
  <c r="F757" i="1"/>
  <c r="F756" i="1"/>
  <c r="F755" i="1"/>
  <c r="F752" i="1"/>
  <c r="F751" i="1"/>
  <c r="F742" i="1"/>
  <c r="F741" i="1"/>
  <c r="F722" i="1"/>
  <c r="F739" i="1"/>
  <c r="F738" i="1"/>
  <c r="F736" i="1"/>
  <c r="F735" i="1"/>
  <c r="F733" i="1"/>
  <c r="F732" i="1"/>
  <c r="F729" i="1"/>
  <c r="F720" i="1"/>
  <c r="F717" i="1"/>
  <c r="F716" i="1"/>
  <c r="F713" i="1"/>
  <c r="F712" i="1"/>
  <c r="F711" i="1"/>
  <c r="F709" i="1"/>
  <c r="F707" i="1"/>
  <c r="F706" i="1"/>
  <c r="F703" i="1"/>
  <c r="F698" i="1"/>
  <c r="F697" i="1"/>
  <c r="F695" i="1"/>
  <c r="F694" i="1"/>
  <c r="F693" i="1"/>
  <c r="F692" i="1"/>
  <c r="F689" i="1"/>
  <c r="F687" i="1"/>
  <c r="F686" i="1"/>
  <c r="F683" i="1"/>
  <c r="F681" i="1"/>
  <c r="F676" i="1"/>
  <c r="F675" i="1"/>
  <c r="F668" i="1"/>
  <c r="F667" i="1"/>
  <c r="F665" i="1"/>
  <c r="F663" i="1"/>
  <c r="F660" i="1"/>
  <c r="F656" i="1"/>
  <c r="F652" i="1"/>
  <c r="F649" i="1"/>
  <c r="F644" i="1"/>
  <c r="F643" i="1"/>
  <c r="F642" i="1"/>
  <c r="F641" i="1"/>
  <c r="F640" i="1"/>
  <c r="F638" i="1"/>
  <c r="F634" i="1"/>
  <c r="F633" i="1"/>
  <c r="F624" i="1"/>
  <c r="F621" i="1"/>
  <c r="F611" i="1"/>
  <c r="F607" i="1"/>
  <c r="F606" i="1"/>
  <c r="F602" i="1"/>
  <c r="F590" i="1"/>
  <c r="F585" i="1"/>
  <c r="F583" i="1"/>
  <c r="F553" i="1"/>
  <c r="F551" i="1"/>
  <c r="F539" i="1"/>
  <c r="F536" i="1"/>
  <c r="F532" i="1"/>
  <c r="F530" i="1"/>
  <c r="F525" i="1"/>
  <c r="F522" i="1"/>
  <c r="F518" i="1"/>
  <c r="F514" i="1"/>
  <c r="F504" i="1"/>
  <c r="F501" i="1"/>
  <c r="F491" i="1"/>
  <c r="F490" i="1"/>
  <c r="F410" i="1"/>
  <c r="F402" i="1"/>
  <c r="F361" i="1"/>
  <c r="F357" i="1"/>
  <c r="F350" i="1"/>
  <c r="F341" i="1"/>
  <c r="F305" i="1"/>
  <c r="F292" i="1"/>
  <c r="F246" i="1"/>
  <c r="F776" i="1"/>
  <c r="F773" i="1"/>
  <c r="F771" i="1"/>
  <c r="F770" i="1"/>
  <c r="F768" i="1"/>
  <c r="F762" i="1"/>
  <c r="F761" i="1"/>
  <c r="F748" i="1"/>
  <c r="F747" i="1"/>
  <c r="F746" i="1"/>
  <c r="F745" i="1"/>
  <c r="F740" i="1"/>
  <c r="F737" i="1"/>
  <c r="F730" i="1"/>
  <c r="F726" i="1"/>
  <c r="F710" i="1"/>
  <c r="F708" i="1"/>
  <c r="F705" i="1"/>
  <c r="F704" i="1"/>
  <c r="F700" i="1"/>
  <c r="F691" i="1"/>
  <c r="F690" i="1"/>
  <c r="F688" i="1"/>
  <c r="F685" i="1"/>
  <c r="F684" i="1"/>
  <c r="F680" i="1"/>
  <c r="F673" i="1"/>
  <c r="F672" i="1"/>
  <c r="F670" i="1"/>
  <c r="F657" i="1"/>
  <c r="F647" i="1"/>
  <c r="F631" i="1"/>
  <c r="F620" i="1"/>
  <c r="F619" i="1"/>
  <c r="F618" i="1"/>
  <c r="F615" i="1"/>
  <c r="F614" i="1"/>
  <c r="F613" i="1"/>
  <c r="F609" i="1"/>
  <c r="F603" i="1"/>
  <c r="F600" i="1"/>
  <c r="F599" i="1"/>
  <c r="F591" i="1"/>
  <c r="F589" i="1"/>
  <c r="F576" i="1"/>
  <c r="F568" i="1"/>
  <c r="F564" i="1"/>
  <c r="F557" i="1"/>
  <c r="F555" i="1"/>
  <c r="F548" i="1"/>
  <c r="F545" i="1"/>
  <c r="F524" i="1"/>
  <c r="F523" i="1"/>
  <c r="F512" i="1"/>
  <c r="F511" i="1"/>
  <c r="F507" i="1"/>
  <c r="F506" i="1"/>
  <c r="F463" i="1"/>
  <c r="F475" i="1"/>
  <c r="F469" i="1"/>
  <c r="F454" i="1"/>
  <c r="F448" i="1"/>
  <c r="F427" i="1"/>
  <c r="F432" i="1"/>
  <c r="F416" i="1"/>
  <c r="F391" i="1"/>
  <c r="F743" i="1"/>
  <c r="F725" i="1"/>
  <c r="F724" i="1"/>
  <c r="F723" i="1"/>
  <c r="F702" i="1"/>
  <c r="F696" i="1"/>
  <c r="F679" i="1"/>
  <c r="F677" i="1"/>
  <c r="F671" i="1"/>
  <c r="F669" i="1"/>
  <c r="F658" i="1"/>
  <c r="F650" i="1"/>
  <c r="F637" i="1"/>
  <c r="F629" i="1"/>
  <c r="F627" i="1"/>
  <c r="F626" i="1"/>
  <c r="F610" i="1"/>
  <c r="F605" i="1"/>
  <c r="F604" i="1"/>
  <c r="F595" i="1"/>
  <c r="F579" i="1"/>
  <c r="F569" i="1"/>
  <c r="F567" i="1"/>
  <c r="F550" i="1"/>
  <c r="F549" i="1"/>
  <c r="F519" i="1"/>
  <c r="F515" i="1"/>
  <c r="F510" i="1"/>
  <c r="F505" i="1"/>
  <c r="F503" i="1"/>
  <c r="F496" i="1"/>
  <c r="F488" i="1"/>
  <c r="F461" i="1"/>
  <c r="F395" i="1"/>
  <c r="F323" i="1"/>
  <c r="F701" i="1"/>
  <c r="F664" i="1"/>
  <c r="F653" i="1"/>
  <c r="F648" i="1"/>
  <c r="F635" i="1"/>
  <c r="F630" i="1"/>
  <c r="F617" i="1"/>
  <c r="F581" i="1"/>
  <c r="F574" i="1"/>
  <c r="F572" i="1"/>
  <c r="F547" i="1"/>
  <c r="F528" i="1"/>
  <c r="F521" i="1"/>
  <c r="F478" i="1"/>
  <c r="F368" i="1"/>
  <c r="F659" i="1"/>
  <c r="F655" i="1"/>
  <c r="F598" i="1"/>
  <c r="F593" i="1"/>
  <c r="F566" i="1"/>
  <c r="F560" i="1"/>
  <c r="F552" i="1"/>
  <c r="F543" i="1"/>
  <c r="F544" i="1"/>
  <c r="E232" i="1"/>
  <c r="E237" i="1"/>
  <c r="E236" i="1"/>
  <c r="E240" i="1"/>
  <c r="E235" i="1"/>
  <c r="E226" i="1"/>
  <c r="E228" i="1"/>
  <c r="E224" i="1"/>
  <c r="E220" i="1"/>
  <c r="E215" i="1"/>
  <c r="E213" i="1"/>
  <c r="E211" i="1"/>
  <c r="E206" i="1"/>
  <c r="E208" i="1"/>
  <c r="E205" i="1"/>
  <c r="E207" i="1"/>
  <c r="E203" i="1"/>
  <c r="E199" i="1"/>
  <c r="E200" i="1"/>
  <c r="E196" i="1"/>
  <c r="E186" i="1"/>
  <c r="E187" i="1"/>
  <c r="E192" i="1"/>
  <c r="E184" i="1"/>
  <c r="E191" i="1"/>
  <c r="E179" i="1"/>
  <c r="E180" i="1"/>
  <c r="E177" i="1"/>
  <c r="E183" i="1"/>
  <c r="E176" i="1"/>
  <c r="E170" i="1"/>
  <c r="E169" i="1"/>
  <c r="E164" i="1"/>
  <c r="E161" i="1"/>
  <c r="E167" i="1"/>
  <c r="E155" i="1"/>
  <c r="E153" i="1"/>
  <c r="E150" i="1"/>
  <c r="E147" i="1"/>
  <c r="E146" i="1"/>
  <c r="E145" i="1"/>
  <c r="E135" i="1"/>
  <c r="E138" i="1"/>
  <c r="E137" i="1"/>
  <c r="E142" i="1"/>
  <c r="E139" i="1"/>
  <c r="E126" i="1"/>
  <c r="E129" i="1"/>
  <c r="E131" i="1"/>
  <c r="E130" i="1"/>
  <c r="E119" i="1"/>
  <c r="E116" i="1"/>
  <c r="E118" i="1"/>
  <c r="E117" i="1"/>
  <c r="E122" i="1"/>
  <c r="E109" i="1"/>
  <c r="E108" i="1"/>
  <c r="E106" i="1"/>
  <c r="E111" i="1"/>
  <c r="E113" i="1"/>
  <c r="E101" i="1"/>
  <c r="E98" i="1"/>
  <c r="E105" i="1"/>
  <c r="E104" i="1"/>
  <c r="E103" i="1"/>
  <c r="E777" i="1"/>
  <c r="E775" i="1"/>
  <c r="E774" i="1"/>
  <c r="E772" i="1"/>
  <c r="E769" i="1"/>
  <c r="E767" i="1"/>
  <c r="E766" i="1"/>
  <c r="E765" i="1"/>
  <c r="E764" i="1"/>
  <c r="E763" i="1"/>
  <c r="E760" i="1"/>
  <c r="E759" i="1"/>
  <c r="E758" i="1"/>
  <c r="E757" i="1"/>
  <c r="E756" i="1"/>
  <c r="E755" i="1"/>
  <c r="E754" i="1"/>
  <c r="E753" i="1"/>
  <c r="E752" i="1"/>
  <c r="E750" i="1"/>
  <c r="E751" i="1"/>
  <c r="E749" i="1"/>
  <c r="E744" i="1"/>
  <c r="E742" i="1"/>
  <c r="E741" i="1"/>
  <c r="E722" i="1"/>
  <c r="E739" i="1"/>
  <c r="E738" i="1"/>
  <c r="E736" i="1"/>
  <c r="E735" i="1"/>
  <c r="E734" i="1"/>
  <c r="E733" i="1"/>
  <c r="E732" i="1"/>
  <c r="E731" i="1"/>
  <c r="E729" i="1"/>
  <c r="E728" i="1"/>
  <c r="E727" i="1"/>
  <c r="E721" i="1"/>
  <c r="E720" i="1"/>
  <c r="E719" i="1"/>
  <c r="E718" i="1"/>
  <c r="E717" i="1"/>
  <c r="E716" i="1"/>
  <c r="E715" i="1"/>
  <c r="E714" i="1"/>
  <c r="E713" i="1"/>
  <c r="E712" i="1"/>
  <c r="E711" i="1"/>
  <c r="E709" i="1"/>
  <c r="E707" i="1"/>
  <c r="E706" i="1"/>
  <c r="E703" i="1"/>
  <c r="E699" i="1"/>
  <c r="E698" i="1"/>
  <c r="E697" i="1"/>
  <c r="E695" i="1"/>
  <c r="E694" i="1"/>
  <c r="E693" i="1"/>
  <c r="E692" i="1"/>
  <c r="E689" i="1"/>
  <c r="E687" i="1"/>
  <c r="E686" i="1"/>
  <c r="E683" i="1"/>
  <c r="E682" i="1"/>
  <c r="E681" i="1"/>
  <c r="E678" i="1"/>
  <c r="E676" i="1"/>
  <c r="E675" i="1"/>
  <c r="E668" i="1"/>
  <c r="E667" i="1"/>
  <c r="E665" i="1"/>
  <c r="E663" i="1"/>
  <c r="E660" i="1"/>
  <c r="E656" i="1"/>
  <c r="E652" i="1"/>
  <c r="E649" i="1"/>
  <c r="E646" i="1"/>
  <c r="E644" i="1"/>
  <c r="E643" i="1"/>
  <c r="E642" i="1"/>
  <c r="E641" i="1"/>
  <c r="E640" i="1"/>
  <c r="E638" i="1"/>
  <c r="E634" i="1"/>
  <c r="E633" i="1"/>
  <c r="E625" i="1"/>
  <c r="E624" i="1"/>
  <c r="E621" i="1"/>
  <c r="E611" i="1"/>
  <c r="E607" i="1"/>
  <c r="E606" i="1"/>
  <c r="E602" i="1"/>
  <c r="E596" i="1"/>
  <c r="E592" i="1"/>
  <c r="E590" i="1"/>
  <c r="E587" i="1"/>
  <c r="E585" i="1"/>
  <c r="E583" i="1"/>
  <c r="E580" i="1"/>
  <c r="E578" i="1"/>
  <c r="E575" i="1"/>
  <c r="E573" i="1"/>
  <c r="E571" i="1"/>
  <c r="E563" i="1"/>
  <c r="E554" i="1"/>
  <c r="E553" i="1"/>
  <c r="E551" i="1"/>
  <c r="E542" i="1"/>
  <c r="E541" i="1"/>
  <c r="E539" i="1"/>
  <c r="E536" i="1"/>
  <c r="E534" i="1"/>
  <c r="E533" i="1"/>
  <c r="E532" i="1"/>
  <c r="E531" i="1"/>
  <c r="E530" i="1"/>
  <c r="E529" i="1"/>
  <c r="E525" i="1"/>
  <c r="E522" i="1"/>
  <c r="E518" i="1"/>
  <c r="E516" i="1"/>
  <c r="E514" i="1"/>
  <c r="E504" i="1"/>
  <c r="E502" i="1"/>
  <c r="E501" i="1"/>
  <c r="E495" i="1"/>
  <c r="E494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52" i="1"/>
  <c r="E442" i="1"/>
  <c r="E440" i="1"/>
  <c r="E437" i="1"/>
  <c r="E326" i="1"/>
  <c r="E414" i="1"/>
  <c r="E413" i="1"/>
  <c r="E411" i="1"/>
  <c r="E410" i="1"/>
  <c r="E402" i="1"/>
  <c r="E399" i="1"/>
  <c r="E398" i="1"/>
  <c r="E397" i="1"/>
  <c r="E390" i="1"/>
  <c r="E389" i="1"/>
  <c r="E388" i="1"/>
  <c r="E382" i="1"/>
  <c r="E378" i="1"/>
  <c r="E373" i="1"/>
  <c r="E364" i="1"/>
  <c r="E361" i="1"/>
  <c r="E357" i="1"/>
  <c r="E350" i="1"/>
  <c r="E343" i="1"/>
  <c r="E341" i="1"/>
  <c r="E337" i="1"/>
  <c r="E318" i="1"/>
  <c r="E315" i="1"/>
  <c r="E314" i="1"/>
  <c r="E311" i="1"/>
  <c r="E305" i="1"/>
  <c r="E294" i="1"/>
  <c r="E292" i="1"/>
  <c r="E286" i="1"/>
  <c r="E284" i="1"/>
  <c r="E282" i="1"/>
  <c r="E275" i="1"/>
  <c r="E272" i="1"/>
  <c r="E270" i="1"/>
  <c r="E264" i="1"/>
  <c r="E263" i="1"/>
  <c r="E257" i="1"/>
  <c r="E254" i="1"/>
  <c r="E252" i="1"/>
  <c r="E249" i="1"/>
  <c r="E246" i="1"/>
  <c r="E243" i="1"/>
  <c r="E239" i="1"/>
  <c r="E230" i="1"/>
  <c r="E227" i="1"/>
  <c r="E222" i="1"/>
  <c r="E221" i="1"/>
  <c r="E218" i="1"/>
  <c r="E217" i="1"/>
  <c r="E212" i="1"/>
  <c r="E209" i="1"/>
  <c r="E188" i="1"/>
  <c r="E185" i="1"/>
  <c r="E181" i="1"/>
  <c r="E174" i="1"/>
  <c r="E173" i="1"/>
  <c r="E168" i="1"/>
  <c r="E166" i="1"/>
  <c r="E141" i="1"/>
  <c r="E140" i="1"/>
  <c r="E136" i="1"/>
  <c r="E134" i="1"/>
  <c r="E133" i="1"/>
  <c r="E132" i="1"/>
  <c r="E128" i="1"/>
  <c r="E127" i="1"/>
  <c r="E125" i="1"/>
  <c r="E123" i="1"/>
  <c r="E776" i="1"/>
  <c r="E773" i="1"/>
  <c r="E771" i="1"/>
  <c r="E770" i="1"/>
  <c r="E768" i="1"/>
  <c r="E762" i="1"/>
  <c r="E761" i="1"/>
  <c r="E748" i="1"/>
  <c r="E747" i="1"/>
  <c r="E746" i="1"/>
  <c r="E745" i="1"/>
  <c r="E740" i="1"/>
  <c r="E737" i="1"/>
  <c r="E730" i="1"/>
  <c r="E726" i="1"/>
  <c r="E710" i="1"/>
  <c r="E708" i="1"/>
  <c r="E705" i="1"/>
  <c r="E704" i="1"/>
  <c r="E700" i="1"/>
  <c r="E691" i="1"/>
  <c r="E690" i="1"/>
  <c r="E688" i="1"/>
  <c r="E685" i="1"/>
  <c r="E684" i="1"/>
  <c r="E680" i="1"/>
  <c r="E673" i="1"/>
  <c r="E672" i="1"/>
  <c r="E670" i="1"/>
  <c r="E657" i="1"/>
  <c r="E647" i="1"/>
  <c r="E636" i="1"/>
  <c r="E631" i="1"/>
  <c r="E620" i="1"/>
  <c r="E619" i="1"/>
  <c r="E618" i="1"/>
  <c r="E615" i="1"/>
  <c r="E614" i="1"/>
  <c r="E613" i="1"/>
  <c r="E609" i="1"/>
  <c r="E603" i="1"/>
  <c r="E600" i="1"/>
  <c r="E599" i="1"/>
  <c r="E594" i="1"/>
  <c r="E591" i="1"/>
  <c r="E589" i="1"/>
  <c r="E588" i="1"/>
  <c r="E576" i="1"/>
  <c r="E568" i="1"/>
  <c r="E564" i="1"/>
  <c r="E557" i="1"/>
  <c r="E555" i="1"/>
  <c r="E548" i="1"/>
  <c r="E545" i="1"/>
  <c r="E524" i="1"/>
  <c r="E523" i="1"/>
  <c r="E512" i="1"/>
  <c r="E511" i="1"/>
  <c r="E509" i="1"/>
  <c r="E507" i="1"/>
  <c r="E506" i="1"/>
  <c r="E499" i="1"/>
  <c r="E463" i="1"/>
  <c r="E475" i="1"/>
  <c r="E469" i="1"/>
  <c r="E454" i="1"/>
  <c r="E448" i="1"/>
  <c r="E444" i="1"/>
  <c r="E427" i="1"/>
  <c r="E432" i="1"/>
  <c r="E416" i="1"/>
  <c r="E391" i="1"/>
  <c r="E380" i="1"/>
  <c r="E349" i="1"/>
  <c r="E332" i="1"/>
  <c r="E310" i="1"/>
  <c r="E285" i="1"/>
  <c r="E269" i="1"/>
  <c r="E195" i="1"/>
  <c r="E157" i="1"/>
  <c r="E163" i="1"/>
  <c r="E743" i="1"/>
  <c r="E725" i="1"/>
  <c r="E724" i="1"/>
  <c r="E723" i="1"/>
  <c r="E702" i="1"/>
  <c r="E696" i="1"/>
  <c r="E679" i="1"/>
  <c r="E677" i="1"/>
  <c r="E671" i="1"/>
  <c r="E669" i="1"/>
  <c r="E658" i="1"/>
  <c r="E650" i="1"/>
  <c r="E637" i="1"/>
  <c r="E629" i="1"/>
  <c r="E627" i="1"/>
  <c r="E626" i="1"/>
  <c r="E610" i="1"/>
  <c r="E605" i="1"/>
  <c r="E604" i="1"/>
  <c r="E595" i="1"/>
  <c r="E579" i="1"/>
  <c r="E569" i="1"/>
  <c r="E567" i="1"/>
  <c r="E550" i="1"/>
  <c r="E549" i="1"/>
  <c r="E546" i="1"/>
  <c r="E519" i="1"/>
  <c r="E515" i="1"/>
  <c r="E510" i="1"/>
  <c r="E505" i="1"/>
  <c r="E503" i="1"/>
  <c r="E496" i="1"/>
  <c r="E488" i="1"/>
  <c r="E461" i="1"/>
  <c r="E395" i="1"/>
  <c r="E379" i="1"/>
  <c r="E328" i="1"/>
  <c r="E323" i="1"/>
  <c r="E149" i="1"/>
  <c r="E701" i="1"/>
  <c r="E664" i="1"/>
  <c r="E653" i="1"/>
  <c r="E648" i="1"/>
  <c r="E635" i="1"/>
  <c r="E630" i="1"/>
  <c r="E617" i="1"/>
  <c r="E581" i="1"/>
  <c r="E574" i="1"/>
  <c r="E572" i="1"/>
  <c r="E547" i="1"/>
  <c r="E528" i="1"/>
  <c r="E521" i="1"/>
  <c r="E478" i="1"/>
  <c r="E368" i="1"/>
  <c r="E300" i="1"/>
  <c r="E201" i="1"/>
  <c r="E659" i="1"/>
  <c r="E655" i="1"/>
  <c r="E598" i="1"/>
  <c r="E593" i="1"/>
  <c r="E566" i="1"/>
  <c r="E560" i="1"/>
  <c r="E552" i="1"/>
  <c r="E543" i="1"/>
  <c r="E544" i="1"/>
</calcChain>
</file>

<file path=xl/sharedStrings.xml><?xml version="1.0" encoding="utf-8"?>
<sst xmlns="http://schemas.openxmlformats.org/spreadsheetml/2006/main" count="3222" uniqueCount="2648">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</sst>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8"/>
  <sheetViews>
    <sheetView tabSelected="1" workbookViewId="0">
      <pane ySplit="525" topLeftCell="A93" activePane="bottomLeft"/>
      <selection sqref="A1:A1048576"/>
      <selection pane="bottomLeft" activeCell="H133" sqref="H13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4" t="s">
        <v>2444</v>
      </c>
      <c r="C66" s="4">
        <v>2011</v>
      </c>
      <c r="D66" s="15"/>
      <c r="E66" s="4">
        <f t="shared" ref="E66:E129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4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1482</v>
      </c>
      <c r="B106" s="4" t="s">
        <v>827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35">
      <c r="A107" s="4" t="s">
        <v>1282</v>
      </c>
      <c r="B107" s="21" t="s">
        <v>1283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>
        <v>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829</v>
      </c>
      <c r="B108" s="4" t="s">
        <v>830</v>
      </c>
      <c r="C108" s="4">
        <v>2007</v>
      </c>
      <c r="D108" s="15"/>
      <c r="E108" s="4">
        <f t="shared" si="1"/>
        <v>1</v>
      </c>
      <c r="F108" s="4"/>
      <c r="G108" s="15"/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2007</v>
      </c>
    </row>
    <row r="109" spans="1:23" x14ac:dyDescent="0.35">
      <c r="A109" s="4" t="s">
        <v>2301</v>
      </c>
      <c r="B109" s="16" t="s">
        <v>831</v>
      </c>
      <c r="C109" s="4">
        <v>2007</v>
      </c>
      <c r="D109" s="15"/>
      <c r="E109" s="4">
        <f t="shared" si="1"/>
        <v>2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2387</v>
      </c>
      <c r="B110" s="21" t="s">
        <v>1110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>
        <v>1</v>
      </c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826</v>
      </c>
      <c r="B111" s="21" t="s">
        <v>828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2476</v>
      </c>
      <c r="B112" s="3" t="s">
        <v>2477</v>
      </c>
      <c r="C112" s="4">
        <v>2007</v>
      </c>
      <c r="D112" s="15"/>
      <c r="E112" s="4">
        <f t="shared" si="1"/>
        <v>0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824</v>
      </c>
      <c r="B113" s="3" t="s">
        <v>825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1111</v>
      </c>
      <c r="B114" s="3" t="s">
        <v>1112</v>
      </c>
      <c r="C114" s="4">
        <v>2006</v>
      </c>
      <c r="D114" s="15"/>
      <c r="E114" s="4">
        <f t="shared" si="1"/>
        <v>1</v>
      </c>
      <c r="F114" s="4"/>
      <c r="G114" s="2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35">
      <c r="A115" s="4" t="s">
        <v>1280</v>
      </c>
      <c r="B115" s="16" t="s">
        <v>1281</v>
      </c>
      <c r="C115" s="4">
        <v>2006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>
        <v>1</v>
      </c>
      <c r="K115" s="4"/>
      <c r="L115" s="4"/>
      <c r="M115" s="4"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2281</v>
      </c>
      <c r="B116" s="3" t="s">
        <v>848</v>
      </c>
      <c r="C116" s="4">
        <v>2006</v>
      </c>
      <c r="D116" s="13"/>
      <c r="E116" s="4">
        <f t="shared" si="1"/>
        <v>1</v>
      </c>
      <c r="F116" s="4"/>
      <c r="G116" s="15">
        <v>1</v>
      </c>
      <c r="H116" s="18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35">
      <c r="A117" s="4" t="s">
        <v>844</v>
      </c>
      <c r="B117" s="3" t="s">
        <v>845</v>
      </c>
      <c r="C117" s="4">
        <v>2006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846</v>
      </c>
      <c r="B118" s="3" t="s">
        <v>847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850</v>
      </c>
      <c r="B119" s="4" t="s">
        <v>849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1232</v>
      </c>
      <c r="B120" s="3" t="s">
        <v>1233</v>
      </c>
      <c r="C120" s="4">
        <v>2006</v>
      </c>
      <c r="D120" s="13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2393</v>
      </c>
      <c r="B121" s="3" t="s">
        <v>1159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842</v>
      </c>
      <c r="B122" s="21" t="s">
        <v>843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277</v>
      </c>
      <c r="B123" s="21" t="s">
        <v>278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/>
      <c r="T123" s="4"/>
      <c r="U123" s="4"/>
      <c r="V123" s="4"/>
      <c r="W123" s="4"/>
    </row>
    <row r="124" spans="1:23" x14ac:dyDescent="0.35">
      <c r="A124" s="4" t="s">
        <v>1279</v>
      </c>
      <c r="B124" s="3" t="s">
        <v>2573</v>
      </c>
      <c r="C124" s="4">
        <v>2005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259</v>
      </c>
      <c r="B125" s="3" t="s">
        <v>260</v>
      </c>
      <c r="C125" s="4">
        <v>2005</v>
      </c>
      <c r="D125" s="13"/>
      <c r="E125" s="4">
        <f t="shared" si="1"/>
        <v>3</v>
      </c>
      <c r="F125" s="4"/>
      <c r="G125" s="15">
        <v>1</v>
      </c>
      <c r="H125" s="23">
        <v>1</v>
      </c>
      <c r="I125" s="4"/>
      <c r="J125" s="4"/>
      <c r="K125" s="4"/>
      <c r="L125" s="4"/>
      <c r="M125" s="4">
        <v>1</v>
      </c>
      <c r="N125" s="4"/>
      <c r="O125" s="4">
        <v>1</v>
      </c>
      <c r="P125" s="4"/>
      <c r="Q125" s="4"/>
      <c r="R125" s="4">
        <v>8</v>
      </c>
      <c r="S125" s="4"/>
      <c r="T125" s="4"/>
      <c r="U125" s="4"/>
      <c r="V125" s="4"/>
      <c r="W125" s="4"/>
    </row>
    <row r="126" spans="1:23" x14ac:dyDescent="0.35">
      <c r="A126" s="4" t="s">
        <v>865</v>
      </c>
      <c r="B126" s="3" t="s">
        <v>866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35">
      <c r="A127" s="4" t="s">
        <v>2377</v>
      </c>
      <c r="B127" s="4" t="s">
        <v>258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/>
      <c r="I127" s="4"/>
      <c r="J127" s="4"/>
      <c r="K127" s="4"/>
      <c r="L127" s="4"/>
      <c r="M127" s="4"/>
      <c r="N127" s="4"/>
      <c r="O127" s="4"/>
      <c r="P127" s="4"/>
      <c r="Q127" s="4"/>
      <c r="R127" s="4">
        <v>6</v>
      </c>
      <c r="S127" s="4"/>
      <c r="T127" s="4"/>
      <c r="U127" s="4"/>
      <c r="V127" s="4"/>
      <c r="W127" s="4"/>
    </row>
    <row r="128" spans="1:23" x14ac:dyDescent="0.35">
      <c r="A128" s="4" t="s">
        <v>2266</v>
      </c>
      <c r="B128" s="3" t="s">
        <v>2267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>
        <v>1</v>
      </c>
      <c r="W128" s="4"/>
    </row>
    <row r="129" spans="1:23" x14ac:dyDescent="0.35">
      <c r="A129" s="4" t="s">
        <v>2385</v>
      </c>
      <c r="B129" s="3" t="s">
        <v>864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289</v>
      </c>
      <c r="B130" s="21" t="s">
        <v>861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862</v>
      </c>
      <c r="B131" s="21" t="s">
        <v>863</v>
      </c>
      <c r="C131" s="4">
        <v>2005</v>
      </c>
      <c r="D131" s="15"/>
      <c r="E131" s="4">
        <f t="shared" si="2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2395</v>
      </c>
      <c r="B132" s="21" t="s">
        <v>263</v>
      </c>
      <c r="C132" s="4">
        <v>2005</v>
      </c>
      <c r="D132" s="15"/>
      <c r="E132" s="4">
        <f t="shared" si="2"/>
        <v>2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>
        <v>10</v>
      </c>
      <c r="S132" s="4"/>
      <c r="T132" s="4"/>
      <c r="U132" s="4"/>
      <c r="V132" s="4"/>
      <c r="W132" s="4">
        <v>2005</v>
      </c>
    </row>
    <row r="133" spans="1:23" x14ac:dyDescent="0.35">
      <c r="A133" s="4" t="s">
        <v>256</v>
      </c>
      <c r="B133" s="4" t="s">
        <v>257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>
        <v>1</v>
      </c>
      <c r="O133" s="4"/>
      <c r="P133" s="4"/>
      <c r="Q133" s="4"/>
      <c r="R133" s="4">
        <v>5</v>
      </c>
      <c r="S133" s="4"/>
      <c r="T133" s="4"/>
      <c r="U133" s="4"/>
      <c r="V133" s="4"/>
      <c r="W133" s="4"/>
    </row>
    <row r="134" spans="1:23" x14ac:dyDescent="0.35">
      <c r="A134" s="4" t="s">
        <v>252</v>
      </c>
      <c r="B134" s="4" t="s">
        <v>253</v>
      </c>
      <c r="C134" s="4">
        <v>2004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>
        <v>1</v>
      </c>
      <c r="K134" s="4"/>
      <c r="L134" s="4"/>
      <c r="M134" s="4"/>
      <c r="N134" s="4"/>
      <c r="O134" s="4"/>
      <c r="P134" s="4"/>
      <c r="Q134" s="4"/>
      <c r="R134" s="4">
        <v>2</v>
      </c>
      <c r="S134" s="4"/>
      <c r="T134" s="4"/>
      <c r="U134" s="4"/>
      <c r="V134" s="4"/>
      <c r="W134" s="4"/>
    </row>
    <row r="135" spans="1:23" x14ac:dyDescent="0.35">
      <c r="A135" s="4" t="s">
        <v>881</v>
      </c>
      <c r="B135" s="3" t="s">
        <v>882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/>
      <c r="W135" s="4">
        <v>2004</v>
      </c>
    </row>
    <row r="136" spans="1:23" x14ac:dyDescent="0.35">
      <c r="A136" s="4" t="s">
        <v>254</v>
      </c>
      <c r="B136" s="4" t="s">
        <v>255</v>
      </c>
      <c r="C136" s="4">
        <v>2004</v>
      </c>
      <c r="D136" s="15"/>
      <c r="E136" s="4">
        <f t="shared" si="2"/>
        <v>1</v>
      </c>
      <c r="F136" s="4"/>
      <c r="G136" s="15">
        <v>1</v>
      </c>
      <c r="H136" s="23"/>
      <c r="I136" s="4"/>
      <c r="J136" s="4"/>
      <c r="K136" s="4"/>
      <c r="L136" s="4"/>
      <c r="M136" s="4"/>
      <c r="N136" s="4"/>
      <c r="O136" s="4"/>
      <c r="P136" s="4"/>
      <c r="Q136" s="4"/>
      <c r="R136" s="4">
        <v>3</v>
      </c>
      <c r="S136" s="4"/>
      <c r="T136" s="4"/>
      <c r="U136" s="4"/>
      <c r="V136" s="4"/>
      <c r="W136" s="4"/>
    </row>
    <row r="137" spans="1:23" x14ac:dyDescent="0.35">
      <c r="A137" s="4" t="s">
        <v>126</v>
      </c>
      <c r="B137" s="3" t="s">
        <v>878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2004</v>
      </c>
    </row>
    <row r="138" spans="1:23" x14ac:dyDescent="0.35">
      <c r="A138" s="4" t="s">
        <v>879</v>
      </c>
      <c r="B138" s="21" t="s">
        <v>880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3</v>
      </c>
      <c r="B139" s="3" t="s">
        <v>875</v>
      </c>
      <c r="C139" s="4">
        <v>2004</v>
      </c>
      <c r="D139" s="15"/>
      <c r="E139" s="4">
        <f t="shared" si="2"/>
        <v>3</v>
      </c>
      <c r="F139" s="4"/>
      <c r="G139" s="15">
        <v>1</v>
      </c>
      <c r="H139" s="23">
        <v>1</v>
      </c>
      <c r="I139" s="4"/>
      <c r="J139" s="4"/>
      <c r="K139" s="4"/>
      <c r="L139" s="4"/>
      <c r="M139" s="4">
        <v>1</v>
      </c>
      <c r="N139" s="4"/>
      <c r="O139" s="4"/>
      <c r="P139" s="4">
        <v>1</v>
      </c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2393</v>
      </c>
      <c r="B140" s="3" t="s">
        <v>2310</v>
      </c>
      <c r="C140" s="4">
        <v>2004</v>
      </c>
      <c r="D140" s="13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1</v>
      </c>
    </row>
    <row r="141" spans="1:23" x14ac:dyDescent="0.35">
      <c r="A141" s="4" t="s">
        <v>250</v>
      </c>
      <c r="B141" s="3" t="s">
        <v>251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>
        <v>1</v>
      </c>
      <c r="S141" s="4"/>
      <c r="T141" s="4"/>
      <c r="U141" s="4"/>
      <c r="V141" s="4"/>
      <c r="W141" s="4"/>
    </row>
    <row r="142" spans="1:23" x14ac:dyDescent="0.3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1230</v>
      </c>
      <c r="B143" s="3" t="s">
        <v>1231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35">
      <c r="A144" s="4" t="s">
        <v>2403</v>
      </c>
      <c r="B144" s="4" t="s">
        <v>1160</v>
      </c>
      <c r="C144" s="4">
        <v>2004</v>
      </c>
      <c r="D144" s="15">
        <v>1</v>
      </c>
      <c r="E144" s="4">
        <f t="shared" si="2"/>
        <v>1</v>
      </c>
      <c r="F144" s="4"/>
      <c r="G144" s="15">
        <v>1</v>
      </c>
      <c r="H144" s="23"/>
      <c r="I144" s="4"/>
      <c r="J144" s="4"/>
      <c r="K144" s="4"/>
      <c r="L144" s="4"/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691</v>
      </c>
      <c r="B145" s="4" t="s">
        <v>692</v>
      </c>
      <c r="C145" s="4">
        <v>2003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2003</v>
      </c>
    </row>
    <row r="146" spans="1:23" x14ac:dyDescent="0.35">
      <c r="A146" s="4" t="s">
        <v>693</v>
      </c>
      <c r="B146" s="3" t="s">
        <v>694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695</v>
      </c>
      <c r="B147" s="4" t="s">
        <v>696</v>
      </c>
      <c r="C147" s="4">
        <v>2003</v>
      </c>
      <c r="D147" s="15"/>
      <c r="E147" s="4">
        <f t="shared" si="2"/>
        <v>1</v>
      </c>
      <c r="F147" s="4"/>
      <c r="G147" s="15"/>
      <c r="H147" s="2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1228</v>
      </c>
      <c r="B148" s="3" t="s">
        <v>1229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35">
      <c r="A149" s="4" t="s">
        <v>2308</v>
      </c>
      <c r="B149" s="3" t="s">
        <v>2309</v>
      </c>
      <c r="C149" s="4">
        <v>2003</v>
      </c>
      <c r="D149" s="13"/>
      <c r="E149" s="4">
        <f t="shared" si="2"/>
        <v>5</v>
      </c>
      <c r="F149" s="4"/>
      <c r="G149" s="15">
        <v>1</v>
      </c>
      <c r="H149" s="23">
        <v>1</v>
      </c>
      <c r="I149" s="4"/>
      <c r="J149" s="4"/>
      <c r="K149" s="4"/>
      <c r="L149" s="4"/>
      <c r="M149" s="4">
        <v>1</v>
      </c>
      <c r="N149" s="4"/>
      <c r="O149" s="4"/>
      <c r="P149" s="4">
        <v>1</v>
      </c>
      <c r="Q149" s="4">
        <v>1</v>
      </c>
      <c r="R149" s="4">
        <v>7</v>
      </c>
      <c r="S149" s="4"/>
      <c r="T149" s="4"/>
      <c r="U149" s="4"/>
      <c r="V149" s="4"/>
      <c r="W149" s="4">
        <v>1</v>
      </c>
    </row>
    <row r="150" spans="1:23" x14ac:dyDescent="0.35">
      <c r="A150" s="4" t="s">
        <v>697</v>
      </c>
      <c r="B150" s="3" t="s">
        <v>698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1161</v>
      </c>
      <c r="B151" s="3" t="s">
        <v>1162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>
        <v>1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1277</v>
      </c>
      <c r="B152" s="4" t="s">
        <v>1278</v>
      </c>
      <c r="C152" s="4">
        <v>2003</v>
      </c>
      <c r="D152" s="15"/>
      <c r="E152" s="4">
        <f t="shared" si="2"/>
        <v>1</v>
      </c>
      <c r="F152" s="4"/>
      <c r="G152" s="15"/>
      <c r="H152" s="23"/>
      <c r="I152" s="4"/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261</v>
      </c>
      <c r="B153" s="3" t="s">
        <v>262</v>
      </c>
      <c r="C153" s="4">
        <v>2002</v>
      </c>
      <c r="D153" s="15"/>
      <c r="E153" s="4">
        <f t="shared" si="2"/>
        <v>3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>
        <v>1</v>
      </c>
      <c r="Q153" s="4"/>
      <c r="R153" s="4">
        <v>9</v>
      </c>
      <c r="S153" s="4"/>
      <c r="T153" s="4"/>
      <c r="U153" s="4"/>
      <c r="V153" s="4"/>
      <c r="W153" s="4">
        <v>2002</v>
      </c>
    </row>
    <row r="154" spans="1:23" x14ac:dyDescent="0.35">
      <c r="A154" s="4" t="s">
        <v>1226</v>
      </c>
      <c r="B154" s="3" t="s">
        <v>1227</v>
      </c>
      <c r="C154" s="4">
        <v>2002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31</v>
      </c>
      <c r="B155" s="4" t="s">
        <v>712</v>
      </c>
      <c r="C155" s="4">
        <v>2002</v>
      </c>
      <c r="D155" s="15"/>
      <c r="E155" s="4">
        <f t="shared" si="2"/>
        <v>1</v>
      </c>
      <c r="F155" s="4"/>
      <c r="G155" s="15"/>
      <c r="H155" s="2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>
        <v>2002</v>
      </c>
    </row>
    <row r="156" spans="1:23" x14ac:dyDescent="0.35">
      <c r="A156" s="4" t="s">
        <v>1275</v>
      </c>
      <c r="B156" s="4" t="s">
        <v>1276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35">
      <c r="A157" s="4" t="s">
        <v>2385</v>
      </c>
      <c r="B157" s="3" t="s">
        <v>2249</v>
      </c>
      <c r="C157" s="4">
        <v>2002</v>
      </c>
      <c r="D157" s="13"/>
      <c r="E157" s="4">
        <f t="shared" si="2"/>
        <v>4</v>
      </c>
      <c r="F157" s="4"/>
      <c r="G157" s="15">
        <v>1</v>
      </c>
      <c r="H157" s="23">
        <v>1</v>
      </c>
      <c r="I157" s="4"/>
      <c r="J157" s="4"/>
      <c r="K157" s="4"/>
      <c r="L157" s="4"/>
      <c r="M157" s="4">
        <v>1</v>
      </c>
      <c r="N157" s="4"/>
      <c r="O157" s="4"/>
      <c r="P157" s="4"/>
      <c r="Q157" s="4"/>
      <c r="R157" s="4"/>
      <c r="S157" s="4">
        <v>1</v>
      </c>
      <c r="T157" s="4"/>
      <c r="U157" s="4"/>
      <c r="V157" s="4">
        <v>1</v>
      </c>
      <c r="W157" s="4">
        <v>2002</v>
      </c>
    </row>
    <row r="158" spans="1:23" x14ac:dyDescent="0.35">
      <c r="A158" s="4" t="s">
        <v>1163</v>
      </c>
      <c r="B158" s="3" t="s">
        <v>1164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>
        <v>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2470</v>
      </c>
      <c r="B160" s="3" t="s">
        <v>2498</v>
      </c>
      <c r="C160" s="4">
        <v>2002</v>
      </c>
      <c r="D160" s="15"/>
      <c r="E160" s="4">
        <f t="shared" si="2"/>
        <v>0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234</v>
      </c>
      <c r="B161" s="3" t="s">
        <v>125</v>
      </c>
      <c r="C161" s="4">
        <v>2001</v>
      </c>
      <c r="D161" s="15"/>
      <c r="E161" s="4">
        <f t="shared" si="2"/>
        <v>2</v>
      </c>
      <c r="F161" s="4"/>
      <c r="G161" s="15">
        <v>1</v>
      </c>
      <c r="H161" s="23">
        <v>1</v>
      </c>
      <c r="I161" s="4"/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35">
      <c r="A162" s="4" t="s">
        <v>1115</v>
      </c>
      <c r="B162" s="3" t="s">
        <v>1116</v>
      </c>
      <c r="C162" s="4">
        <v>2001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2367</v>
      </c>
      <c r="B163" s="3" t="s">
        <v>2264</v>
      </c>
      <c r="C163" s="4">
        <v>2001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4</v>
      </c>
      <c r="S163" s="4"/>
      <c r="T163" s="4"/>
      <c r="U163" s="4"/>
      <c r="V163" s="4">
        <v>1</v>
      </c>
      <c r="W163" s="4">
        <v>2001</v>
      </c>
    </row>
    <row r="164" spans="1:23" x14ac:dyDescent="0.35">
      <c r="A164" s="4" t="s">
        <v>126</v>
      </c>
      <c r="B164" s="3" t="s">
        <v>127</v>
      </c>
      <c r="C164" s="4">
        <v>2001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624</v>
      </c>
      <c r="B165" s="3" t="s">
        <v>2608</v>
      </c>
      <c r="C165" s="4">
        <v>2001</v>
      </c>
      <c r="D165" s="15"/>
      <c r="E165" s="4">
        <f t="shared" si="2"/>
        <v>0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243</v>
      </c>
      <c r="B166" s="3" t="s">
        <v>244</v>
      </c>
      <c r="C166" s="4">
        <v>2001</v>
      </c>
      <c r="D166" s="15"/>
      <c r="E166" s="4">
        <f t="shared" si="2"/>
        <v>3</v>
      </c>
      <c r="F166" s="4"/>
      <c r="G166" s="15">
        <v>1</v>
      </c>
      <c r="H166" s="23">
        <v>1</v>
      </c>
      <c r="I166" s="4"/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>
        <v>1</v>
      </c>
      <c r="T166" s="4"/>
      <c r="U166" s="4"/>
      <c r="V166" s="4"/>
      <c r="W166" s="4">
        <v>2001</v>
      </c>
    </row>
    <row r="167" spans="1:23" x14ac:dyDescent="0.35">
      <c r="A167" s="4" t="s">
        <v>1898</v>
      </c>
      <c r="B167" s="3" t="s">
        <v>1899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2315</v>
      </c>
      <c r="B168" s="3" t="s">
        <v>2259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</row>
    <row r="169" spans="1:23" x14ac:dyDescent="0.35">
      <c r="A169" s="4" t="s">
        <v>2335</v>
      </c>
      <c r="B169" s="3" t="s">
        <v>2336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35">
      <c r="A170" s="4" t="s">
        <v>2337</v>
      </c>
      <c r="B170" s="3" t="s">
        <v>2338</v>
      </c>
      <c r="C170" s="4">
        <v>2000</v>
      </c>
      <c r="D170" s="13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881</v>
      </c>
      <c r="B171" s="3" t="s">
        <v>1165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>
        <v>1</v>
      </c>
      <c r="O171" s="4">
        <v>1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1483</v>
      </c>
      <c r="B172" s="3" t="s">
        <v>1117</v>
      </c>
      <c r="C172" s="4">
        <v>2000</v>
      </c>
      <c r="D172" s="15"/>
      <c r="E172" s="4">
        <f t="shared" si="2"/>
        <v>1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2393</v>
      </c>
      <c r="B173" s="3" t="s">
        <v>2307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>
        <v>1</v>
      </c>
    </row>
    <row r="174" spans="1:23" x14ac:dyDescent="0.35">
      <c r="A174" s="4" t="s">
        <v>2395</v>
      </c>
      <c r="B174" s="3" t="s">
        <v>2290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>
        <v>2000</v>
      </c>
    </row>
    <row r="175" spans="1:23" x14ac:dyDescent="0.35">
      <c r="A175" s="4" t="s">
        <v>1478</v>
      </c>
      <c r="B175" s="3" t="s">
        <v>1225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>
        <v>1</v>
      </c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2403</v>
      </c>
      <c r="B176" s="3" t="s">
        <v>2339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35">
      <c r="A178" s="4" t="s">
        <v>1118</v>
      </c>
      <c r="B178" s="3" t="s">
        <v>1119</v>
      </c>
      <c r="C178" s="4">
        <v>1999</v>
      </c>
      <c r="D178" s="15"/>
      <c r="E178" s="4">
        <f t="shared" si="2"/>
        <v>2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>
        <v>1</v>
      </c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2099</v>
      </c>
      <c r="B179" s="4" t="s">
        <v>2100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3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/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293</v>
      </c>
      <c r="B181" s="4" t="s">
        <v>294</v>
      </c>
      <c r="C181" s="4">
        <v>1999</v>
      </c>
      <c r="D181" s="15"/>
      <c r="E181" s="4">
        <f t="shared" si="2"/>
        <v>1</v>
      </c>
      <c r="F181" s="4"/>
      <c r="G181" s="15">
        <v>1</v>
      </c>
      <c r="H181" s="23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</row>
    <row r="182" spans="1:23" x14ac:dyDescent="0.35">
      <c r="A182" s="4" t="s">
        <v>697</v>
      </c>
      <c r="B182" s="4" t="s">
        <v>2565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5">
      <c r="A183" s="4" t="s">
        <v>2094</v>
      </c>
      <c r="B183" s="4" t="s">
        <v>2095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296</v>
      </c>
      <c r="B184" s="4" t="s">
        <v>2113</v>
      </c>
      <c r="C184" s="4">
        <v>1998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35">
      <c r="A185" s="4" t="s">
        <v>315</v>
      </c>
      <c r="B185" s="4" t="s">
        <v>314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/>
      <c r="V185" s="4"/>
      <c r="W185" s="4"/>
    </row>
    <row r="186" spans="1:23" x14ac:dyDescent="0.35">
      <c r="A186" s="4" t="s">
        <v>2117</v>
      </c>
      <c r="B186" s="4" t="s">
        <v>2118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1998</v>
      </c>
    </row>
    <row r="187" spans="1:23" x14ac:dyDescent="0.3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2387</v>
      </c>
      <c r="B188" s="3" t="s">
        <v>2306</v>
      </c>
      <c r="C188" s="4">
        <v>1998</v>
      </c>
      <c r="D188" s="13"/>
      <c r="E188" s="4">
        <f t="shared" si="2"/>
        <v>2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>
        <v>1</v>
      </c>
    </row>
    <row r="189" spans="1:23" x14ac:dyDescent="0.3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3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126</v>
      </c>
      <c r="B192" s="3" t="s">
        <v>2114</v>
      </c>
      <c r="C192" s="4">
        <v>1998</v>
      </c>
      <c r="D192" s="15"/>
      <c r="E192" s="4">
        <f t="shared" si="2"/>
        <v>2</v>
      </c>
      <c r="F192" s="4"/>
      <c r="G192" s="15">
        <v>1</v>
      </c>
      <c r="H192" s="23">
        <v>1</v>
      </c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1166</v>
      </c>
      <c r="B193" s="4" t="s">
        <v>1167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1168</v>
      </c>
      <c r="B194" s="4" t="s">
        <v>1169</v>
      </c>
      <c r="C194" s="4">
        <v>1997</v>
      </c>
      <c r="D194" s="15">
        <v>1</v>
      </c>
      <c r="E194" s="4">
        <f t="shared" ref="E194:E257" si="3">COUNT(I194:W194)</f>
        <v>2</v>
      </c>
      <c r="F194" s="4"/>
      <c r="G194" s="15"/>
      <c r="H194" s="23"/>
      <c r="I194" s="4"/>
      <c r="J194" s="4"/>
      <c r="K194" s="4"/>
      <c r="L194" s="4"/>
      <c r="M194" s="4">
        <v>1</v>
      </c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2352</v>
      </c>
      <c r="B195" s="3" t="s">
        <v>2292</v>
      </c>
      <c r="C195" s="4">
        <v>1997</v>
      </c>
      <c r="D195" s="13"/>
      <c r="E195" s="4">
        <f t="shared" si="3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/>
      <c r="V195" s="4"/>
      <c r="W195" s="4">
        <v>1</v>
      </c>
    </row>
    <row r="196" spans="1:23" x14ac:dyDescent="0.35">
      <c r="A196" s="4" t="s">
        <v>2128</v>
      </c>
      <c r="B196" s="3" t="s">
        <v>2129</v>
      </c>
      <c r="C196" s="4">
        <v>1997</v>
      </c>
      <c r="D196" s="15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>
        <v>1997</v>
      </c>
    </row>
    <row r="197" spans="1:23" x14ac:dyDescent="0.35">
      <c r="A197" s="4" t="s">
        <v>1900</v>
      </c>
      <c r="B197" s="4" t="s">
        <v>1555</v>
      </c>
      <c r="C197" s="4">
        <v>1997</v>
      </c>
      <c r="D197" s="15"/>
      <c r="E197" s="4">
        <f t="shared" si="3"/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2393</v>
      </c>
      <c r="B201" s="3" t="s">
        <v>2245</v>
      </c>
      <c r="C201" s="4">
        <v>1997</v>
      </c>
      <c r="D201" s="13"/>
      <c r="E201" s="4">
        <f t="shared" si="3"/>
        <v>5</v>
      </c>
      <c r="F201" s="4"/>
      <c r="G201" s="15">
        <v>1</v>
      </c>
      <c r="H201" s="18">
        <v>1</v>
      </c>
      <c r="I201" s="4"/>
      <c r="J201" s="4"/>
      <c r="K201" s="4"/>
      <c r="L201" s="4"/>
      <c r="M201" s="4"/>
      <c r="N201" s="4"/>
      <c r="O201" s="4"/>
      <c r="P201" s="4">
        <v>1</v>
      </c>
      <c r="Q201" s="4">
        <v>1</v>
      </c>
      <c r="R201" s="4"/>
      <c r="S201" s="4">
        <v>1</v>
      </c>
      <c r="T201" s="4"/>
      <c r="U201" s="4"/>
      <c r="V201" s="4">
        <v>1</v>
      </c>
      <c r="W201" s="4">
        <v>1</v>
      </c>
    </row>
    <row r="202" spans="1:23" x14ac:dyDescent="0.35">
      <c r="A202" s="4" t="s">
        <v>1272</v>
      </c>
      <c r="B202" s="4" t="s">
        <v>1273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2403</v>
      </c>
      <c r="B203" s="4" t="s">
        <v>2133</v>
      </c>
      <c r="C203" s="4">
        <v>1997</v>
      </c>
      <c r="D203" s="15">
        <v>1</v>
      </c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3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305</v>
      </c>
      <c r="B209" s="3" t="s">
        <v>304</v>
      </c>
      <c r="C209" s="4">
        <v>1996</v>
      </c>
      <c r="D209" s="15"/>
      <c r="E209" s="4">
        <f t="shared" si="3"/>
        <v>1</v>
      </c>
      <c r="F209" s="4"/>
      <c r="G209" s="15">
        <v>1</v>
      </c>
      <c r="H209" s="23">
        <v>1</v>
      </c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/>
      <c r="V209" s="4"/>
      <c r="W209" s="4"/>
    </row>
    <row r="210" spans="1:23" x14ac:dyDescent="0.35">
      <c r="A210" s="4" t="s">
        <v>1270</v>
      </c>
      <c r="B210" s="4" t="s">
        <v>1271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>
        <v>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2145</v>
      </c>
      <c r="B211" s="4" t="s">
        <v>2146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2415</v>
      </c>
      <c r="B212" s="4" t="s">
        <v>2286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  <c r="W212" s="4"/>
    </row>
    <row r="213" spans="1:23" x14ac:dyDescent="0.35">
      <c r="A213" s="4" t="s">
        <v>2254</v>
      </c>
      <c r="B213" s="4" t="s">
        <v>746</v>
      </c>
      <c r="C213" s="4">
        <v>1995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1995</v>
      </c>
    </row>
    <row r="214" spans="1:23" x14ac:dyDescent="0.35">
      <c r="A214" s="4" t="s">
        <v>957</v>
      </c>
      <c r="B214" s="4" t="s">
        <v>1269</v>
      </c>
      <c r="C214" s="4">
        <v>1995</v>
      </c>
      <c r="D214" s="15"/>
      <c r="E214" s="4">
        <f t="shared" si="3"/>
        <v>1</v>
      </c>
      <c r="F214" s="4"/>
      <c r="G214" s="15"/>
      <c r="H214" s="23"/>
      <c r="I214" s="4"/>
      <c r="J214" s="4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35">
      <c r="A215" s="4" t="s">
        <v>747</v>
      </c>
      <c r="B215" s="3" t="s">
        <v>748</v>
      </c>
      <c r="C215" s="4">
        <v>1995</v>
      </c>
      <c r="D215" s="13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35">
      <c r="A216" s="4" t="s">
        <v>2556</v>
      </c>
      <c r="B216" s="4" t="s">
        <v>2564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238</v>
      </c>
      <c r="B217" s="4" t="s">
        <v>311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/>
      <c r="V217" s="4"/>
      <c r="W217" s="4"/>
    </row>
    <row r="218" spans="1:23" x14ac:dyDescent="0.35">
      <c r="A218" s="4" t="s">
        <v>2281</v>
      </c>
      <c r="B218" s="3" t="s">
        <v>2304</v>
      </c>
      <c r="C218" s="4">
        <v>1995</v>
      </c>
      <c r="D218" s="13"/>
      <c r="E218" s="4">
        <f t="shared" si="3"/>
        <v>4</v>
      </c>
      <c r="F218" s="4"/>
      <c r="G218" s="15">
        <v>1</v>
      </c>
      <c r="H218" s="18">
        <v>1</v>
      </c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/>
      <c r="R218" s="4"/>
      <c r="S218" s="4"/>
      <c r="T218" s="4"/>
      <c r="U218" s="4"/>
      <c r="V218" s="4">
        <v>1</v>
      </c>
      <c r="W218" s="4">
        <v>1995</v>
      </c>
    </row>
    <row r="219" spans="1:23" x14ac:dyDescent="0.3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35">
      <c r="A222" s="4" t="s">
        <v>2393</v>
      </c>
      <c r="B222" s="3" t="s">
        <v>2305</v>
      </c>
      <c r="C222" s="4">
        <v>1995</v>
      </c>
      <c r="D222" s="13"/>
      <c r="E222" s="4">
        <f t="shared" si="3"/>
        <v>2</v>
      </c>
      <c r="F222" s="4"/>
      <c r="G222" s="15">
        <v>1</v>
      </c>
      <c r="H222" s="18">
        <v>1</v>
      </c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>
        <v>2</v>
      </c>
    </row>
    <row r="223" spans="1:23" x14ac:dyDescent="0.35">
      <c r="A223" s="4" t="s">
        <v>1122</v>
      </c>
      <c r="B223" s="4" t="s">
        <v>1123</v>
      </c>
      <c r="C223" s="4">
        <v>1995</v>
      </c>
      <c r="D223" s="15"/>
      <c r="E223" s="4">
        <f t="shared" si="3"/>
        <v>2</v>
      </c>
      <c r="F223" s="4"/>
      <c r="G223" s="15"/>
      <c r="H223" s="23"/>
      <c r="I223" s="4"/>
      <c r="J223" s="4"/>
      <c r="K223" s="4"/>
      <c r="L223" s="4"/>
      <c r="M223" s="4">
        <v>1</v>
      </c>
      <c r="N223" s="4"/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3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3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3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3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35">
      <c r="A229" s="4" t="s">
        <v>2094</v>
      </c>
      <c r="B229" s="3" t="s">
        <v>1124</v>
      </c>
      <c r="C229" s="4">
        <v>1994</v>
      </c>
      <c r="D229" s="15"/>
      <c r="E229" s="4">
        <f t="shared" si="3"/>
        <v>2</v>
      </c>
      <c r="F229" s="4"/>
      <c r="G229" s="15">
        <v>1</v>
      </c>
      <c r="H229" s="23">
        <v>1</v>
      </c>
      <c r="I229" s="4"/>
      <c r="J229" s="4"/>
      <c r="K229" s="4"/>
      <c r="L229" s="4"/>
      <c r="M229" s="4"/>
      <c r="N229" s="4">
        <v>1</v>
      </c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301</v>
      </c>
      <c r="B230" s="4" t="s">
        <v>302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3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3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2393</v>
      </c>
      <c r="B239" s="3" t="s">
        <v>2303</v>
      </c>
      <c r="C239" s="4">
        <v>1993</v>
      </c>
      <c r="D239" s="13"/>
      <c r="E239" s="4">
        <f t="shared" si="3"/>
        <v>2</v>
      </c>
      <c r="F239" s="4"/>
      <c r="G239" s="15">
        <v>1</v>
      </c>
      <c r="H239" s="23">
        <v>1</v>
      </c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>
        <v>1</v>
      </c>
    </row>
    <row r="240" spans="1:23" x14ac:dyDescent="0.35">
      <c r="A240" s="4" t="s">
        <v>2145</v>
      </c>
      <c r="B240" s="4" t="s">
        <v>791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957</v>
      </c>
      <c r="B241" s="4" t="s">
        <v>958</v>
      </c>
      <c r="C241" s="4">
        <v>1992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1992</v>
      </c>
    </row>
    <row r="242" spans="1:23" x14ac:dyDescent="0.35">
      <c r="A242" s="4" t="s">
        <v>2352</v>
      </c>
      <c r="B242" s="3" t="s">
        <v>1173</v>
      </c>
      <c r="C242" s="4">
        <v>1992</v>
      </c>
      <c r="D242" s="15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35">
      <c r="A243" s="4" t="s">
        <v>2301</v>
      </c>
      <c r="B243" s="3" t="s">
        <v>2302</v>
      </c>
      <c r="C243" s="4">
        <v>1992</v>
      </c>
      <c r="D243" s="13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2</v>
      </c>
    </row>
    <row r="244" spans="1:23" x14ac:dyDescent="0.35">
      <c r="A244" s="4" t="s">
        <v>2387</v>
      </c>
      <c r="B244" s="3" t="s">
        <v>2561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954</v>
      </c>
      <c r="B245" s="4" t="s">
        <v>955</v>
      </c>
      <c r="C245" s="4">
        <v>1992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1992</v>
      </c>
    </row>
    <row r="246" spans="1:23" x14ac:dyDescent="0.35">
      <c r="A246" s="4" t="s">
        <v>2390</v>
      </c>
      <c r="B246" s="3" t="s">
        <v>2217</v>
      </c>
      <c r="C246" s="4">
        <v>1992</v>
      </c>
      <c r="D246" s="13"/>
      <c r="E246" s="4">
        <f t="shared" si="3"/>
        <v>2</v>
      </c>
      <c r="F246" s="4">
        <f>MIN(I246,T246,U246)</f>
        <v>56</v>
      </c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56</v>
      </c>
      <c r="V246" s="4"/>
      <c r="W246" s="4">
        <v>1992</v>
      </c>
    </row>
    <row r="247" spans="1:23" x14ac:dyDescent="0.35">
      <c r="A247" s="4" t="s">
        <v>952</v>
      </c>
      <c r="B247" s="3" t="s">
        <v>953</v>
      </c>
      <c r="C247" s="4">
        <v>1992</v>
      </c>
      <c r="D247" s="15"/>
      <c r="E247" s="4">
        <f t="shared" si="3"/>
        <v>2</v>
      </c>
      <c r="F247" s="4"/>
      <c r="G247" s="15">
        <v>1</v>
      </c>
      <c r="H247" s="23">
        <v>1</v>
      </c>
      <c r="I247" s="4"/>
      <c r="J247" s="4">
        <v>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1126</v>
      </c>
      <c r="B248" s="3" t="s">
        <v>1127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>
        <v>1</v>
      </c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2399</v>
      </c>
      <c r="B249" s="3" t="s">
        <v>2279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>
        <v>1</v>
      </c>
      <c r="W249" s="4"/>
    </row>
    <row r="250" spans="1:23" x14ac:dyDescent="0.35">
      <c r="A250" s="4" t="s">
        <v>2418</v>
      </c>
      <c r="B250" s="4" t="s">
        <v>956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1263</v>
      </c>
      <c r="B251" s="4" t="s">
        <v>1264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>
        <v>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3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3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3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3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</v>
      </c>
      <c r="B257" s="3" t="s">
        <v>2300</v>
      </c>
      <c r="C257" s="4">
        <v>1991</v>
      </c>
      <c r="D257" s="13"/>
      <c r="E257" s="4">
        <f t="shared" si="3"/>
        <v>2</v>
      </c>
      <c r="F257" s="4"/>
      <c r="G257" s="15">
        <v>1</v>
      </c>
      <c r="H257" s="23">
        <v>1</v>
      </c>
      <c r="I257" s="4"/>
      <c r="J257" s="4"/>
      <c r="K257" s="4"/>
      <c r="L257" s="4"/>
      <c r="M257" s="4"/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>
        <v>2</v>
      </c>
    </row>
    <row r="258" spans="1:23" x14ac:dyDescent="0.35">
      <c r="A258" s="4" t="s">
        <v>978</v>
      </c>
      <c r="B258" s="4" t="s">
        <v>979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2145</v>
      </c>
      <c r="B259" s="4" t="s">
        <v>980</v>
      </c>
      <c r="C259" s="4">
        <v>1991</v>
      </c>
      <c r="D259" s="15"/>
      <c r="E259" s="4">
        <f t="shared" si="4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1860</v>
      </c>
      <c r="B260" s="4" t="s">
        <v>1174</v>
      </c>
      <c r="C260" s="4">
        <v>1991</v>
      </c>
      <c r="D260" s="15"/>
      <c r="E260" s="4">
        <f t="shared" si="4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>
        <v>1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984</v>
      </c>
      <c r="B261" s="4" t="s">
        <v>985</v>
      </c>
      <c r="C261" s="4">
        <v>1990</v>
      </c>
      <c r="D261" s="15"/>
      <c r="E261" s="4">
        <f t="shared" si="4"/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1990</v>
      </c>
    </row>
    <row r="262" spans="1:23" x14ac:dyDescent="0.35">
      <c r="A262" s="4" t="s">
        <v>2254</v>
      </c>
      <c r="B262" s="4" t="s">
        <v>987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2328</v>
      </c>
      <c r="B263" s="3" t="s">
        <v>2275</v>
      </c>
      <c r="C263" s="4">
        <v>1990</v>
      </c>
      <c r="D263" s="13"/>
      <c r="E263" s="4">
        <f t="shared" si="4"/>
        <v>3</v>
      </c>
      <c r="F263" s="4"/>
      <c r="G263" s="15">
        <v>1</v>
      </c>
      <c r="H263" s="23">
        <v>1</v>
      </c>
      <c r="I263" s="4"/>
      <c r="J263" s="4">
        <v>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1</v>
      </c>
      <c r="W263" s="4">
        <v>1990</v>
      </c>
    </row>
    <row r="264" spans="1:23" x14ac:dyDescent="0.35">
      <c r="A264" s="4" t="s">
        <v>238</v>
      </c>
      <c r="B264" s="4" t="s">
        <v>248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>
        <v>1</v>
      </c>
      <c r="T264" s="4"/>
      <c r="U264" s="4"/>
      <c r="V264" s="4"/>
      <c r="W264" s="4"/>
    </row>
    <row r="265" spans="1:23" x14ac:dyDescent="0.35">
      <c r="A265" s="4" t="s">
        <v>991</v>
      </c>
      <c r="B265" s="4" t="s">
        <v>992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1128</v>
      </c>
      <c r="B266" s="4" t="s">
        <v>1129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>
        <v>1</v>
      </c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1871</v>
      </c>
      <c r="B267" s="16" t="s">
        <v>1220</v>
      </c>
      <c r="C267" s="4">
        <v>1990</v>
      </c>
      <c r="D267" s="15"/>
      <c r="E267" s="4">
        <f t="shared" si="4"/>
        <v>1</v>
      </c>
      <c r="F267" s="4"/>
      <c r="G267" s="15">
        <v>1</v>
      </c>
      <c r="H267" s="23">
        <v>1</v>
      </c>
      <c r="I267" s="4"/>
      <c r="J267" s="4"/>
      <c r="K267" s="4"/>
      <c r="L267" s="4"/>
      <c r="M267" s="4"/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126</v>
      </c>
      <c r="B268" s="4" t="s">
        <v>986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2299</v>
      </c>
      <c r="B269" s="3" t="s">
        <v>2298</v>
      </c>
      <c r="C269" s="4">
        <v>1990</v>
      </c>
      <c r="D269" s="13"/>
      <c r="E269" s="4">
        <f t="shared" si="4"/>
        <v>2</v>
      </c>
      <c r="F269" s="4"/>
      <c r="G269" s="15">
        <v>1</v>
      </c>
      <c r="H269" s="23">
        <v>1</v>
      </c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/>
      <c r="T269" s="4"/>
      <c r="U269" s="4"/>
      <c r="V269" s="4"/>
      <c r="W269" s="4">
        <v>2</v>
      </c>
    </row>
    <row r="270" spans="1:23" x14ac:dyDescent="0.35">
      <c r="A270" s="4" t="s">
        <v>1</v>
      </c>
      <c r="B270" s="3" t="s">
        <v>247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993</v>
      </c>
      <c r="B271" s="4" t="s">
        <v>994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296</v>
      </c>
      <c r="B272" s="4" t="s">
        <v>295</v>
      </c>
      <c r="C272" s="4">
        <v>1989</v>
      </c>
      <c r="D272" s="15"/>
      <c r="E272" s="4">
        <f t="shared" si="4"/>
        <v>1</v>
      </c>
      <c r="F272" s="4"/>
      <c r="G272" s="15">
        <v>1</v>
      </c>
      <c r="H272" s="23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/>
    </row>
    <row r="273" spans="1:23" x14ac:dyDescent="0.35">
      <c r="A273" s="4" t="s">
        <v>695</v>
      </c>
      <c r="B273" s="4" t="s">
        <v>1004</v>
      </c>
      <c r="C273" s="4">
        <v>1989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35">
      <c r="A274" s="4" t="s">
        <v>1218</v>
      </c>
      <c r="B274" s="4" t="s">
        <v>1219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35">
      <c r="A275" s="4" t="s">
        <v>229</v>
      </c>
      <c r="B275" s="4" t="s">
        <v>230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259</v>
      </c>
      <c r="B276" s="4" t="s">
        <v>1002</v>
      </c>
      <c r="C276" s="4">
        <v>1989</v>
      </c>
      <c r="D276" s="15"/>
      <c r="E276" s="4">
        <f t="shared" si="4"/>
        <v>3</v>
      </c>
      <c r="F276" s="4"/>
      <c r="G276" s="15">
        <v>1</v>
      </c>
      <c r="H276" s="23"/>
      <c r="I276" s="4"/>
      <c r="J276" s="4"/>
      <c r="K276" s="4"/>
      <c r="L276" s="4"/>
      <c r="M276" s="4">
        <v>1</v>
      </c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747</v>
      </c>
      <c r="B277" s="3" t="s">
        <v>1003</v>
      </c>
      <c r="C277" s="4">
        <v>1989</v>
      </c>
      <c r="D277" s="13"/>
      <c r="E277" s="4">
        <f t="shared" si="4"/>
        <v>1</v>
      </c>
      <c r="F277" s="4"/>
      <c r="G277" s="15">
        <v>1</v>
      </c>
      <c r="H277" s="23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1006</v>
      </c>
      <c r="B278" s="3" t="s">
        <v>1060</v>
      </c>
      <c r="C278" s="4">
        <v>1989</v>
      </c>
      <c r="D278" s="15">
        <v>1</v>
      </c>
      <c r="E278" s="4">
        <f t="shared" si="4"/>
        <v>2</v>
      </c>
      <c r="F278" s="4"/>
      <c r="G278" s="15">
        <v>1</v>
      </c>
      <c r="H278" s="23">
        <v>1</v>
      </c>
      <c r="I278" s="4"/>
      <c r="J278" s="4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2131</v>
      </c>
      <c r="B279" s="3" t="s">
        <v>1005</v>
      </c>
      <c r="C279" s="4">
        <v>1989</v>
      </c>
      <c r="D279" s="15"/>
      <c r="E279" s="4">
        <f t="shared" si="4"/>
        <v>1</v>
      </c>
      <c r="F279" s="4"/>
      <c r="G279" s="15">
        <v>1</v>
      </c>
      <c r="H279" s="23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269</v>
      </c>
      <c r="B280" s="4" t="s">
        <v>1175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1375</v>
      </c>
      <c r="B281" s="4" t="s">
        <v>1130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>
        <v>1</v>
      </c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297</v>
      </c>
      <c r="B282" s="4" t="s">
        <v>298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/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/>
    </row>
    <row r="283" spans="1:23" x14ac:dyDescent="0.35">
      <c r="A283" s="4" t="s">
        <v>1036</v>
      </c>
      <c r="B283" s="4" t="s">
        <v>1037</v>
      </c>
      <c r="C283" s="4">
        <v>1988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1988</v>
      </c>
    </row>
    <row r="284" spans="1:23" x14ac:dyDescent="0.35">
      <c r="A284" s="4" t="s">
        <v>234</v>
      </c>
      <c r="B284" s="4" t="s">
        <v>235</v>
      </c>
      <c r="C284" s="4">
        <v>1988</v>
      </c>
      <c r="D284" s="15">
        <v>1</v>
      </c>
      <c r="E284" s="4">
        <f t="shared" si="4"/>
        <v>2</v>
      </c>
      <c r="F284" s="4"/>
      <c r="G284" s="15"/>
      <c r="H284" s="23"/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</row>
    <row r="285" spans="1:23" x14ac:dyDescent="0.35">
      <c r="A285" s="4" t="s">
        <v>2332</v>
      </c>
      <c r="B285" s="3" t="s">
        <v>2297</v>
      </c>
      <c r="C285" s="4">
        <v>1988</v>
      </c>
      <c r="D285" s="13"/>
      <c r="E285" s="4">
        <f t="shared" si="4"/>
        <v>2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>
        <v>2</v>
      </c>
    </row>
    <row r="286" spans="1:23" x14ac:dyDescent="0.35">
      <c r="A286" s="4" t="s">
        <v>2352</v>
      </c>
      <c r="B286" s="3" t="s">
        <v>2296</v>
      </c>
      <c r="C286" s="4">
        <v>1988</v>
      </c>
      <c r="D286" s="13"/>
      <c r="E286" s="4">
        <f t="shared" si="4"/>
        <v>1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1216</v>
      </c>
      <c r="B287" s="4" t="s">
        <v>1217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>
        <v>1</v>
      </c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1038</v>
      </c>
      <c r="B288" s="4" t="s">
        <v>1039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65</v>
      </c>
      <c r="B289" s="4" t="s">
        <v>1035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2560</v>
      </c>
      <c r="B290" s="4" t="s">
        <v>2559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1033</v>
      </c>
      <c r="B291" s="4" t="s">
        <v>1034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1</v>
      </c>
      <c r="B292" s="4" t="s">
        <v>2216</v>
      </c>
      <c r="C292" s="4">
        <v>1988</v>
      </c>
      <c r="D292" s="15"/>
      <c r="E292" s="4">
        <f t="shared" si="4"/>
        <v>2</v>
      </c>
      <c r="F292" s="4">
        <f>MIN(I292,T292,U292)</f>
        <v>55</v>
      </c>
      <c r="G292" s="15">
        <v>1</v>
      </c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55</v>
      </c>
      <c r="V292" s="4"/>
      <c r="W292" s="4">
        <v>1989</v>
      </c>
    </row>
    <row r="293" spans="1:23" x14ac:dyDescent="0.35">
      <c r="A293" s="4" t="s">
        <v>1031</v>
      </c>
      <c r="B293" s="4" t="s">
        <v>1032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227</v>
      </c>
      <c r="B294" s="3" t="s">
        <v>228</v>
      </c>
      <c r="C294" s="4">
        <v>1987</v>
      </c>
      <c r="D294" s="13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>
        <v>1</v>
      </c>
      <c r="T294" s="4"/>
      <c r="U294" s="4"/>
      <c r="V294" s="4"/>
      <c r="W294" s="4"/>
    </row>
    <row r="295" spans="1:23" x14ac:dyDescent="0.35">
      <c r="A295" s="4" t="s">
        <v>1489</v>
      </c>
      <c r="B295" s="4" t="s">
        <v>1058</v>
      </c>
      <c r="C295" s="4">
        <v>1987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1987</v>
      </c>
    </row>
    <row r="296" spans="1:23" x14ac:dyDescent="0.35">
      <c r="A296" s="4" t="s">
        <v>2320</v>
      </c>
      <c r="B296" s="3" t="s">
        <v>1057</v>
      </c>
      <c r="C296" s="4">
        <v>1987</v>
      </c>
      <c r="D296" s="15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695</v>
      </c>
      <c r="B297" s="4" t="s">
        <v>1059</v>
      </c>
      <c r="C297" s="4">
        <v>1987</v>
      </c>
      <c r="D297" s="15">
        <v>1</v>
      </c>
      <c r="E297" s="4">
        <f t="shared" si="4"/>
        <v>2</v>
      </c>
      <c r="F297" s="4"/>
      <c r="G297" s="15"/>
      <c r="H297" s="23"/>
      <c r="I297" s="4"/>
      <c r="J297" s="4"/>
      <c r="K297" s="4"/>
      <c r="L297" s="4"/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1214</v>
      </c>
      <c r="B298" s="4" t="s">
        <v>1215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>
        <v>1</v>
      </c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35">
      <c r="A299" s="4" t="s">
        <v>1259</v>
      </c>
      <c r="B299" s="4" t="s">
        <v>1260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>
        <v>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2390</v>
      </c>
      <c r="B300" s="3" t="s">
        <v>2192</v>
      </c>
      <c r="C300" s="4">
        <v>1987</v>
      </c>
      <c r="D300" s="13"/>
      <c r="E300" s="4">
        <f t="shared" si="4"/>
        <v>5</v>
      </c>
      <c r="F300" s="4">
        <f>MIN(I300,T300,U300)</f>
        <v>7</v>
      </c>
      <c r="G300" s="15">
        <v>1</v>
      </c>
      <c r="H300" s="18">
        <v>1</v>
      </c>
      <c r="I300" s="4"/>
      <c r="J300" s="4"/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>
        <v>45</v>
      </c>
      <c r="U300" s="4">
        <v>7</v>
      </c>
      <c r="V300" s="4">
        <v>1</v>
      </c>
      <c r="W300" s="4">
        <v>2</v>
      </c>
    </row>
    <row r="301" spans="1:23" x14ac:dyDescent="0.35">
      <c r="A301" s="4" t="s">
        <v>2579</v>
      </c>
      <c r="B301" s="4" t="s">
        <v>2580</v>
      </c>
      <c r="C301" s="4">
        <v>1987</v>
      </c>
      <c r="E301" s="4">
        <f t="shared" si="4"/>
        <v>1</v>
      </c>
      <c r="F301" s="4"/>
      <c r="W301">
        <v>2015</v>
      </c>
    </row>
    <row r="302" spans="1:23" x14ac:dyDescent="0.35">
      <c r="A302" s="4" t="s">
        <v>1641</v>
      </c>
      <c r="B302" s="3" t="s">
        <v>1657</v>
      </c>
      <c r="C302" s="4">
        <v>1987</v>
      </c>
      <c r="D302" s="13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>
        <v>1</v>
      </c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2229</v>
      </c>
      <c r="B305" s="3" t="s">
        <v>2222</v>
      </c>
      <c r="C305" s="4">
        <v>1987</v>
      </c>
      <c r="D305" s="13"/>
      <c r="E305" s="4">
        <f t="shared" si="4"/>
        <v>2</v>
      </c>
      <c r="F305" s="4">
        <f>MIN(I305,T305,U305)</f>
        <v>65</v>
      </c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65</v>
      </c>
      <c r="V305" s="4"/>
      <c r="W305" s="4">
        <v>1987</v>
      </c>
    </row>
    <row r="306" spans="1:23" x14ac:dyDescent="0.35">
      <c r="A306" s="4" t="s">
        <v>2252</v>
      </c>
      <c r="B306" s="4" t="s">
        <v>1258</v>
      </c>
      <c r="C306" s="4">
        <v>1986</v>
      </c>
      <c r="D306" s="15"/>
      <c r="E306" s="4">
        <f t="shared" si="4"/>
        <v>1</v>
      </c>
      <c r="F306" s="4"/>
      <c r="G306" s="15"/>
      <c r="H306" s="23"/>
      <c r="I306" s="4"/>
      <c r="J306" s="4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35">
      <c r="A307" s="4" t="s">
        <v>2315</v>
      </c>
      <c r="B307" s="3" t="s">
        <v>1298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1986</v>
      </c>
    </row>
    <row r="308" spans="1:23" x14ac:dyDescent="0.35">
      <c r="A308" s="4" t="s">
        <v>239</v>
      </c>
      <c r="B308" s="4" t="s">
        <v>1304</v>
      </c>
      <c r="C308" s="4">
        <v>1986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1339</v>
      </c>
      <c r="B309" s="4" t="s">
        <v>1213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>
        <v>1</v>
      </c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2281</v>
      </c>
      <c r="B310" s="3" t="s">
        <v>2282</v>
      </c>
      <c r="C310" s="4">
        <v>1986</v>
      </c>
      <c r="D310" s="13"/>
      <c r="E310" s="4">
        <f t="shared" si="4"/>
        <v>2</v>
      </c>
      <c r="F310" s="4"/>
      <c r="G310" s="15">
        <v>1</v>
      </c>
      <c r="H310" s="18">
        <v>1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/>
      <c r="S310" s="4"/>
      <c r="T310" s="4"/>
      <c r="U310" s="4"/>
      <c r="V310" s="4">
        <v>1</v>
      </c>
      <c r="W310" s="4"/>
    </row>
    <row r="311" spans="1:23" x14ac:dyDescent="0.35">
      <c r="A311" s="4" t="s">
        <v>2266</v>
      </c>
      <c r="B311" s="3" t="s">
        <v>233</v>
      </c>
      <c r="C311" s="4">
        <v>1986</v>
      </c>
      <c r="D311" s="15"/>
      <c r="E311" s="4">
        <f t="shared" si="4"/>
        <v>1</v>
      </c>
      <c r="F311" s="4"/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/>
      <c r="V311" s="4"/>
      <c r="W311" s="4"/>
    </row>
    <row r="312" spans="1:23" x14ac:dyDescent="0.35">
      <c r="A312" s="4" t="s">
        <v>1299</v>
      </c>
      <c r="B312" s="4" t="s">
        <v>1300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328</v>
      </c>
      <c r="B313" s="4" t="s">
        <v>1301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324</v>
      </c>
      <c r="B314" s="4" t="s">
        <v>325</v>
      </c>
      <c r="C314" s="4">
        <v>1986</v>
      </c>
      <c r="D314" s="15"/>
      <c r="E314" s="4">
        <f t="shared" si="4"/>
        <v>2</v>
      </c>
      <c r="F314" s="4"/>
      <c r="G314" s="15">
        <v>1</v>
      </c>
      <c r="H314" s="23"/>
      <c r="I314" s="4"/>
      <c r="J314" s="4"/>
      <c r="K314" s="4"/>
      <c r="L314" s="4"/>
      <c r="M314" s="4"/>
      <c r="N314" s="4"/>
      <c r="O314" s="4"/>
      <c r="P314" s="4">
        <v>1</v>
      </c>
      <c r="Q314" s="4">
        <v>1</v>
      </c>
      <c r="R314" s="4"/>
      <c r="S314" s="4"/>
      <c r="T314" s="4"/>
      <c r="U314" s="4"/>
      <c r="V314" s="4"/>
      <c r="W314" s="4"/>
    </row>
    <row r="315" spans="1:23" x14ac:dyDescent="0.35">
      <c r="A315" s="4" t="s">
        <v>13</v>
      </c>
      <c r="B315" s="4" t="s">
        <v>2289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126</v>
      </c>
      <c r="B316" s="4" t="s">
        <v>1302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1605</v>
      </c>
      <c r="B317" s="4" t="s">
        <v>1606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>
        <v>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35">
      <c r="A318" s="4" t="s">
        <v>2393</v>
      </c>
      <c r="B318" s="3" t="s">
        <v>2295</v>
      </c>
      <c r="C318" s="4">
        <v>1986</v>
      </c>
      <c r="D318" s="13"/>
      <c r="E318" s="4">
        <f t="shared" si="4"/>
        <v>2</v>
      </c>
      <c r="F318" s="4"/>
      <c r="G318" s="15">
        <v>1</v>
      </c>
      <c r="H318" s="23">
        <v>1</v>
      </c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>
        <v>2</v>
      </c>
    </row>
    <row r="319" spans="1:23" x14ac:dyDescent="0.3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2403</v>
      </c>
      <c r="B320" s="3" t="s">
        <v>1303</v>
      </c>
      <c r="C320" s="4">
        <v>1986</v>
      </c>
      <c r="D320" s="13"/>
      <c r="E320" s="4">
        <f t="shared" si="4"/>
        <v>1</v>
      </c>
      <c r="F320" s="4"/>
      <c r="G320" s="15">
        <v>1</v>
      </c>
      <c r="H320" s="23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1489</v>
      </c>
      <c r="B321" s="4" t="s">
        <v>1317</v>
      </c>
      <c r="C321" s="4">
        <v>1985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1985</v>
      </c>
    </row>
    <row r="322" spans="1:23" x14ac:dyDescent="0.35">
      <c r="A322" s="4" t="s">
        <v>221</v>
      </c>
      <c r="B322" s="4" t="s">
        <v>1320</v>
      </c>
      <c r="C322" s="4">
        <v>1985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2352</v>
      </c>
      <c r="B323" s="3" t="s">
        <v>2234</v>
      </c>
      <c r="C323" s="4">
        <v>1985</v>
      </c>
      <c r="D323" s="13"/>
      <c r="E323" s="4">
        <f t="shared" si="5"/>
        <v>4</v>
      </c>
      <c r="F323" s="4">
        <f>MIN(I323,T323,U323)</f>
        <v>82</v>
      </c>
      <c r="G323" s="15">
        <v>1</v>
      </c>
      <c r="H323" s="23">
        <v>1</v>
      </c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>
        <v>82</v>
      </c>
      <c r="V323" s="4">
        <v>1</v>
      </c>
      <c r="W323" s="4">
        <v>1</v>
      </c>
    </row>
    <row r="324" spans="1:23" x14ac:dyDescent="0.35">
      <c r="A324" s="4" t="s">
        <v>1318</v>
      </c>
      <c r="B324" s="4" t="s">
        <v>1319</v>
      </c>
      <c r="C324" s="4">
        <v>1985</v>
      </c>
      <c r="D324" s="15"/>
      <c r="E324" s="4">
        <f t="shared" si="5"/>
        <v>2</v>
      </c>
      <c r="F324" s="4"/>
      <c r="G324" s="15"/>
      <c r="H324" s="23"/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1256</v>
      </c>
      <c r="B325" s="4" t="s">
        <v>1257</v>
      </c>
      <c r="C325" s="4">
        <v>1985</v>
      </c>
      <c r="D325" s="15"/>
      <c r="E325" s="4">
        <f t="shared" si="5"/>
        <v>1</v>
      </c>
      <c r="F325" s="4"/>
      <c r="G325" s="15"/>
      <c r="H325" s="23"/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35">
      <c r="A326" s="4" t="s">
        <v>231</v>
      </c>
      <c r="B326" s="3" t="s">
        <v>232</v>
      </c>
      <c r="C326" s="4">
        <v>1985</v>
      </c>
      <c r="D326" s="15"/>
      <c r="E326" s="4">
        <f t="shared" si="5"/>
        <v>2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>
        <v>1</v>
      </c>
      <c r="T326" s="4"/>
      <c r="U326" s="4"/>
      <c r="V326" s="4"/>
      <c r="W326" s="4">
        <v>1985</v>
      </c>
    </row>
    <row r="327" spans="1:23" x14ac:dyDescent="0.35">
      <c r="A327" s="4" t="s">
        <v>1131</v>
      </c>
      <c r="B327" s="3" t="s">
        <v>1132</v>
      </c>
      <c r="C327" s="4">
        <v>1985</v>
      </c>
      <c r="D327" s="15"/>
      <c r="E327" s="4">
        <f t="shared" si="5"/>
        <v>1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>
        <v>1</v>
      </c>
      <c r="Q327" s="4"/>
      <c r="R327" s="4"/>
      <c r="S327" s="4"/>
      <c r="T327" s="4"/>
      <c r="U327" s="4"/>
      <c r="V327" s="4"/>
      <c r="W327" s="4"/>
    </row>
    <row r="328" spans="1:23" x14ac:dyDescent="0.35">
      <c r="A328" s="4" t="s">
        <v>2387</v>
      </c>
      <c r="B328" s="3" t="s">
        <v>2260</v>
      </c>
      <c r="C328" s="4">
        <v>1985</v>
      </c>
      <c r="D328" s="13"/>
      <c r="E328" s="4">
        <f t="shared" si="5"/>
        <v>3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>
        <v>1</v>
      </c>
      <c r="R328" s="4"/>
      <c r="S328" s="4"/>
      <c r="T328" s="4"/>
      <c r="U328" s="4"/>
      <c r="V328" s="4">
        <v>1</v>
      </c>
      <c r="W328" s="4">
        <v>1</v>
      </c>
    </row>
    <row r="329" spans="1:23" x14ac:dyDescent="0.35">
      <c r="A329" s="4" t="s">
        <v>1641</v>
      </c>
      <c r="B329" s="4" t="s">
        <v>1658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/>
      <c r="I329" s="4"/>
      <c r="J329" s="4"/>
      <c r="K329" s="4"/>
      <c r="L329" s="4"/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1375</v>
      </c>
      <c r="B330" s="4" t="s">
        <v>2558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297</v>
      </c>
      <c r="B331" s="4" t="s">
        <v>1178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/>
      <c r="N331" s="4"/>
      <c r="O331" s="4">
        <v>1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2254</v>
      </c>
      <c r="B332" s="3" t="s">
        <v>2255</v>
      </c>
      <c r="C332" s="4">
        <v>1984</v>
      </c>
      <c r="D332" s="15">
        <v>1</v>
      </c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>
        <v>1</v>
      </c>
      <c r="W332" s="4"/>
    </row>
    <row r="333" spans="1:23" x14ac:dyDescent="0.35">
      <c r="A333" s="4" t="s">
        <v>2320</v>
      </c>
      <c r="B333" s="3" t="s">
        <v>1337</v>
      </c>
      <c r="C333" s="4">
        <v>1984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1984</v>
      </c>
    </row>
    <row r="334" spans="1:23" x14ac:dyDescent="0.35">
      <c r="A334" s="4" t="s">
        <v>1254</v>
      </c>
      <c r="B334" s="4" t="s">
        <v>1255</v>
      </c>
      <c r="C334" s="4">
        <v>1984</v>
      </c>
      <c r="D334" s="15"/>
      <c r="E334" s="4">
        <f t="shared" si="5"/>
        <v>1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223</v>
      </c>
      <c r="B335" s="4" t="s">
        <v>1338</v>
      </c>
      <c r="C335" s="4">
        <v>1984</v>
      </c>
      <c r="D335" s="15">
        <v>1</v>
      </c>
      <c r="E335" s="4">
        <f t="shared" si="5"/>
        <v>2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35">
      <c r="A336" s="4" t="s">
        <v>1339</v>
      </c>
      <c r="B336" s="4" t="s">
        <v>1340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2369</v>
      </c>
      <c r="B337" s="4" t="s">
        <v>2265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>
        <v>1</v>
      </c>
      <c r="W337" s="4"/>
    </row>
    <row r="338" spans="1:23" x14ac:dyDescent="0.35">
      <c r="A338" s="4" t="s">
        <v>1559</v>
      </c>
      <c r="B338" s="4" t="s">
        <v>1212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>
        <v>1</v>
      </c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35">
      <c r="A339" s="4" t="s">
        <v>236</v>
      </c>
      <c r="B339" s="4" t="s">
        <v>1343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1344</v>
      </c>
      <c r="B340" s="4" t="s">
        <v>1345</v>
      </c>
      <c r="C340" s="4">
        <v>1984</v>
      </c>
      <c r="D340" s="15"/>
      <c r="E340" s="4">
        <f t="shared" si="5"/>
        <v>1</v>
      </c>
      <c r="F340" s="4"/>
      <c r="G340" s="15">
        <v>1</v>
      </c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128</v>
      </c>
      <c r="B341" s="4" t="s">
        <v>129</v>
      </c>
      <c r="C341" s="4">
        <v>1984</v>
      </c>
      <c r="D341" s="15"/>
      <c r="E341" s="4">
        <f t="shared" si="5"/>
        <v>1</v>
      </c>
      <c r="F341" s="4">
        <f>MIN(I341,T341,U341)</f>
        <v>71</v>
      </c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71</v>
      </c>
      <c r="U341" s="4"/>
      <c r="V341" s="4"/>
      <c r="W341" s="4"/>
    </row>
    <row r="342" spans="1:23" x14ac:dyDescent="0.35">
      <c r="A342" s="4" t="s">
        <v>1341</v>
      </c>
      <c r="B342" s="4" t="s">
        <v>1342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267</v>
      </c>
      <c r="B343" s="4" t="s">
        <v>268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/>
      <c r="T343" s="4"/>
      <c r="U343" s="4"/>
      <c r="V343" s="4"/>
      <c r="W343" s="4"/>
    </row>
    <row r="344" spans="1:23" x14ac:dyDescent="0.35">
      <c r="A344" s="4" t="s">
        <v>1860</v>
      </c>
      <c r="B344" s="4" t="s">
        <v>1336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1860</v>
      </c>
      <c r="B345" s="4" t="s">
        <v>1179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35">
      <c r="A346" s="4" t="s">
        <v>2332</v>
      </c>
      <c r="B346" s="4" t="s">
        <v>1346</v>
      </c>
      <c r="C346" s="4">
        <v>1983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1983</v>
      </c>
    </row>
    <row r="347" spans="1:23" x14ac:dyDescent="0.35">
      <c r="A347" s="4" t="s">
        <v>1347</v>
      </c>
      <c r="B347" s="4" t="s">
        <v>1348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747</v>
      </c>
      <c r="B348" s="3" t="s">
        <v>1349</v>
      </c>
      <c r="C348" s="4">
        <v>1983</v>
      </c>
      <c r="D348" s="13"/>
      <c r="E348" s="4">
        <f t="shared" si="5"/>
        <v>1</v>
      </c>
      <c r="F348" s="4"/>
      <c r="G348" s="15">
        <v>1</v>
      </c>
      <c r="H348" s="23">
        <v>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2377</v>
      </c>
      <c r="B349" s="3" t="s">
        <v>2294</v>
      </c>
      <c r="C349" s="4">
        <v>1983</v>
      </c>
      <c r="D349" s="13"/>
      <c r="E349" s="4">
        <f t="shared" si="5"/>
        <v>2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>
        <v>1</v>
      </c>
    </row>
    <row r="350" spans="1:23" x14ac:dyDescent="0.35">
      <c r="A350" s="4" t="s">
        <v>31</v>
      </c>
      <c r="B350" s="3" t="s">
        <v>2182</v>
      </c>
      <c r="C350" s="4">
        <v>1983</v>
      </c>
      <c r="D350" s="13"/>
      <c r="E350" s="4">
        <f t="shared" si="5"/>
        <v>4</v>
      </c>
      <c r="F350" s="4">
        <f>MIN(I350,T350,U350)</f>
        <v>92</v>
      </c>
      <c r="G350" s="15">
        <v>1</v>
      </c>
      <c r="H350" s="23">
        <v>1</v>
      </c>
      <c r="I350" s="4">
        <v>92</v>
      </c>
      <c r="J350" s="4"/>
      <c r="K350" s="4"/>
      <c r="L350" s="4"/>
      <c r="M350" s="4">
        <v>1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65</v>
      </c>
      <c r="B351" s="4" t="s">
        <v>1350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126</v>
      </c>
      <c r="B352" s="4" t="s">
        <v>1351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1180</v>
      </c>
      <c r="B353" s="4" t="s">
        <v>1181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35">
      <c r="A354" s="4" t="s">
        <v>2393</v>
      </c>
      <c r="B354" s="4" t="s">
        <v>1352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3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3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2416</v>
      </c>
      <c r="B361" s="3" t="s">
        <v>2191</v>
      </c>
      <c r="C361" s="4">
        <v>1982</v>
      </c>
      <c r="D361" s="15"/>
      <c r="E361" s="4">
        <f t="shared" si="5"/>
        <v>3</v>
      </c>
      <c r="F361" s="4">
        <f>MIN(I361,T361,U361)</f>
        <v>5</v>
      </c>
      <c r="G361" s="15">
        <v>1</v>
      </c>
      <c r="H361" s="23">
        <v>1</v>
      </c>
      <c r="I361" s="4"/>
      <c r="J361" s="4"/>
      <c r="K361" s="4"/>
      <c r="L361" s="4"/>
      <c r="M361" s="4"/>
      <c r="N361" s="4">
        <v>1</v>
      </c>
      <c r="O361" s="4"/>
      <c r="P361" s="4">
        <v>1</v>
      </c>
      <c r="Q361" s="4"/>
      <c r="R361" s="4"/>
      <c r="S361" s="4"/>
      <c r="T361" s="4"/>
      <c r="U361" s="4">
        <v>5</v>
      </c>
      <c r="V361" s="4"/>
      <c r="W361" s="4"/>
    </row>
    <row r="362" spans="1:23" x14ac:dyDescent="0.35">
      <c r="A362" s="4" t="s">
        <v>1182</v>
      </c>
      <c r="B362" s="4" t="s">
        <v>1183</v>
      </c>
      <c r="C362" s="4">
        <v>1981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1878</v>
      </c>
      <c r="B363" s="4" t="s">
        <v>1379</v>
      </c>
      <c r="C363" s="4">
        <v>1981</v>
      </c>
      <c r="D363" s="15">
        <v>1</v>
      </c>
      <c r="E363" s="4">
        <f t="shared" si="5"/>
        <v>2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>
        <v>1981</v>
      </c>
    </row>
    <row r="364" spans="1:23" x14ac:dyDescent="0.35">
      <c r="A364" s="4" t="s">
        <v>225</v>
      </c>
      <c r="B364" s="4" t="s">
        <v>226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>
        <v>1</v>
      </c>
      <c r="T364" s="4"/>
      <c r="U364" s="4"/>
      <c r="V364" s="4"/>
      <c r="W364" s="4"/>
    </row>
    <row r="365" spans="1:23" x14ac:dyDescent="0.35">
      <c r="A365" s="4" t="s">
        <v>1384</v>
      </c>
      <c r="B365" s="4" t="s">
        <v>1385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1981</v>
      </c>
    </row>
    <row r="366" spans="1:23" x14ac:dyDescent="0.35">
      <c r="A366" s="4" t="s">
        <v>1188</v>
      </c>
      <c r="B366" s="4" t="s">
        <v>1211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35">
      <c r="A367" s="4" t="s">
        <v>2393</v>
      </c>
      <c r="B367" s="4" t="s">
        <v>1383</v>
      </c>
      <c r="C367" s="4">
        <v>1981</v>
      </c>
      <c r="D367" s="15"/>
      <c r="E367" s="4">
        <f t="shared" si="5"/>
        <v>1</v>
      </c>
      <c r="F367" s="4"/>
      <c r="G367" s="15">
        <v>1</v>
      </c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1981</v>
      </c>
    </row>
    <row r="368" spans="1:23" x14ac:dyDescent="0.35">
      <c r="A368" s="4" t="s">
        <v>1</v>
      </c>
      <c r="B368" s="4" t="s">
        <v>2179</v>
      </c>
      <c r="C368" s="4">
        <v>1981</v>
      </c>
      <c r="D368" s="15"/>
      <c r="E368" s="4">
        <f t="shared" si="5"/>
        <v>6</v>
      </c>
      <c r="F368" s="4">
        <f>MIN(I368,T368,U368)</f>
        <v>90</v>
      </c>
      <c r="G368" s="15">
        <v>1</v>
      </c>
      <c r="H368" s="23"/>
      <c r="I368" s="4">
        <v>90</v>
      </c>
      <c r="J368" s="4">
        <v>1</v>
      </c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100</v>
      </c>
      <c r="V368" s="4">
        <v>1</v>
      </c>
      <c r="W368" s="4">
        <v>1981</v>
      </c>
    </row>
    <row r="369" spans="1:23" x14ac:dyDescent="0.35">
      <c r="A369" s="4" t="s">
        <v>2418</v>
      </c>
      <c r="B369" s="4" t="s">
        <v>1380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1381</v>
      </c>
      <c r="B370" s="4" t="s">
        <v>1382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1373</v>
      </c>
      <c r="B371" s="4" t="s">
        <v>1409</v>
      </c>
      <c r="C371" s="4">
        <v>1980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1980</v>
      </c>
    </row>
    <row r="372" spans="1:23" x14ac:dyDescent="0.35">
      <c r="A372" s="4" t="s">
        <v>221</v>
      </c>
      <c r="B372" s="4" t="s">
        <v>1410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223</v>
      </c>
      <c r="B373" s="4" t="s">
        <v>224</v>
      </c>
      <c r="C373" s="4">
        <v>1980</v>
      </c>
      <c r="D373" s="15"/>
      <c r="E373" s="4">
        <f t="shared" si="5"/>
        <v>2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>
        <v>1</v>
      </c>
      <c r="T373" s="4"/>
      <c r="U373" s="4"/>
      <c r="V373" s="4"/>
      <c r="W373" s="4">
        <v>1982</v>
      </c>
    </row>
    <row r="374" spans="1:23" x14ac:dyDescent="0.35">
      <c r="A374" s="4" t="s">
        <v>1339</v>
      </c>
      <c r="B374" s="4" t="s">
        <v>1411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1412</v>
      </c>
      <c r="B375" s="3" t="s">
        <v>1413</v>
      </c>
      <c r="C375" s="4">
        <v>1980</v>
      </c>
      <c r="D375" s="15"/>
      <c r="E375" s="4">
        <f t="shared" si="5"/>
        <v>1</v>
      </c>
      <c r="F375" s="4"/>
      <c r="G375" s="15">
        <v>1</v>
      </c>
      <c r="H375" s="23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2370</v>
      </c>
      <c r="B376" s="4" t="s">
        <v>1253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35">
      <c r="A377" s="4" t="s">
        <v>2554</v>
      </c>
      <c r="B377" s="4" t="s">
        <v>2555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316</v>
      </c>
      <c r="B378" s="4" t="s">
        <v>317</v>
      </c>
      <c r="C378" s="4">
        <v>1980</v>
      </c>
      <c r="D378" s="15">
        <v>1</v>
      </c>
      <c r="E378" s="4">
        <f t="shared" si="5"/>
        <v>2</v>
      </c>
      <c r="F378" s="4"/>
      <c r="G378" s="15"/>
      <c r="H378" s="23"/>
      <c r="I378" s="4"/>
      <c r="J378" s="4"/>
      <c r="K378" s="4"/>
      <c r="L378" s="4"/>
      <c r="M378" s="4"/>
      <c r="N378" s="4">
        <v>1</v>
      </c>
      <c r="O378" s="4"/>
      <c r="P378" s="4"/>
      <c r="Q378" s="4">
        <v>1</v>
      </c>
      <c r="R378" s="4"/>
      <c r="S378" s="4"/>
      <c r="T378" s="4"/>
      <c r="U378" s="4"/>
      <c r="V378" s="4"/>
      <c r="W378" s="4"/>
    </row>
    <row r="379" spans="1:23" x14ac:dyDescent="0.35">
      <c r="A379" s="4" t="s">
        <v>3</v>
      </c>
      <c r="B379" s="3" t="s">
        <v>2285</v>
      </c>
      <c r="C379" s="4">
        <v>1980</v>
      </c>
      <c r="D379" s="13"/>
      <c r="E379" s="4">
        <f t="shared" si="5"/>
        <v>3</v>
      </c>
      <c r="F379" s="4"/>
      <c r="G379" s="15">
        <v>1</v>
      </c>
      <c r="H379" s="23">
        <v>1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>
        <v>1</v>
      </c>
      <c r="W379" s="4">
        <v>2</v>
      </c>
    </row>
    <row r="380" spans="1:23" x14ac:dyDescent="0.35">
      <c r="A380" s="4" t="s">
        <v>2402</v>
      </c>
      <c r="B380" s="3" t="s">
        <v>2293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>
        <v>1</v>
      </c>
      <c r="Q380" s="4">
        <v>1</v>
      </c>
      <c r="R380" s="4"/>
      <c r="S380" s="4"/>
      <c r="T380" s="4"/>
      <c r="U380" s="4"/>
      <c r="V380" s="4"/>
      <c r="W380" s="4">
        <v>1</v>
      </c>
    </row>
    <row r="381" spans="1:23" x14ac:dyDescent="0.35">
      <c r="A381" s="4" t="s">
        <v>926</v>
      </c>
      <c r="B381" s="4" t="s">
        <v>1408</v>
      </c>
      <c r="C381" s="4">
        <v>1980</v>
      </c>
      <c r="D381" s="15"/>
      <c r="E381" s="4">
        <f t="shared" si="5"/>
        <v>2</v>
      </c>
      <c r="F381" s="4"/>
      <c r="G381" s="15">
        <v>1</v>
      </c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221</v>
      </c>
      <c r="B382" s="3" t="s">
        <v>222</v>
      </c>
      <c r="C382" s="4">
        <v>1979</v>
      </c>
      <c r="D382" s="15"/>
      <c r="E382" s="4">
        <f t="shared" si="5"/>
        <v>1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/>
    </row>
    <row r="383" spans="1:23" x14ac:dyDescent="0.35">
      <c r="A383" s="4" t="s">
        <v>2355</v>
      </c>
      <c r="B383" s="4" t="s">
        <v>1414</v>
      </c>
      <c r="C383" s="4">
        <v>1979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35">
      <c r="A384" s="4" t="s">
        <v>1415</v>
      </c>
      <c r="B384" s="4" t="s">
        <v>1416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2128</v>
      </c>
      <c r="B385" s="4" t="s">
        <v>1252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>
        <v>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35">
      <c r="A386" s="4" t="s">
        <v>1038</v>
      </c>
      <c r="B386" s="4" t="s">
        <v>2553</v>
      </c>
      <c r="C386" s="4">
        <v>1979</v>
      </c>
      <c r="D386" s="15"/>
      <c r="E386" s="4">
        <f t="shared" ref="E386:E449" si="6">COUNT(I386:W386)</f>
        <v>1</v>
      </c>
      <c r="F386" s="4"/>
      <c r="G386" s="15"/>
      <c r="H386" s="23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1417</v>
      </c>
      <c r="B387" s="4" t="s">
        <v>1418</v>
      </c>
      <c r="C387" s="4">
        <v>1979</v>
      </c>
      <c r="D387" s="15"/>
      <c r="E387" s="4">
        <f t="shared" si="6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279</v>
      </c>
      <c r="B388" s="4" t="s">
        <v>280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/>
      <c r="V388" s="4"/>
      <c r="W388" s="4"/>
    </row>
    <row r="389" spans="1:23" x14ac:dyDescent="0.35">
      <c r="A389" s="4" t="s">
        <v>236</v>
      </c>
      <c r="B389" s="4" t="s">
        <v>237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1</v>
      </c>
      <c r="T389" s="4"/>
      <c r="U389" s="4"/>
      <c r="V389" s="4"/>
      <c r="W389" s="4"/>
    </row>
    <row r="390" spans="1:23" x14ac:dyDescent="0.35">
      <c r="A390" s="4" t="s">
        <v>18</v>
      </c>
      <c r="B390" s="4" t="s">
        <v>246</v>
      </c>
      <c r="C390" s="4">
        <v>1979</v>
      </c>
      <c r="D390" s="15">
        <v>1</v>
      </c>
      <c r="E390" s="4">
        <f t="shared" si="6"/>
        <v>3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>
        <v>1</v>
      </c>
      <c r="Q390" s="4"/>
      <c r="R390" s="4"/>
      <c r="S390" s="4">
        <v>1</v>
      </c>
      <c r="T390" s="4"/>
      <c r="U390" s="4"/>
      <c r="V390" s="4"/>
      <c r="W390" s="4">
        <v>1979</v>
      </c>
    </row>
    <row r="391" spans="1:23" x14ac:dyDescent="0.35">
      <c r="A391" s="4" t="s">
        <v>10</v>
      </c>
      <c r="B391" s="3" t="s">
        <v>2172</v>
      </c>
      <c r="C391" s="4">
        <v>1979</v>
      </c>
      <c r="D391" s="13"/>
      <c r="E391" s="4">
        <f t="shared" si="6"/>
        <v>3</v>
      </c>
      <c r="F391" s="4">
        <f>MIN(I391,T391,U391)</f>
        <v>83</v>
      </c>
      <c r="G391" s="15">
        <v>1</v>
      </c>
      <c r="H391" s="23">
        <v>1</v>
      </c>
      <c r="I391" s="4">
        <v>83</v>
      </c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2299</v>
      </c>
      <c r="B392" s="4" t="s">
        <v>1210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>
        <v>1</v>
      </c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9</v>
      </c>
      <c r="B393" s="4" t="s">
        <v>1419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2393</v>
      </c>
      <c r="B394" s="3" t="s">
        <v>1420</v>
      </c>
      <c r="C394" s="4">
        <v>1979</v>
      </c>
      <c r="D394" s="15"/>
      <c r="E394" s="4">
        <f t="shared" si="6"/>
        <v>1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2400</v>
      </c>
      <c r="B395" s="3" t="s">
        <v>2185</v>
      </c>
      <c r="C395" s="4">
        <v>1979</v>
      </c>
      <c r="D395" s="13"/>
      <c r="E395" s="4">
        <f t="shared" si="6"/>
        <v>4</v>
      </c>
      <c r="F395" s="4">
        <f>MIN(I395,T395,U395)</f>
        <v>57</v>
      </c>
      <c r="G395" s="15">
        <v>1</v>
      </c>
      <c r="H395" s="23">
        <v>1</v>
      </c>
      <c r="I395" s="4">
        <v>96</v>
      </c>
      <c r="J395" s="4"/>
      <c r="K395" s="4"/>
      <c r="L395" s="4"/>
      <c r="M395" s="4"/>
      <c r="N395" s="4">
        <v>1</v>
      </c>
      <c r="O395" s="4"/>
      <c r="P395" s="4"/>
      <c r="Q395" s="4">
        <v>1</v>
      </c>
      <c r="R395" s="4"/>
      <c r="S395" s="4"/>
      <c r="T395" s="4"/>
      <c r="U395" s="4">
        <v>57</v>
      </c>
      <c r="V395" s="4"/>
      <c r="W395" s="4"/>
    </row>
    <row r="396" spans="1:23" x14ac:dyDescent="0.35">
      <c r="A396" s="4" t="s">
        <v>2403</v>
      </c>
      <c r="B396" s="4" t="s">
        <v>1421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2229</v>
      </c>
      <c r="B397" s="4" t="s">
        <v>310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35">
      <c r="A398" s="4" t="s">
        <v>299</v>
      </c>
      <c r="B398" s="3" t="s">
        <v>300</v>
      </c>
      <c r="C398" s="4">
        <v>1978</v>
      </c>
      <c r="D398" s="15"/>
      <c r="E398" s="4">
        <f t="shared" si="6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3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2383</v>
      </c>
      <c r="B402" s="16" t="s">
        <v>2203</v>
      </c>
      <c r="C402" s="4">
        <v>1978</v>
      </c>
      <c r="D402" s="13"/>
      <c r="E402" s="4">
        <f t="shared" si="6"/>
        <v>3</v>
      </c>
      <c r="F402" s="4">
        <f>MIN(I402,T402,U402)</f>
        <v>37</v>
      </c>
      <c r="G402" s="15"/>
      <c r="H402" s="23">
        <v>1</v>
      </c>
      <c r="I402" s="4"/>
      <c r="J402" s="4"/>
      <c r="K402" s="4"/>
      <c r="L402" s="4"/>
      <c r="M402" s="4"/>
      <c r="N402" s="4">
        <v>1</v>
      </c>
      <c r="O402" s="4"/>
      <c r="P402" s="4"/>
      <c r="Q402" s="4"/>
      <c r="R402" s="4"/>
      <c r="S402" s="4"/>
      <c r="T402" s="4"/>
      <c r="U402" s="4">
        <v>37</v>
      </c>
      <c r="V402" s="4"/>
      <c r="W402" s="4">
        <v>1978</v>
      </c>
    </row>
    <row r="403" spans="1:23" x14ac:dyDescent="0.35">
      <c r="A403" s="4" t="s">
        <v>1450</v>
      </c>
      <c r="B403" s="4" t="s">
        <v>1451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26</v>
      </c>
      <c r="B404" s="4" t="s">
        <v>1927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1842</v>
      </c>
      <c r="B405" s="4" t="s">
        <v>1588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>
        <v>1</v>
      </c>
      <c r="Q405" s="4"/>
      <c r="R405" s="4"/>
      <c r="S405" s="4"/>
      <c r="T405" s="4"/>
      <c r="U405" s="4"/>
      <c r="V405" s="4"/>
      <c r="W405" s="4"/>
    </row>
    <row r="406" spans="1:23" x14ac:dyDescent="0.35">
      <c r="A406" s="4" t="s">
        <v>12</v>
      </c>
      <c r="B406" s="4" t="s">
        <v>1251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1611</v>
      </c>
      <c r="B407" s="4" t="s">
        <v>1209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1452</v>
      </c>
      <c r="B408" s="4" t="s">
        <v>1453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2403</v>
      </c>
      <c r="B409" s="4" t="s">
        <v>1454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2312</v>
      </c>
      <c r="B410" s="4" t="s">
        <v>2227</v>
      </c>
      <c r="C410" s="4">
        <v>1977</v>
      </c>
      <c r="D410" s="15"/>
      <c r="E410" s="4">
        <f t="shared" si="6"/>
        <v>1</v>
      </c>
      <c r="F410" s="4">
        <f>MIN(I410,T410,U410)</f>
        <v>72</v>
      </c>
      <c r="G410" s="15">
        <v>1</v>
      </c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>
        <v>72</v>
      </c>
      <c r="V410" s="4"/>
      <c r="W410" s="4"/>
    </row>
    <row r="411" spans="1:23" x14ac:dyDescent="0.35">
      <c r="A411" s="4" t="s">
        <v>2349</v>
      </c>
      <c r="B411" s="3" t="s">
        <v>2273</v>
      </c>
      <c r="C411" s="4">
        <v>1977</v>
      </c>
      <c r="D411" s="13"/>
      <c r="E411" s="4">
        <f t="shared" si="6"/>
        <v>2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>
        <v>1</v>
      </c>
      <c r="W411" s="4">
        <v>1977</v>
      </c>
    </row>
    <row r="412" spans="1:23" x14ac:dyDescent="0.35">
      <c r="A412" s="4" t="s">
        <v>2355</v>
      </c>
      <c r="B412" s="3" t="s">
        <v>1463</v>
      </c>
      <c r="C412" s="4">
        <v>1977</v>
      </c>
      <c r="D412" s="13"/>
      <c r="E412" s="4">
        <f t="shared" si="6"/>
        <v>1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1977</v>
      </c>
    </row>
    <row r="413" spans="1:23" x14ac:dyDescent="0.35">
      <c r="A413" s="4" t="s">
        <v>284</v>
      </c>
      <c r="B413" s="4" t="s">
        <v>283</v>
      </c>
      <c r="C413" s="4">
        <v>1977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>
        <v>1</v>
      </c>
      <c r="R413" s="4"/>
      <c r="S413" s="4"/>
      <c r="T413" s="4"/>
      <c r="U413" s="4"/>
      <c r="V413" s="4"/>
      <c r="W413" s="4"/>
    </row>
    <row r="414" spans="1:23" x14ac:dyDescent="0.35">
      <c r="A414" s="4" t="s">
        <v>307</v>
      </c>
      <c r="B414" s="3" t="s">
        <v>306</v>
      </c>
      <c r="C414" s="4">
        <v>1977</v>
      </c>
      <c r="D414" s="15"/>
      <c r="E414" s="4">
        <f t="shared" si="6"/>
        <v>1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2390</v>
      </c>
      <c r="B416" s="3" t="s">
        <v>2197</v>
      </c>
      <c r="C416" s="4">
        <v>1977</v>
      </c>
      <c r="D416" s="13"/>
      <c r="E416" s="4">
        <f t="shared" si="6"/>
        <v>4</v>
      </c>
      <c r="F416" s="4">
        <f>MIN(I416,T416,U416)</f>
        <v>25</v>
      </c>
      <c r="G416" s="15">
        <v>1</v>
      </c>
      <c r="H416" s="23">
        <v>1</v>
      </c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>
        <v>1</v>
      </c>
      <c r="T416" s="4"/>
      <c r="U416" s="4">
        <v>25</v>
      </c>
      <c r="V416" s="4"/>
      <c r="W416" s="4">
        <v>1977</v>
      </c>
    </row>
    <row r="417" spans="1:23" x14ac:dyDescent="0.35">
      <c r="A417" s="4" t="s">
        <v>1476</v>
      </c>
      <c r="B417" s="4" t="s">
        <v>1250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>
        <v>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35">
      <c r="A418" s="4" t="s">
        <v>2397</v>
      </c>
      <c r="B418" s="4" t="s">
        <v>1208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537</v>
      </c>
      <c r="B419" s="4" t="s">
        <v>538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1976</v>
      </c>
    </row>
    <row r="420" spans="1:23" x14ac:dyDescent="0.35">
      <c r="A420" s="4" t="s">
        <v>2368</v>
      </c>
      <c r="B420" s="4" t="s">
        <v>1207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>
        <v>1</v>
      </c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545</v>
      </c>
      <c r="B421" s="4" t="s">
        <v>546</v>
      </c>
      <c r="C421" s="4">
        <v>1976</v>
      </c>
      <c r="D421" s="15"/>
      <c r="E421" s="4">
        <f t="shared" si="6"/>
        <v>2</v>
      </c>
      <c r="F421" s="4"/>
      <c r="G421" s="15"/>
      <c r="H421" s="23"/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35">
      <c r="A422" s="4" t="s">
        <v>312</v>
      </c>
      <c r="B422" s="4" t="s">
        <v>1567</v>
      </c>
      <c r="C422" s="4">
        <v>1976</v>
      </c>
      <c r="D422" s="15"/>
      <c r="E422" s="4">
        <f t="shared" si="6"/>
        <v>1</v>
      </c>
      <c r="F422" s="4"/>
      <c r="G422" s="15">
        <v>1</v>
      </c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1448</v>
      </c>
      <c r="B423" s="4" t="s">
        <v>547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1299</v>
      </c>
      <c r="B424" s="4" t="s">
        <v>548</v>
      </c>
      <c r="C424" s="4">
        <v>1976</v>
      </c>
      <c r="D424" s="15">
        <v>1</v>
      </c>
      <c r="E424" s="4">
        <f t="shared" si="6"/>
        <v>2</v>
      </c>
      <c r="F424" s="4"/>
      <c r="G424" s="15"/>
      <c r="H424" s="23"/>
      <c r="I424" s="4"/>
      <c r="J424" s="4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65</v>
      </c>
      <c r="B425" s="4" t="s">
        <v>554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11</v>
      </c>
      <c r="B426" s="4" t="s">
        <v>555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6</v>
      </c>
      <c r="B427" s="4" t="s">
        <v>2066</v>
      </c>
      <c r="C427" s="4">
        <v>1976</v>
      </c>
      <c r="D427" s="15">
        <v>1</v>
      </c>
      <c r="E427" s="4">
        <f t="shared" si="6"/>
        <v>3</v>
      </c>
      <c r="F427" s="4">
        <f>MIN(I427,T427,U427)</f>
        <v>43</v>
      </c>
      <c r="G427" s="15"/>
      <c r="H427" s="23"/>
      <c r="I427" s="4">
        <v>43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>
        <v>1</v>
      </c>
      <c r="W427" s="4">
        <v>1976</v>
      </c>
    </row>
    <row r="428" spans="1:23" x14ac:dyDescent="0.35">
      <c r="A428" s="4" t="s">
        <v>1248</v>
      </c>
      <c r="B428" s="4" t="s">
        <v>1249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35">
      <c r="A429" s="4" t="s">
        <v>2412</v>
      </c>
      <c r="B429" s="4" t="s">
        <v>558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559</v>
      </c>
      <c r="B430" s="4" t="s">
        <v>560</v>
      </c>
      <c r="C430" s="4">
        <v>1975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1975</v>
      </c>
    </row>
    <row r="431" spans="1:23" x14ac:dyDescent="0.35">
      <c r="A431" s="4" t="s">
        <v>2320</v>
      </c>
      <c r="B431" s="3" t="s">
        <v>561</v>
      </c>
      <c r="C431" s="4">
        <v>1975</v>
      </c>
      <c r="D431" s="13"/>
      <c r="E431" s="4">
        <f t="shared" si="6"/>
        <v>2</v>
      </c>
      <c r="F431" s="4"/>
      <c r="G431" s="15">
        <v>1</v>
      </c>
      <c r="H431" s="23">
        <v>1</v>
      </c>
      <c r="I431" s="4"/>
      <c r="J431" s="4"/>
      <c r="K431" s="4"/>
      <c r="L431" s="4"/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2356</v>
      </c>
      <c r="B432" s="3" t="s">
        <v>2175</v>
      </c>
      <c r="C432" s="4">
        <v>1975</v>
      </c>
      <c r="D432" s="13"/>
      <c r="E432" s="4">
        <f t="shared" si="6"/>
        <v>4</v>
      </c>
      <c r="F432" s="4">
        <f>MIN(I432,T432,U432)</f>
        <v>86</v>
      </c>
      <c r="G432" s="15">
        <v>1</v>
      </c>
      <c r="H432" s="23">
        <v>1</v>
      </c>
      <c r="I432" s="4">
        <v>86</v>
      </c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1975</v>
      </c>
    </row>
    <row r="433" spans="1:23" x14ac:dyDescent="0.35">
      <c r="A433" s="4" t="s">
        <v>573</v>
      </c>
      <c r="B433" s="4" t="s">
        <v>572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574</v>
      </c>
      <c r="B434" s="4" t="s">
        <v>575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10</v>
      </c>
      <c r="B435" s="4" t="s">
        <v>576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1205</v>
      </c>
      <c r="B436" s="4" t="s">
        <v>1206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>
        <v>1</v>
      </c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35">
      <c r="A437" s="4" t="s">
        <v>219</v>
      </c>
      <c r="B437" s="4" t="s">
        <v>220</v>
      </c>
      <c r="C437" s="4">
        <v>1974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>
        <v>1</v>
      </c>
      <c r="T437" s="4"/>
      <c r="U437" s="4"/>
      <c r="V437" s="4"/>
      <c r="W437" s="4"/>
    </row>
    <row r="438" spans="1:23" x14ac:dyDescent="0.35">
      <c r="A438" s="4" t="s">
        <v>991</v>
      </c>
      <c r="B438" s="4" t="s">
        <v>1247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35">
      <c r="A439" s="4" t="s">
        <v>2376</v>
      </c>
      <c r="B439" s="4" t="s">
        <v>581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1974</v>
      </c>
    </row>
    <row r="440" spans="1:23" x14ac:dyDescent="0.35">
      <c r="A440" s="4" t="s">
        <v>328</v>
      </c>
      <c r="B440" s="4" t="s">
        <v>218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1245</v>
      </c>
      <c r="B441" s="4" t="s">
        <v>1246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285</v>
      </c>
      <c r="B442" s="3" t="s">
        <v>286</v>
      </c>
      <c r="C442" s="4">
        <v>1974</v>
      </c>
      <c r="D442" s="13"/>
      <c r="E442" s="4">
        <f t="shared" si="6"/>
        <v>2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>
        <v>1</v>
      </c>
      <c r="Q442" s="4">
        <v>1</v>
      </c>
      <c r="R442" s="4"/>
      <c r="S442" s="4"/>
      <c r="T442" s="4"/>
      <c r="U442" s="4"/>
      <c r="V442" s="4"/>
      <c r="W442" s="4"/>
    </row>
    <row r="443" spans="1:23" x14ac:dyDescent="0.3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2418</v>
      </c>
      <c r="B444" s="3" t="s">
        <v>2272</v>
      </c>
      <c r="C444" s="4">
        <v>1974</v>
      </c>
      <c r="D444" s="15"/>
      <c r="E444" s="4">
        <f t="shared" si="6"/>
        <v>4</v>
      </c>
      <c r="F444" s="4"/>
      <c r="G444" s="15">
        <v>1</v>
      </c>
      <c r="H444" s="23">
        <v>1</v>
      </c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>
        <v>1</v>
      </c>
      <c r="S444" s="4"/>
      <c r="T444" s="4"/>
      <c r="U444" s="4"/>
      <c r="V444" s="4">
        <v>1</v>
      </c>
      <c r="W444" s="4">
        <v>1974</v>
      </c>
    </row>
    <row r="445" spans="1:23" x14ac:dyDescent="0.35">
      <c r="A445" s="4" t="s">
        <v>2317</v>
      </c>
      <c r="B445" s="4" t="s">
        <v>1200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26</v>
      </c>
      <c r="B447" s="4" t="s">
        <v>584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1973</v>
      </c>
    </row>
    <row r="448" spans="1:23" x14ac:dyDescent="0.35">
      <c r="A448" s="4" t="s">
        <v>2392</v>
      </c>
      <c r="B448" s="4" t="s">
        <v>2283</v>
      </c>
      <c r="C448" s="4">
        <v>1973</v>
      </c>
      <c r="D448" s="15"/>
      <c r="E448" s="4">
        <f t="shared" si="6"/>
        <v>4</v>
      </c>
      <c r="F448" s="4">
        <f>MIN(I448,T448,U448)</f>
        <v>28</v>
      </c>
      <c r="G448" s="15">
        <v>1</v>
      </c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>
        <v>28</v>
      </c>
      <c r="U448" s="4"/>
      <c r="V448" s="4">
        <v>1</v>
      </c>
      <c r="W448" s="4">
        <v>1973</v>
      </c>
    </row>
    <row r="449" spans="1:23" x14ac:dyDescent="0.35">
      <c r="A449" s="4" t="s">
        <v>926</v>
      </c>
      <c r="B449" s="4" t="s">
        <v>1664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/>
      <c r="O449" s="4"/>
      <c r="P449" s="4">
        <v>1</v>
      </c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1201</v>
      </c>
      <c r="B450" s="4" t="s">
        <v>1202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1972</v>
      </c>
      <c r="D451" s="15"/>
      <c r="E451" s="4">
        <f t="shared" si="7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319</v>
      </c>
      <c r="B452" s="4" t="s">
        <v>322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35">
      <c r="A453" s="4" t="s">
        <v>9</v>
      </c>
      <c r="B453" s="4" t="s">
        <v>933</v>
      </c>
      <c r="C453" s="4">
        <v>1972</v>
      </c>
      <c r="D453" s="15"/>
      <c r="E453" s="4">
        <f t="shared" si="7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2397</v>
      </c>
      <c r="B454" s="3" t="s">
        <v>2171</v>
      </c>
      <c r="C454" s="4">
        <v>1972</v>
      </c>
      <c r="D454" s="13"/>
      <c r="E454" s="4">
        <f t="shared" si="7"/>
        <v>3</v>
      </c>
      <c r="F454" s="4">
        <f>MIN(I454,T454,U454)</f>
        <v>82</v>
      </c>
      <c r="G454" s="15">
        <v>1</v>
      </c>
      <c r="H454" s="20">
        <v>1</v>
      </c>
      <c r="I454" s="4">
        <v>82</v>
      </c>
      <c r="J454" s="4"/>
      <c r="K454" s="4"/>
      <c r="L454" s="4"/>
      <c r="M454" s="4"/>
      <c r="N454" s="4"/>
      <c r="O454" s="4"/>
      <c r="P454" s="4">
        <v>1</v>
      </c>
      <c r="Q454" s="4">
        <v>1</v>
      </c>
      <c r="R454" s="4"/>
      <c r="S454" s="4"/>
      <c r="T454" s="4"/>
      <c r="U454" s="4"/>
      <c r="V454" s="4"/>
      <c r="W454" s="4"/>
    </row>
    <row r="455" spans="1:23" x14ac:dyDescent="0.35">
      <c r="A455" s="4" t="s">
        <v>2320</v>
      </c>
      <c r="B455" s="3" t="s">
        <v>1199</v>
      </c>
      <c r="C455" s="4">
        <v>1971</v>
      </c>
      <c r="D455" s="13"/>
      <c r="E455" s="4">
        <f t="shared" si="7"/>
        <v>1</v>
      </c>
      <c r="F455" s="4"/>
      <c r="G455" s="15">
        <v>1</v>
      </c>
      <c r="H455" s="18">
        <v>1</v>
      </c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593</v>
      </c>
      <c r="B456" s="4" t="s">
        <v>594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>
        <v>1971</v>
      </c>
    </row>
    <row r="457" spans="1:23" x14ac:dyDescent="0.35">
      <c r="A457" s="4" t="s">
        <v>10</v>
      </c>
      <c r="B457" s="4" t="s">
        <v>1240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601</v>
      </c>
      <c r="B458" s="4" t="s">
        <v>600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1971</v>
      </c>
    </row>
    <row r="459" spans="1:23" x14ac:dyDescent="0.35">
      <c r="A459" s="4" t="s">
        <v>559</v>
      </c>
      <c r="B459" s="4" t="s">
        <v>602</v>
      </c>
      <c r="C459" s="4">
        <v>1970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1970</v>
      </c>
    </row>
    <row r="460" spans="1:23" x14ac:dyDescent="0.35">
      <c r="A460" s="4" t="s">
        <v>2321</v>
      </c>
      <c r="B460" s="3" t="s">
        <v>2246</v>
      </c>
      <c r="C460" s="4">
        <v>1970</v>
      </c>
      <c r="D460" s="15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35">
      <c r="A461" s="4" t="s">
        <v>2354</v>
      </c>
      <c r="B461" s="3" t="s">
        <v>2065</v>
      </c>
      <c r="C461" s="4">
        <v>1970</v>
      </c>
      <c r="D461" s="13"/>
      <c r="E461" s="4">
        <f t="shared" si="7"/>
        <v>3</v>
      </c>
      <c r="F461" s="4">
        <f>MIN(I461,T461,U461)</f>
        <v>42</v>
      </c>
      <c r="G461" s="15">
        <v>1</v>
      </c>
      <c r="H461" s="23">
        <v>1</v>
      </c>
      <c r="I461" s="4">
        <v>42</v>
      </c>
      <c r="J461" s="4"/>
      <c r="K461" s="4"/>
      <c r="L461" s="4"/>
      <c r="M461" s="4"/>
      <c r="N461" s="4"/>
      <c r="O461" s="4"/>
      <c r="P461" s="4"/>
      <c r="Q461" s="4">
        <v>1</v>
      </c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2355</v>
      </c>
      <c r="B462" s="3" t="s">
        <v>2269</v>
      </c>
      <c r="C462" s="4">
        <v>1970</v>
      </c>
      <c r="D462" s="13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65</v>
      </c>
      <c r="B463" s="3" t="s">
        <v>66</v>
      </c>
      <c r="C463" s="4">
        <v>1970</v>
      </c>
      <c r="D463" s="13"/>
      <c r="E463" s="4">
        <f t="shared" si="7"/>
        <v>3</v>
      </c>
      <c r="F463" s="4">
        <f>MIN(I463,T463,U463)</f>
        <v>19</v>
      </c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>
        <v>1</v>
      </c>
      <c r="T463" s="4">
        <v>19</v>
      </c>
      <c r="U463" s="4"/>
      <c r="V463" s="4"/>
      <c r="W463" s="4">
        <v>1970</v>
      </c>
    </row>
    <row r="464" spans="1:23" x14ac:dyDescent="0.35">
      <c r="A464" s="4" t="s">
        <v>1238</v>
      </c>
      <c r="B464" s="4" t="s">
        <v>1239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35">
      <c r="A465" s="4" t="s">
        <v>2403</v>
      </c>
      <c r="B465" s="3" t="s">
        <v>615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926</v>
      </c>
      <c r="B466" s="3" t="s">
        <v>1671</v>
      </c>
      <c r="C466" s="4">
        <v>1970</v>
      </c>
      <c r="D466" s="13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209</v>
      </c>
      <c r="B467" s="4" t="s">
        <v>620</v>
      </c>
      <c r="C467" s="4">
        <v>1969</v>
      </c>
      <c r="D467" s="15"/>
      <c r="E467" s="4">
        <f t="shared" si="7"/>
        <v>1</v>
      </c>
      <c r="F467" s="4"/>
      <c r="G467" s="15"/>
      <c r="H467" s="2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35">
      <c r="A468" s="4" t="s">
        <v>2353</v>
      </c>
      <c r="B468" s="3" t="s">
        <v>2288</v>
      </c>
      <c r="C468" s="4">
        <v>1969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2366</v>
      </c>
      <c r="B469" s="4" t="s">
        <v>2241</v>
      </c>
      <c r="C469" s="4">
        <v>1969</v>
      </c>
      <c r="D469" s="15"/>
      <c r="E469" s="4">
        <f t="shared" si="7"/>
        <v>2</v>
      </c>
      <c r="F469" s="4">
        <f>MIN(I469,T469,U469)</f>
        <v>93</v>
      </c>
      <c r="G469" s="15">
        <v>1</v>
      </c>
      <c r="H469" s="2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>
        <v>93</v>
      </c>
      <c r="V469" s="4">
        <v>1</v>
      </c>
      <c r="W469" s="4"/>
    </row>
    <row r="470" spans="1:23" x14ac:dyDescent="0.35">
      <c r="A470" s="4" t="s">
        <v>23</v>
      </c>
      <c r="B470" s="3" t="s">
        <v>1197</v>
      </c>
      <c r="C470" s="4">
        <v>1969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1133</v>
      </c>
      <c r="B471" s="4" t="s">
        <v>1134</v>
      </c>
      <c r="C471" s="4">
        <v>1969</v>
      </c>
      <c r="D471" s="15"/>
      <c r="E471" s="4">
        <f t="shared" si="7"/>
        <v>1</v>
      </c>
      <c r="F471" s="4"/>
      <c r="G471" s="15"/>
      <c r="H471" s="23"/>
      <c r="I471" s="4"/>
      <c r="J471" s="4"/>
      <c r="K471" s="4"/>
      <c r="L471" s="4"/>
      <c r="M471" s="4"/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1236</v>
      </c>
      <c r="B472" s="4" t="s">
        <v>1237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624</v>
      </c>
      <c r="B473" s="3" t="s">
        <v>1198</v>
      </c>
      <c r="C473" s="4">
        <v>1969</v>
      </c>
      <c r="D473" s="13"/>
      <c r="E473" s="4">
        <f t="shared" si="7"/>
        <v>2</v>
      </c>
      <c r="F473" s="4"/>
      <c r="G473" s="15"/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292</v>
      </c>
      <c r="B474" s="4" t="s">
        <v>291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/>
      <c r="Q474" s="4">
        <v>1</v>
      </c>
      <c r="R474" s="4"/>
      <c r="S474" s="4"/>
      <c r="T474" s="4"/>
      <c r="U474" s="4"/>
      <c r="V474" s="4"/>
      <c r="W474" s="4"/>
    </row>
    <row r="475" spans="1:23" x14ac:dyDescent="0.35">
      <c r="A475" s="4" t="s">
        <v>2393</v>
      </c>
      <c r="B475" s="3" t="s">
        <v>2075</v>
      </c>
      <c r="C475" s="4">
        <v>1969</v>
      </c>
      <c r="D475" s="13"/>
      <c r="E475" s="4">
        <f t="shared" si="7"/>
        <v>3</v>
      </c>
      <c r="F475" s="4">
        <f>MIN(I475,T475,U475)</f>
        <v>52</v>
      </c>
      <c r="G475" s="15">
        <v>1</v>
      </c>
      <c r="H475" s="23">
        <v>1</v>
      </c>
      <c r="I475" s="4">
        <v>52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>
        <v>1</v>
      </c>
      <c r="W475" s="4">
        <v>1969</v>
      </c>
    </row>
    <row r="476" spans="1:23" x14ac:dyDescent="0.3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2404</v>
      </c>
      <c r="B478" s="3" t="s">
        <v>2039</v>
      </c>
      <c r="C478" s="4">
        <v>1969</v>
      </c>
      <c r="D478" s="13"/>
      <c r="E478" s="4">
        <f t="shared" si="7"/>
        <v>5</v>
      </c>
      <c r="F478" s="4">
        <f>MIN(I478,T478,U478)</f>
        <v>18</v>
      </c>
      <c r="G478" s="15">
        <v>1</v>
      </c>
      <c r="H478" s="23">
        <v>1</v>
      </c>
      <c r="I478" s="4">
        <v>18</v>
      </c>
      <c r="J478" s="4"/>
      <c r="K478" s="4"/>
      <c r="L478" s="4"/>
      <c r="M478" s="4"/>
      <c r="N478" s="4"/>
      <c r="O478" s="4"/>
      <c r="P478" s="4"/>
      <c r="Q478" s="4">
        <v>1</v>
      </c>
      <c r="R478" s="4"/>
      <c r="S478" s="4"/>
      <c r="T478" s="4"/>
      <c r="U478" s="4">
        <v>29</v>
      </c>
      <c r="V478" s="4">
        <v>1</v>
      </c>
      <c r="W478" s="4">
        <v>1969</v>
      </c>
    </row>
    <row r="479" spans="1:23" x14ac:dyDescent="0.35">
      <c r="A479" s="4" t="s">
        <v>630</v>
      </c>
      <c r="B479" s="4" t="s">
        <v>631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1968</v>
      </c>
    </row>
    <row r="480" spans="1:23" x14ac:dyDescent="0.35">
      <c r="A480" s="4" t="s">
        <v>287</v>
      </c>
      <c r="B480" s="4" t="s">
        <v>288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637</v>
      </c>
      <c r="B481" s="4" t="s">
        <v>638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1968</v>
      </c>
    </row>
    <row r="482" spans="1:23" x14ac:dyDescent="0.35">
      <c r="A482" s="4" t="s">
        <v>2410</v>
      </c>
      <c r="B482" s="4" t="s">
        <v>1196</v>
      </c>
      <c r="C482" s="4">
        <v>1968</v>
      </c>
      <c r="D482" s="15"/>
      <c r="E482" s="4">
        <f t="shared" si="7"/>
        <v>1</v>
      </c>
      <c r="F482" s="4"/>
      <c r="G482" s="15">
        <v>1</v>
      </c>
      <c r="H482" s="23"/>
      <c r="I482" s="4"/>
      <c r="J482" s="4"/>
      <c r="K482" s="4"/>
      <c r="L482" s="4"/>
      <c r="M482" s="4"/>
      <c r="N482" s="4">
        <v>1</v>
      </c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35">
      <c r="A483" s="4" t="s">
        <v>17</v>
      </c>
      <c r="B483" s="3" t="s">
        <v>1135</v>
      </c>
      <c r="C483" s="4">
        <v>1967</v>
      </c>
      <c r="D483" s="15"/>
      <c r="E483" s="4">
        <f t="shared" si="7"/>
        <v>2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>
        <v>1</v>
      </c>
      <c r="O483" s="4"/>
      <c r="P483" s="4">
        <v>1</v>
      </c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269</v>
      </c>
      <c r="B484" s="3" t="s">
        <v>270</v>
      </c>
      <c r="C484" s="4">
        <v>1967</v>
      </c>
      <c r="D484" s="15"/>
      <c r="E484" s="4">
        <f t="shared" si="7"/>
        <v>1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/>
      <c r="V484" s="4"/>
      <c r="W484" s="4"/>
    </row>
    <row r="485" spans="1:23" x14ac:dyDescent="0.35">
      <c r="A485" s="4" t="s">
        <v>2400</v>
      </c>
      <c r="B485" s="3" t="s">
        <v>2263</v>
      </c>
      <c r="C485" s="4">
        <v>1967</v>
      </c>
      <c r="D485" s="13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>
        <v>1</v>
      </c>
      <c r="Q485" s="4"/>
      <c r="R485" s="4"/>
      <c r="S485" s="4"/>
      <c r="T485" s="4"/>
      <c r="U485" s="4"/>
      <c r="V485" s="4">
        <v>1</v>
      </c>
      <c r="W485" s="4"/>
    </row>
    <row r="486" spans="1:23" x14ac:dyDescent="0.35">
      <c r="A486" s="4" t="s">
        <v>934</v>
      </c>
      <c r="B486" s="3" t="s">
        <v>266</v>
      </c>
      <c r="C486" s="4">
        <v>1966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2392</v>
      </c>
      <c r="B487" s="3" t="s">
        <v>2270</v>
      </c>
      <c r="C487" s="4">
        <v>1966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>
        <v>1</v>
      </c>
      <c r="W487" s="4"/>
    </row>
    <row r="488" spans="1:23" x14ac:dyDescent="0.35">
      <c r="A488" s="4" t="s">
        <v>4</v>
      </c>
      <c r="B488" s="3" t="s">
        <v>2183</v>
      </c>
      <c r="C488" s="4">
        <v>1966</v>
      </c>
      <c r="D488" s="13"/>
      <c r="E488" s="4">
        <f t="shared" si="7"/>
        <v>3</v>
      </c>
      <c r="F488" s="4">
        <f>MIN(I488,T488,U488)</f>
        <v>81</v>
      </c>
      <c r="G488" s="15">
        <v>1</v>
      </c>
      <c r="H488" s="23">
        <v>1</v>
      </c>
      <c r="I488" s="4">
        <v>94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>
        <v>81</v>
      </c>
      <c r="V488" s="4">
        <v>1</v>
      </c>
      <c r="W488" s="4"/>
    </row>
    <row r="489" spans="1:23" x14ac:dyDescent="0.35">
      <c r="A489" s="4" t="s">
        <v>274</v>
      </c>
      <c r="B489" s="4" t="s">
        <v>275</v>
      </c>
      <c r="C489" s="4">
        <v>1966</v>
      </c>
      <c r="D489" s="15"/>
      <c r="E489" s="4">
        <f t="shared" si="7"/>
        <v>1</v>
      </c>
      <c r="F489" s="4"/>
      <c r="G489" s="15">
        <v>1</v>
      </c>
      <c r="H489" s="23"/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2331</v>
      </c>
      <c r="B490" s="4" t="s">
        <v>2213</v>
      </c>
      <c r="C490" s="4">
        <v>1965</v>
      </c>
      <c r="D490" s="15"/>
      <c r="E490" s="4">
        <f t="shared" si="7"/>
        <v>1</v>
      </c>
      <c r="F490" s="4">
        <f>MIN(I490,T490,U490)</f>
        <v>53</v>
      </c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53</v>
      </c>
      <c r="V490" s="4"/>
      <c r="W490" s="4"/>
    </row>
    <row r="491" spans="1:23" x14ac:dyDescent="0.35">
      <c r="A491" s="4" t="s">
        <v>2366</v>
      </c>
      <c r="B491" s="3" t="s">
        <v>2181</v>
      </c>
      <c r="C491" s="4">
        <v>1965</v>
      </c>
      <c r="D491" s="15"/>
      <c r="E491" s="4">
        <f t="shared" si="7"/>
        <v>1</v>
      </c>
      <c r="F491" s="4">
        <f>MIN(I491,T491,U491)</f>
        <v>93</v>
      </c>
      <c r="G491" s="15">
        <v>1</v>
      </c>
      <c r="H491" s="23">
        <v>1</v>
      </c>
      <c r="I491" s="4">
        <v>93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35">
      <c r="A494" s="4" t="s">
        <v>23</v>
      </c>
      <c r="B494" s="3" t="s">
        <v>2268</v>
      </c>
      <c r="C494" s="4">
        <v>1965</v>
      </c>
      <c r="D494" s="13"/>
      <c r="E494" s="4">
        <f t="shared" si="7"/>
        <v>1</v>
      </c>
      <c r="F494" s="4"/>
      <c r="G494" s="15">
        <v>1</v>
      </c>
      <c r="H494" s="23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>
        <v>1</v>
      </c>
      <c r="W494" s="4"/>
    </row>
    <row r="495" spans="1:23" x14ac:dyDescent="0.35">
      <c r="A495" s="4" t="s">
        <v>272</v>
      </c>
      <c r="B495" s="4" t="s">
        <v>273</v>
      </c>
      <c r="C495" s="4">
        <v>1965</v>
      </c>
      <c r="D495" s="15"/>
      <c r="E495" s="4">
        <f t="shared" si="7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2320</v>
      </c>
      <c r="B496" s="3" t="s">
        <v>2284</v>
      </c>
      <c r="C496" s="4">
        <v>1964</v>
      </c>
      <c r="D496" s="13"/>
      <c r="E496" s="4">
        <f t="shared" si="7"/>
        <v>4</v>
      </c>
      <c r="F496" s="4">
        <f>MIN(I496,T496,U496)</f>
        <v>65</v>
      </c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>
        <v>1</v>
      </c>
      <c r="T496" s="4">
        <v>65</v>
      </c>
      <c r="U496" s="4"/>
      <c r="V496" s="4">
        <v>1</v>
      </c>
      <c r="W496" s="4"/>
    </row>
    <row r="497" spans="1:23" x14ac:dyDescent="0.35">
      <c r="A497" s="4" t="s">
        <v>2403</v>
      </c>
      <c r="B497" s="3" t="s">
        <v>1195</v>
      </c>
      <c r="C497" s="4">
        <v>1964</v>
      </c>
      <c r="D497" s="15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328</v>
      </c>
      <c r="B499" s="3" t="s">
        <v>2287</v>
      </c>
      <c r="C499" s="4">
        <v>1963</v>
      </c>
      <c r="D499" s="13"/>
      <c r="E499" s="4">
        <f t="shared" si="7"/>
        <v>2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1193</v>
      </c>
      <c r="B500" s="4" t="s">
        <v>1194</v>
      </c>
      <c r="C500" s="4">
        <v>1963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2404</v>
      </c>
      <c r="B501" s="4" t="s">
        <v>2223</v>
      </c>
      <c r="C501" s="4">
        <v>1963</v>
      </c>
      <c r="D501" s="15"/>
      <c r="E501" s="4">
        <f t="shared" si="7"/>
        <v>1</v>
      </c>
      <c r="F501" s="4">
        <f>MIN(I501,T501,U501)</f>
        <v>66</v>
      </c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66</v>
      </c>
      <c r="V501" s="4"/>
      <c r="W501" s="4"/>
    </row>
    <row r="502" spans="1:23" x14ac:dyDescent="0.35">
      <c r="A502" s="4" t="s">
        <v>309</v>
      </c>
      <c r="B502" s="4" t="s">
        <v>308</v>
      </c>
      <c r="C502" s="4">
        <v>1962</v>
      </c>
      <c r="D502" s="15"/>
      <c r="E502" s="4">
        <f t="shared" si="7"/>
        <v>1</v>
      </c>
      <c r="F502" s="4"/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/>
      <c r="W502" s="4"/>
    </row>
    <row r="503" spans="1:23" x14ac:dyDescent="0.35">
      <c r="A503" s="4" t="s">
        <v>2325</v>
      </c>
      <c r="B503" s="3" t="s">
        <v>2154</v>
      </c>
      <c r="C503" s="4">
        <v>1962</v>
      </c>
      <c r="D503" s="13"/>
      <c r="E503" s="4">
        <f t="shared" si="7"/>
        <v>3</v>
      </c>
      <c r="F503" s="4">
        <f>MIN(I503,T503,U503)</f>
        <v>49</v>
      </c>
      <c r="G503" s="15">
        <v>1</v>
      </c>
      <c r="H503" s="23">
        <v>1</v>
      </c>
      <c r="I503" s="4">
        <v>65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49</v>
      </c>
      <c r="V503" s="4">
        <v>1</v>
      </c>
      <c r="W503" s="4"/>
    </row>
    <row r="504" spans="1:23" x14ac:dyDescent="0.35">
      <c r="A504" s="4" t="s">
        <v>130</v>
      </c>
      <c r="B504" s="3" t="s">
        <v>131</v>
      </c>
      <c r="C504" s="4">
        <v>1962</v>
      </c>
      <c r="D504" s="15"/>
      <c r="E504" s="4">
        <f t="shared" si="7"/>
        <v>1</v>
      </c>
      <c r="F504" s="4">
        <f>MIN(I504,T504,U504)</f>
        <v>72</v>
      </c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v>72</v>
      </c>
      <c r="U504" s="4"/>
      <c r="V504" s="4"/>
      <c r="W504" s="4"/>
    </row>
    <row r="505" spans="1:23" x14ac:dyDescent="0.35">
      <c r="A505" s="4" t="s">
        <v>33</v>
      </c>
      <c r="B505" s="3" t="s">
        <v>2199</v>
      </c>
      <c r="C505" s="4">
        <v>1962</v>
      </c>
      <c r="D505" s="13"/>
      <c r="E505" s="4">
        <f t="shared" si="7"/>
        <v>3</v>
      </c>
      <c r="F505" s="4">
        <f>MIN(I505,T505,U505)</f>
        <v>28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>
        <v>28</v>
      </c>
      <c r="V505" s="4">
        <v>1</v>
      </c>
      <c r="W505" s="4"/>
    </row>
    <row r="506" spans="1:23" x14ac:dyDescent="0.35">
      <c r="A506" s="4" t="s">
        <v>26</v>
      </c>
      <c r="B506" s="3" t="s">
        <v>2274</v>
      </c>
      <c r="C506" s="4">
        <v>1962</v>
      </c>
      <c r="D506" s="15"/>
      <c r="E506" s="4">
        <f t="shared" si="7"/>
        <v>2</v>
      </c>
      <c r="F506" s="4">
        <f>MIN(I506,T506,U506)</f>
        <v>48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3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3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35">
      <c r="A509" s="4" t="s">
        <v>2412</v>
      </c>
      <c r="B509" s="3" t="s">
        <v>2278</v>
      </c>
      <c r="C509" s="4">
        <v>1962</v>
      </c>
      <c r="D509" s="13"/>
      <c r="E509" s="4">
        <f t="shared" si="7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>
        <v>1</v>
      </c>
      <c r="R509" s="4"/>
      <c r="S509" s="4"/>
      <c r="T509" s="4"/>
      <c r="U509" s="4"/>
      <c r="V509" s="4">
        <v>1</v>
      </c>
      <c r="W509" s="4"/>
    </row>
    <row r="510" spans="1:23" x14ac:dyDescent="0.35">
      <c r="A510" s="4" t="s">
        <v>2376</v>
      </c>
      <c r="B510" s="3" t="s">
        <v>2031</v>
      </c>
      <c r="C510" s="4">
        <v>1961</v>
      </c>
      <c r="D510" s="13"/>
      <c r="E510" s="4">
        <f t="shared" si="7"/>
        <v>3</v>
      </c>
      <c r="F510" s="4">
        <f>MIN(I510,T510,U510)</f>
        <v>7</v>
      </c>
      <c r="G510" s="15">
        <v>1</v>
      </c>
      <c r="H510" s="23">
        <v>1</v>
      </c>
      <c r="I510" s="4">
        <v>7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>
        <v>15</v>
      </c>
      <c r="V510" s="4">
        <v>1</v>
      </c>
      <c r="W510" s="4"/>
    </row>
    <row r="511" spans="1:23" x14ac:dyDescent="0.35">
      <c r="A511" s="4" t="s">
        <v>10</v>
      </c>
      <c r="B511" s="4" t="s">
        <v>2161</v>
      </c>
      <c r="C511" s="4">
        <v>1961</v>
      </c>
      <c r="D511" s="15"/>
      <c r="E511" s="4">
        <f t="shared" si="7"/>
        <v>2</v>
      </c>
      <c r="F511" s="4">
        <f>MIN(I511,T511,U511)</f>
        <v>72</v>
      </c>
      <c r="G511" s="15">
        <v>1</v>
      </c>
      <c r="H511" s="23"/>
      <c r="I511" s="4">
        <v>72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>
        <v>1</v>
      </c>
      <c r="W511" s="4"/>
    </row>
    <row r="512" spans="1:23" x14ac:dyDescent="0.35">
      <c r="A512" s="4" t="s">
        <v>2391</v>
      </c>
      <c r="B512" s="3" t="s">
        <v>2149</v>
      </c>
      <c r="C512" s="4">
        <v>1961</v>
      </c>
      <c r="D512" s="13"/>
      <c r="E512" s="4">
        <f t="shared" si="7"/>
        <v>3</v>
      </c>
      <c r="F512" s="4">
        <f>MIN(I512,T512,U512)</f>
        <v>60</v>
      </c>
      <c r="G512" s="15">
        <v>1</v>
      </c>
      <c r="H512" s="23">
        <v>1</v>
      </c>
      <c r="I512" s="4">
        <v>60</v>
      </c>
      <c r="J512" s="4"/>
      <c r="K512" s="4"/>
      <c r="L512" s="4"/>
      <c r="M512" s="4"/>
      <c r="N512" s="4">
        <v>1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1148</v>
      </c>
      <c r="B513" s="4" t="s">
        <v>1192</v>
      </c>
      <c r="C513" s="4">
        <v>1961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2394</v>
      </c>
      <c r="B514" s="3" t="s">
        <v>2215</v>
      </c>
      <c r="C514" s="4">
        <v>1961</v>
      </c>
      <c r="D514" s="13"/>
      <c r="E514" s="4">
        <f t="shared" ref="E514:E577" si="8">COUNT(I514:W514)</f>
        <v>1</v>
      </c>
      <c r="F514" s="4">
        <f>MIN(I514,T514,U514)</f>
        <v>54</v>
      </c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>
        <v>54</v>
      </c>
      <c r="V514" s="4"/>
      <c r="W514" s="4"/>
    </row>
    <row r="515" spans="1:23" x14ac:dyDescent="0.35">
      <c r="A515" s="4" t="s">
        <v>2396</v>
      </c>
      <c r="B515" s="3" t="s">
        <v>2165</v>
      </c>
      <c r="C515" s="4">
        <v>1961</v>
      </c>
      <c r="D515" s="13"/>
      <c r="E515" s="4">
        <f t="shared" si="8"/>
        <v>3</v>
      </c>
      <c r="F515" s="4">
        <f>MIN(I515,T515,U515)</f>
        <v>76</v>
      </c>
      <c r="G515" s="15">
        <v>1</v>
      </c>
      <c r="H515" s="23">
        <v>1</v>
      </c>
      <c r="I515" s="4">
        <v>76</v>
      </c>
      <c r="J515" s="4"/>
      <c r="K515" s="4"/>
      <c r="L515" s="4"/>
      <c r="M515" s="4"/>
      <c r="N515" s="4"/>
      <c r="O515" s="4"/>
      <c r="P515" s="4"/>
      <c r="Q515" s="4"/>
      <c r="R515" s="4"/>
      <c r="S515" s="4">
        <v>1</v>
      </c>
      <c r="T515" s="4"/>
      <c r="U515" s="4"/>
      <c r="V515" s="4">
        <v>1</v>
      </c>
      <c r="W515" s="4"/>
    </row>
    <row r="516" spans="1:23" x14ac:dyDescent="0.35">
      <c r="A516" s="4" t="s">
        <v>2317</v>
      </c>
      <c r="B516" s="4" t="s">
        <v>2280</v>
      </c>
      <c r="C516" s="4">
        <v>1960</v>
      </c>
      <c r="D516" s="15">
        <v>1</v>
      </c>
      <c r="E516" s="4">
        <f t="shared" si="8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1139</v>
      </c>
      <c r="B517" s="4" t="s">
        <v>1140</v>
      </c>
      <c r="C517" s="4">
        <v>1960</v>
      </c>
      <c r="D517" s="15"/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>
        <v>1</v>
      </c>
      <c r="Q517" s="4"/>
      <c r="R517" s="4"/>
      <c r="S517" s="4"/>
      <c r="T517" s="4"/>
      <c r="U517" s="4"/>
      <c r="V517" s="4"/>
      <c r="W517" s="4"/>
    </row>
    <row r="518" spans="1:23" x14ac:dyDescent="0.35">
      <c r="A518" s="4" t="s">
        <v>2360</v>
      </c>
      <c r="B518" s="4" t="s">
        <v>2159</v>
      </c>
      <c r="C518" s="4">
        <v>1960</v>
      </c>
      <c r="D518" s="15"/>
      <c r="E518" s="4">
        <f t="shared" si="8"/>
        <v>1</v>
      </c>
      <c r="F518" s="4">
        <f>MIN(I518,T518,U518)</f>
        <v>70</v>
      </c>
      <c r="G518" s="15">
        <v>1</v>
      </c>
      <c r="H518" s="23"/>
      <c r="I518" s="4">
        <v>70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25</v>
      </c>
      <c r="B519" s="3" t="s">
        <v>2190</v>
      </c>
      <c r="C519" s="4">
        <v>1960</v>
      </c>
      <c r="D519" s="13"/>
      <c r="E519" s="4">
        <f t="shared" si="8"/>
        <v>4</v>
      </c>
      <c r="F519" s="4">
        <f>MIN(I519,T519,U519)</f>
        <v>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>
        <v>1</v>
      </c>
      <c r="T519" s="4"/>
      <c r="U519" s="4">
        <v>4</v>
      </c>
      <c r="V519" s="4">
        <v>1</v>
      </c>
      <c r="W519" s="4"/>
    </row>
    <row r="520" spans="1:23" x14ac:dyDescent="0.35">
      <c r="A520" s="4" t="s">
        <v>2393</v>
      </c>
      <c r="B520" s="3" t="s">
        <v>1191</v>
      </c>
      <c r="C520" s="4">
        <v>1960</v>
      </c>
      <c r="D520" s="15"/>
      <c r="E520" s="4">
        <f t="shared" si="8"/>
        <v>1</v>
      </c>
      <c r="F520" s="4"/>
      <c r="G520" s="15">
        <v>1</v>
      </c>
      <c r="H520" s="23">
        <v>1</v>
      </c>
      <c r="I520" s="4"/>
      <c r="J520" s="4"/>
      <c r="K520" s="4"/>
      <c r="L520" s="4"/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2403</v>
      </c>
      <c r="B521" s="3" t="s">
        <v>2291</v>
      </c>
      <c r="C521" s="4">
        <v>1960</v>
      </c>
      <c r="D521" s="13"/>
      <c r="E521" s="4">
        <f t="shared" si="8"/>
        <v>7</v>
      </c>
      <c r="F521" s="4">
        <f>MIN(I521,T521,U521)</f>
        <v>97</v>
      </c>
      <c r="G521" s="15">
        <v>1</v>
      </c>
      <c r="H521" s="18">
        <v>1</v>
      </c>
      <c r="I521" s="4"/>
      <c r="J521" s="4"/>
      <c r="K521" s="4"/>
      <c r="L521" s="4"/>
      <c r="M521" s="4">
        <v>1</v>
      </c>
      <c r="N521" s="4">
        <v>1</v>
      </c>
      <c r="O521" s="4"/>
      <c r="P521" s="4">
        <v>1</v>
      </c>
      <c r="Q521" s="4">
        <v>1</v>
      </c>
      <c r="R521" s="4"/>
      <c r="S521" s="4"/>
      <c r="T521" s="4"/>
      <c r="U521" s="4">
        <v>97</v>
      </c>
      <c r="V521" s="4">
        <v>1</v>
      </c>
      <c r="W521" s="4">
        <v>2</v>
      </c>
    </row>
    <row r="522" spans="1:23" x14ac:dyDescent="0.35">
      <c r="A522" s="4" t="s">
        <v>2320</v>
      </c>
      <c r="B522" s="3" t="s">
        <v>2041</v>
      </c>
      <c r="C522" s="4">
        <v>1959</v>
      </c>
      <c r="D522" s="13"/>
      <c r="E522" s="4">
        <f t="shared" si="8"/>
        <v>1</v>
      </c>
      <c r="F522" s="4">
        <f>MIN(I522,T522,U522)</f>
        <v>21</v>
      </c>
      <c r="G522" s="15">
        <v>1</v>
      </c>
      <c r="H522" s="23">
        <v>1</v>
      </c>
      <c r="I522" s="4">
        <v>21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3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35">
      <c r="A525" s="4" t="s">
        <v>35</v>
      </c>
      <c r="B525" s="3" t="s">
        <v>2224</v>
      </c>
      <c r="C525" s="4">
        <v>1959</v>
      </c>
      <c r="D525" s="15"/>
      <c r="E525" s="4">
        <f t="shared" si="8"/>
        <v>1</v>
      </c>
      <c r="F525" s="4">
        <f>MIN(I525,T525,U525)</f>
        <v>67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>
        <v>67</v>
      </c>
      <c r="V525" s="4"/>
      <c r="W525" s="4"/>
    </row>
    <row r="526" spans="1:23" x14ac:dyDescent="0.35">
      <c r="A526" s="4" t="s">
        <v>17</v>
      </c>
      <c r="B526" s="4" t="s">
        <v>1190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1141</v>
      </c>
      <c r="B527" s="4" t="s">
        <v>1142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/>
      <c r="O527" s="4"/>
      <c r="P527" s="4">
        <v>1</v>
      </c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2311</v>
      </c>
      <c r="B528" s="3" t="s">
        <v>2225</v>
      </c>
      <c r="C528" s="4">
        <v>1958</v>
      </c>
      <c r="D528" s="13"/>
      <c r="E528" s="4">
        <f t="shared" si="8"/>
        <v>4</v>
      </c>
      <c r="F528" s="4">
        <f>MIN(I528,T528,U528)</f>
        <v>56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1</v>
      </c>
      <c r="T528" s="4">
        <v>56</v>
      </c>
      <c r="U528" s="4">
        <v>70</v>
      </c>
      <c r="V528" s="4">
        <v>1</v>
      </c>
      <c r="W528" s="4"/>
    </row>
    <row r="529" spans="1:23" x14ac:dyDescent="0.35">
      <c r="A529" s="4" t="s">
        <v>281</v>
      </c>
      <c r="B529" s="4" t="s">
        <v>282</v>
      </c>
      <c r="C529" s="4">
        <v>1958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</row>
    <row r="530" spans="1:23" x14ac:dyDescent="0.35">
      <c r="A530" s="4" t="s">
        <v>157</v>
      </c>
      <c r="B530" s="4" t="s">
        <v>158</v>
      </c>
      <c r="C530" s="4">
        <v>1958</v>
      </c>
      <c r="D530" s="15"/>
      <c r="E530" s="4">
        <f t="shared" si="8"/>
        <v>1</v>
      </c>
      <c r="F530" s="4">
        <f>MIN(I530,T530,U530)</f>
        <v>93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93</v>
      </c>
      <c r="U530" s="4"/>
      <c r="V530" s="4"/>
      <c r="W530" s="4"/>
    </row>
    <row r="531" spans="1:23" x14ac:dyDescent="0.35">
      <c r="A531" s="4" t="s">
        <v>2313</v>
      </c>
      <c r="B531" s="3" t="s">
        <v>2271</v>
      </c>
      <c r="C531" s="4">
        <v>1957</v>
      </c>
      <c r="D531" s="13"/>
      <c r="E531" s="4">
        <f t="shared" si="8"/>
        <v>2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>
        <v>1</v>
      </c>
      <c r="Q531" s="4"/>
      <c r="R531" s="4"/>
      <c r="S531" s="4"/>
      <c r="T531" s="4"/>
      <c r="U531" s="4"/>
      <c r="V531" s="4">
        <v>1</v>
      </c>
      <c r="W531" s="4"/>
    </row>
    <row r="532" spans="1:23" x14ac:dyDescent="0.35">
      <c r="A532" s="4" t="s">
        <v>2349</v>
      </c>
      <c r="B532" s="3" t="s">
        <v>2152</v>
      </c>
      <c r="C532" s="4">
        <v>1957</v>
      </c>
      <c r="D532" s="13"/>
      <c r="E532" s="4">
        <f t="shared" si="8"/>
        <v>2</v>
      </c>
      <c r="F532" s="4">
        <f>MIN(I532,T532,U532)</f>
        <v>63</v>
      </c>
      <c r="G532" s="15">
        <v>1</v>
      </c>
      <c r="H532" s="23">
        <v>1</v>
      </c>
      <c r="I532" s="4">
        <v>63</v>
      </c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35">
      <c r="A534" s="4" t="s">
        <v>17</v>
      </c>
      <c r="B534" s="3" t="s">
        <v>2247</v>
      </c>
      <c r="C534" s="4">
        <v>1957</v>
      </c>
      <c r="D534" s="15"/>
      <c r="E534" s="4">
        <f t="shared" si="8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1188</v>
      </c>
      <c r="B535" s="4" t="s">
        <v>1189</v>
      </c>
      <c r="C535" s="4">
        <v>1957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5</v>
      </c>
      <c r="B536" s="4" t="s">
        <v>2240</v>
      </c>
      <c r="C536" s="4">
        <v>1957</v>
      </c>
      <c r="D536" s="15"/>
      <c r="E536" s="4">
        <f t="shared" si="8"/>
        <v>1</v>
      </c>
      <c r="F536" s="4">
        <f>MIN(I536,T536,U536)</f>
        <v>92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92</v>
      </c>
      <c r="V536" s="4"/>
      <c r="W536" s="4"/>
    </row>
    <row r="537" spans="1:23" x14ac:dyDescent="0.35">
      <c r="A537" s="4" t="s">
        <v>1143</v>
      </c>
      <c r="B537" s="4" t="s">
        <v>1144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8</v>
      </c>
      <c r="B538" s="4" t="s">
        <v>1187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2357</v>
      </c>
      <c r="B539" s="4" t="s">
        <v>2188</v>
      </c>
      <c r="C539" s="4">
        <v>1955</v>
      </c>
      <c r="D539" s="15"/>
      <c r="E539" s="4">
        <f t="shared" si="8"/>
        <v>1</v>
      </c>
      <c r="F539" s="4">
        <f>MIN(I539,T539,U539)</f>
        <v>99</v>
      </c>
      <c r="G539" s="15">
        <v>1</v>
      </c>
      <c r="H539" s="23"/>
      <c r="I539" s="4">
        <v>99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2363</v>
      </c>
      <c r="B540" s="4" t="s">
        <v>1145</v>
      </c>
      <c r="C540" s="4">
        <v>1955</v>
      </c>
      <c r="D540" s="15">
        <v>1</v>
      </c>
      <c r="E540" s="4">
        <f t="shared" si="8"/>
        <v>2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2368</v>
      </c>
      <c r="B541" s="4" t="s">
        <v>2277</v>
      </c>
      <c r="C541" s="4">
        <v>1955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>
        <v>1</v>
      </c>
      <c r="W541" s="4"/>
    </row>
    <row r="542" spans="1:23" x14ac:dyDescent="0.35">
      <c r="A542" s="4" t="s">
        <v>2374</v>
      </c>
      <c r="B542" s="4" t="s">
        <v>215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>
        <v>1</v>
      </c>
      <c r="T542" s="4"/>
      <c r="U542" s="4"/>
      <c r="V542" s="4"/>
      <c r="W542" s="4"/>
    </row>
    <row r="543" spans="1:23" x14ac:dyDescent="0.35">
      <c r="A543" s="4" t="s">
        <v>32</v>
      </c>
      <c r="B543" s="3" t="s">
        <v>2078</v>
      </c>
      <c r="C543" s="4">
        <v>1955</v>
      </c>
      <c r="D543" s="13"/>
      <c r="E543" s="4">
        <f t="shared" si="8"/>
        <v>5</v>
      </c>
      <c r="F543" s="4">
        <f>MIN(I543,T543,U543)</f>
        <v>31</v>
      </c>
      <c r="G543" s="15">
        <v>1</v>
      </c>
      <c r="H543" s="23">
        <v>1</v>
      </c>
      <c r="I543" s="4">
        <v>55</v>
      </c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>
        <v>91</v>
      </c>
      <c r="U543" s="4">
        <v>31</v>
      </c>
      <c r="V543" s="4">
        <v>1</v>
      </c>
      <c r="W543" s="4"/>
    </row>
    <row r="544" spans="1:23" x14ac:dyDescent="0.35">
      <c r="A544" s="4" t="s">
        <v>11</v>
      </c>
      <c r="B544" s="3" t="s">
        <v>2028</v>
      </c>
      <c r="C544" s="4">
        <v>1955</v>
      </c>
      <c r="D544" s="13"/>
      <c r="E544" s="4">
        <f t="shared" si="8"/>
        <v>6</v>
      </c>
      <c r="F544" s="4">
        <f>MIN(I544,T544,U544)</f>
        <v>4</v>
      </c>
      <c r="G544" s="15">
        <v>1</v>
      </c>
      <c r="H544" s="18">
        <v>1</v>
      </c>
      <c r="I544" s="4">
        <v>4</v>
      </c>
      <c r="J544" s="4"/>
      <c r="K544" s="4"/>
      <c r="L544" s="4"/>
      <c r="M544" s="4"/>
      <c r="N544" s="4"/>
      <c r="O544" s="4"/>
      <c r="P544" s="4"/>
      <c r="Q544" s="4">
        <v>1</v>
      </c>
      <c r="R544" s="4"/>
      <c r="S544" s="4">
        <v>1</v>
      </c>
      <c r="T544" s="4">
        <v>47</v>
      </c>
      <c r="U544" s="4">
        <v>11</v>
      </c>
      <c r="V544" s="4">
        <v>1</v>
      </c>
      <c r="W544" s="4"/>
    </row>
    <row r="545" spans="1:23" x14ac:dyDescent="0.35">
      <c r="A545" s="4" t="s">
        <v>9</v>
      </c>
      <c r="B545" s="3" t="s">
        <v>2220</v>
      </c>
      <c r="C545" s="4">
        <v>1955</v>
      </c>
      <c r="D545" s="13"/>
      <c r="E545" s="4">
        <f t="shared" si="8"/>
        <v>2</v>
      </c>
      <c r="F545" s="4">
        <f>MIN(I545,T545,U545)</f>
        <v>61</v>
      </c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/>
      <c r="T545" s="4"/>
      <c r="U545" s="4">
        <v>61</v>
      </c>
      <c r="V545" s="4"/>
      <c r="W545" s="4"/>
    </row>
    <row r="546" spans="1:23" x14ac:dyDescent="0.35">
      <c r="A546" s="4" t="s">
        <v>2252</v>
      </c>
      <c r="B546" s="3" t="s">
        <v>2253</v>
      </c>
      <c r="C546" s="4">
        <v>1954</v>
      </c>
      <c r="D546" s="13"/>
      <c r="E546" s="4">
        <f t="shared" si="8"/>
        <v>3</v>
      </c>
      <c r="F546" s="4"/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>
        <v>1</v>
      </c>
      <c r="T546" s="4"/>
      <c r="U546" s="4"/>
      <c r="V546" s="4">
        <v>1</v>
      </c>
      <c r="W546" s="4"/>
    </row>
    <row r="547" spans="1:23" x14ac:dyDescent="0.35">
      <c r="A547" s="4" t="s">
        <v>2370</v>
      </c>
      <c r="B547" s="3" t="s">
        <v>2064</v>
      </c>
      <c r="C547" s="4">
        <v>1954</v>
      </c>
      <c r="D547" s="13"/>
      <c r="E547" s="4">
        <f t="shared" si="8"/>
        <v>4</v>
      </c>
      <c r="F547" s="4">
        <f t="shared" ref="F547:F553" si="9">MIN(I547,T547,U547)</f>
        <v>8</v>
      </c>
      <c r="G547" s="15">
        <v>1</v>
      </c>
      <c r="H547" s="23">
        <v>1</v>
      </c>
      <c r="I547" s="4">
        <v>41</v>
      </c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>
        <v>8</v>
      </c>
      <c r="V547" s="4">
        <v>1</v>
      </c>
      <c r="W547" s="4"/>
    </row>
    <row r="548" spans="1:23" x14ac:dyDescent="0.35">
      <c r="A548" s="4" t="s">
        <v>12</v>
      </c>
      <c r="B548" s="4" t="s">
        <v>2184</v>
      </c>
      <c r="C548" s="4">
        <v>1954</v>
      </c>
      <c r="D548" s="15"/>
      <c r="E548" s="4">
        <f t="shared" si="8"/>
        <v>2</v>
      </c>
      <c r="F548" s="4">
        <f t="shared" si="9"/>
        <v>95</v>
      </c>
      <c r="G548" s="15">
        <v>1</v>
      </c>
      <c r="H548" s="23"/>
      <c r="I548" s="4">
        <v>95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>
        <v>1</v>
      </c>
      <c r="W548" s="4"/>
    </row>
    <row r="549" spans="1:23" x14ac:dyDescent="0.35">
      <c r="A549" s="4" t="s">
        <v>2316</v>
      </c>
      <c r="B549" s="3" t="s">
        <v>2062</v>
      </c>
      <c r="C549" s="4">
        <v>1953</v>
      </c>
      <c r="D549" s="13"/>
      <c r="E549" s="4">
        <f t="shared" si="8"/>
        <v>3</v>
      </c>
      <c r="F549" s="4">
        <f t="shared" si="9"/>
        <v>36</v>
      </c>
      <c r="G549" s="15">
        <v>1</v>
      </c>
      <c r="H549" s="23">
        <v>1</v>
      </c>
      <c r="I549" s="4">
        <v>39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36</v>
      </c>
      <c r="V549" s="4">
        <v>1</v>
      </c>
      <c r="W549" s="4"/>
    </row>
    <row r="550" spans="1:23" x14ac:dyDescent="0.35">
      <c r="A550" s="4" t="s">
        <v>2320</v>
      </c>
      <c r="B550" s="3" t="s">
        <v>2170</v>
      </c>
      <c r="C550" s="4">
        <v>1953</v>
      </c>
      <c r="D550" s="13"/>
      <c r="E550" s="4">
        <f t="shared" si="8"/>
        <v>4</v>
      </c>
      <c r="F550" s="4">
        <f t="shared" si="9"/>
        <v>81</v>
      </c>
      <c r="G550" s="15">
        <v>1</v>
      </c>
      <c r="H550" s="23">
        <v>1</v>
      </c>
      <c r="I550" s="4">
        <v>81</v>
      </c>
      <c r="J550" s="4"/>
      <c r="K550" s="4"/>
      <c r="L550" s="4"/>
      <c r="M550" s="4"/>
      <c r="N550" s="4">
        <v>1</v>
      </c>
      <c r="O550" s="4"/>
      <c r="P550" s="4"/>
      <c r="Q550" s="4">
        <v>1</v>
      </c>
      <c r="R550" s="4"/>
      <c r="S550" s="4"/>
      <c r="T550" s="4"/>
      <c r="U550" s="4"/>
      <c r="V550" s="4">
        <v>1</v>
      </c>
      <c r="W550" s="4"/>
    </row>
    <row r="551" spans="1:23" x14ac:dyDescent="0.35">
      <c r="A551" s="4" t="s">
        <v>28</v>
      </c>
      <c r="B551" s="4" t="s">
        <v>2151</v>
      </c>
      <c r="C551" s="4">
        <v>1953</v>
      </c>
      <c r="D551" s="15"/>
      <c r="E551" s="4">
        <f t="shared" si="8"/>
        <v>2</v>
      </c>
      <c r="F551" s="4">
        <f t="shared" si="9"/>
        <v>62</v>
      </c>
      <c r="G551" s="15">
        <v>1</v>
      </c>
      <c r="H551" s="23"/>
      <c r="I551" s="4">
        <v>62</v>
      </c>
      <c r="J551" s="4"/>
      <c r="K551" s="4"/>
      <c r="L551" s="4"/>
      <c r="M551" s="4"/>
      <c r="N551" s="4">
        <v>1</v>
      </c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35">
      <c r="A552" s="4" t="s">
        <v>2361</v>
      </c>
      <c r="B552" s="3" t="s">
        <v>2055</v>
      </c>
      <c r="C552" s="4">
        <v>1952</v>
      </c>
      <c r="D552" s="13"/>
      <c r="E552" s="4">
        <f t="shared" si="8"/>
        <v>6</v>
      </c>
      <c r="F552" s="4">
        <f t="shared" si="9"/>
        <v>19</v>
      </c>
      <c r="G552" s="15">
        <v>1</v>
      </c>
      <c r="H552" s="23">
        <v>1</v>
      </c>
      <c r="I552" s="4">
        <v>19</v>
      </c>
      <c r="J552" s="4"/>
      <c r="K552" s="4"/>
      <c r="L552" s="4"/>
      <c r="M552" s="4"/>
      <c r="N552" s="4">
        <v>1</v>
      </c>
      <c r="O552" s="4"/>
      <c r="P552" s="4"/>
      <c r="Q552" s="4">
        <v>1</v>
      </c>
      <c r="R552" s="4"/>
      <c r="S552" s="4"/>
      <c r="T552" s="4">
        <v>25</v>
      </c>
      <c r="U552" s="4">
        <v>24</v>
      </c>
      <c r="V552" s="4">
        <v>1</v>
      </c>
      <c r="W552" s="4"/>
    </row>
    <row r="553" spans="1:23" x14ac:dyDescent="0.35">
      <c r="A553" s="4" t="s">
        <v>2378</v>
      </c>
      <c r="B553" s="3" t="s">
        <v>2200</v>
      </c>
      <c r="C553" s="4">
        <v>1952</v>
      </c>
      <c r="D553" s="13"/>
      <c r="E553" s="4">
        <f t="shared" si="8"/>
        <v>2</v>
      </c>
      <c r="F553" s="4">
        <f t="shared" si="9"/>
        <v>32</v>
      </c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>
        <v>1</v>
      </c>
      <c r="Q553" s="4"/>
      <c r="R553" s="4"/>
      <c r="S553" s="4"/>
      <c r="T553" s="4"/>
      <c r="U553" s="4">
        <v>32</v>
      </c>
      <c r="V553" s="4"/>
      <c r="W553" s="4"/>
    </row>
    <row r="554" spans="1:23" x14ac:dyDescent="0.35">
      <c r="A554" s="4" t="s">
        <v>9</v>
      </c>
      <c r="B554" s="3" t="s">
        <v>214</v>
      </c>
      <c r="C554" s="4">
        <v>1952</v>
      </c>
      <c r="D554" s="13"/>
      <c r="E554" s="4">
        <f t="shared" si="8"/>
        <v>1</v>
      </c>
      <c r="F554" s="4"/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/>
      <c r="V554" s="4"/>
      <c r="W554" s="4"/>
    </row>
    <row r="555" spans="1:23" x14ac:dyDescent="0.35">
      <c r="A555" s="4" t="s">
        <v>2409</v>
      </c>
      <c r="B555" s="3" t="s">
        <v>2194</v>
      </c>
      <c r="C555" s="4">
        <v>1952</v>
      </c>
      <c r="D555" s="13"/>
      <c r="E555" s="4">
        <f t="shared" si="8"/>
        <v>2</v>
      </c>
      <c r="F555" s="4">
        <f>MIN(I555,T555,U555)</f>
        <v>13</v>
      </c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>
        <v>13</v>
      </c>
      <c r="V555" s="4"/>
      <c r="W555" s="4"/>
    </row>
    <row r="556" spans="1:23" x14ac:dyDescent="0.35">
      <c r="A556" s="4" t="s">
        <v>1146</v>
      </c>
      <c r="B556" s="3" t="s">
        <v>1147</v>
      </c>
      <c r="C556" s="4">
        <v>1952</v>
      </c>
      <c r="D556" s="13"/>
      <c r="E556" s="4">
        <f t="shared" si="8"/>
        <v>1</v>
      </c>
      <c r="F556" s="4"/>
      <c r="G556" s="15"/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3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3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2394</v>
      </c>
      <c r="B560" s="3" t="s">
        <v>2153</v>
      </c>
      <c r="C560" s="4">
        <v>1951</v>
      </c>
      <c r="D560" s="13"/>
      <c r="E560" s="4">
        <f t="shared" si="8"/>
        <v>5</v>
      </c>
      <c r="F560" s="4">
        <f>MIN(I560,T560,U560)</f>
        <v>2</v>
      </c>
      <c r="G560" s="15">
        <v>1</v>
      </c>
      <c r="H560" s="23">
        <v>1</v>
      </c>
      <c r="I560" s="4">
        <v>64</v>
      </c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94</v>
      </c>
      <c r="U560" s="4">
        <v>2</v>
      </c>
      <c r="V560" s="4">
        <v>1</v>
      </c>
      <c r="W560" s="4"/>
    </row>
    <row r="561" spans="1:23" x14ac:dyDescent="0.3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1150</v>
      </c>
      <c r="B562" s="3" t="s">
        <v>1151</v>
      </c>
      <c r="C562" s="4">
        <v>1950</v>
      </c>
      <c r="D562" s="13"/>
      <c r="E562" s="4">
        <f t="shared" si="8"/>
        <v>1</v>
      </c>
      <c r="F562" s="4"/>
      <c r="G562" s="15">
        <v>1</v>
      </c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2250</v>
      </c>
      <c r="B563" s="4" t="s">
        <v>169</v>
      </c>
      <c r="C563" s="4">
        <v>1950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35">
      <c r="A564" s="4" t="s">
        <v>2324</v>
      </c>
      <c r="B564" s="3" t="s">
        <v>2186</v>
      </c>
      <c r="C564" s="4">
        <v>1949</v>
      </c>
      <c r="D564" s="15"/>
      <c r="E564" s="4">
        <f t="shared" si="8"/>
        <v>2</v>
      </c>
      <c r="F564" s="4">
        <f>MIN(I564,T564,U564)</f>
        <v>97</v>
      </c>
      <c r="G564" s="15">
        <v>1</v>
      </c>
      <c r="H564" s="23">
        <v>1</v>
      </c>
      <c r="I564" s="4">
        <v>97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1152</v>
      </c>
      <c r="B565" s="4" t="s">
        <v>1153</v>
      </c>
      <c r="C565" s="4">
        <v>1949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7</v>
      </c>
      <c r="B566" s="12">
        <v>1984</v>
      </c>
      <c r="C566" s="4">
        <v>1949</v>
      </c>
      <c r="D566" s="14"/>
      <c r="E566" s="4">
        <f t="shared" si="8"/>
        <v>5</v>
      </c>
      <c r="F566" s="4">
        <f>MIN(I566,T566,U566)</f>
        <v>9</v>
      </c>
      <c r="G566" s="15">
        <v>1</v>
      </c>
      <c r="H566" s="23">
        <v>1</v>
      </c>
      <c r="I566" s="4">
        <v>13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86</v>
      </c>
      <c r="U566" s="4">
        <v>9</v>
      </c>
      <c r="V566" s="4">
        <v>1</v>
      </c>
      <c r="W566" s="4"/>
    </row>
    <row r="567" spans="1:23" x14ac:dyDescent="0.35">
      <c r="A567" s="4" t="s">
        <v>2401</v>
      </c>
      <c r="B567" s="3" t="s">
        <v>2204</v>
      </c>
      <c r="C567" s="4">
        <v>1949</v>
      </c>
      <c r="D567" s="13"/>
      <c r="E567" s="4">
        <f t="shared" si="8"/>
        <v>3</v>
      </c>
      <c r="F567" s="4">
        <f>MIN(I567,T567,U567)</f>
        <v>40</v>
      </c>
      <c r="G567" s="15"/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/>
      <c r="U567" s="4">
        <v>40</v>
      </c>
      <c r="V567" s="4">
        <v>1</v>
      </c>
      <c r="W567" s="4"/>
    </row>
    <row r="568" spans="1:23" x14ac:dyDescent="0.35">
      <c r="A568" s="4" t="s">
        <v>2374</v>
      </c>
      <c r="B568" s="3" t="s">
        <v>2063</v>
      </c>
      <c r="C568" s="4">
        <v>1948</v>
      </c>
      <c r="D568" s="15"/>
      <c r="E568" s="4">
        <f t="shared" si="8"/>
        <v>2</v>
      </c>
      <c r="F568" s="4">
        <f>MIN(I568,T568,U568)</f>
        <v>40</v>
      </c>
      <c r="G568" s="15">
        <v>1</v>
      </c>
      <c r="H568" s="23">
        <v>1</v>
      </c>
      <c r="I568" s="4">
        <v>40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18</v>
      </c>
      <c r="B569" s="3" t="s">
        <v>2074</v>
      </c>
      <c r="C569" s="4">
        <v>1948</v>
      </c>
      <c r="D569" s="13"/>
      <c r="E569" s="4">
        <f t="shared" si="8"/>
        <v>3</v>
      </c>
      <c r="F569" s="4">
        <f>MIN(I569,T569,U569)</f>
        <v>51</v>
      </c>
      <c r="G569" s="15">
        <v>1</v>
      </c>
      <c r="H569" s="23">
        <v>1</v>
      </c>
      <c r="I569" s="4">
        <v>51</v>
      </c>
      <c r="J569" s="4"/>
      <c r="K569" s="4"/>
      <c r="L569" s="4"/>
      <c r="M569" s="4"/>
      <c r="N569" s="4"/>
      <c r="O569" s="4"/>
      <c r="P569" s="4"/>
      <c r="Q569" s="4">
        <v>1</v>
      </c>
      <c r="R569" s="4"/>
      <c r="S569" s="4"/>
      <c r="T569" s="4"/>
      <c r="U569" s="4">
        <v>80</v>
      </c>
      <c r="V569" s="4"/>
      <c r="W569" s="4"/>
    </row>
    <row r="570" spans="1:23" x14ac:dyDescent="0.35">
      <c r="A570" s="4" t="s">
        <v>1154</v>
      </c>
      <c r="B570" s="4" t="s">
        <v>1155</v>
      </c>
      <c r="C570" s="4">
        <v>1948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35">
      <c r="A572" s="4" t="s">
        <v>20</v>
      </c>
      <c r="B572" s="3" t="s">
        <v>2035</v>
      </c>
      <c r="C572" s="4">
        <v>1947</v>
      </c>
      <c r="D572" s="13"/>
      <c r="E572" s="4">
        <f t="shared" si="8"/>
        <v>4</v>
      </c>
      <c r="F572" s="4">
        <f>MIN(I572,T572,U572)</f>
        <v>11</v>
      </c>
      <c r="G572" s="15">
        <v>1</v>
      </c>
      <c r="H572" s="23">
        <v>1</v>
      </c>
      <c r="I572" s="4">
        <v>11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>
        <v>81</v>
      </c>
      <c r="U572" s="4"/>
      <c r="V572" s="4">
        <v>1</v>
      </c>
      <c r="W572" s="4"/>
    </row>
    <row r="573" spans="1:23" x14ac:dyDescent="0.3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2405</v>
      </c>
      <c r="B574" s="3" t="s">
        <v>2059</v>
      </c>
      <c r="C574" s="4">
        <v>1946</v>
      </c>
      <c r="D574" s="13"/>
      <c r="E574" s="4">
        <f t="shared" si="8"/>
        <v>5</v>
      </c>
      <c r="F574" s="4">
        <f>MIN(I574,T574,U574)</f>
        <v>36</v>
      </c>
      <c r="G574" s="15">
        <v>1</v>
      </c>
      <c r="H574" s="23">
        <v>1</v>
      </c>
      <c r="I574" s="4">
        <v>36</v>
      </c>
      <c r="J574" s="4"/>
      <c r="K574" s="4"/>
      <c r="L574" s="4"/>
      <c r="M574" s="4"/>
      <c r="N574" s="4"/>
      <c r="O574" s="4"/>
      <c r="P574" s="4">
        <v>1</v>
      </c>
      <c r="Q574" s="4">
        <v>1</v>
      </c>
      <c r="R574" s="4"/>
      <c r="S574" s="4"/>
      <c r="T574" s="4"/>
      <c r="U574" s="4">
        <v>38</v>
      </c>
      <c r="V574" s="4">
        <v>1</v>
      </c>
      <c r="W574" s="4"/>
    </row>
    <row r="575" spans="1:23" x14ac:dyDescent="0.35">
      <c r="A575" s="4" t="s">
        <v>2364</v>
      </c>
      <c r="B575" s="4" t="s">
        <v>303</v>
      </c>
      <c r="C575" s="4">
        <v>1945</v>
      </c>
      <c r="D575" s="15">
        <v>1</v>
      </c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/>
      <c r="V575" s="4"/>
      <c r="W575" s="4"/>
    </row>
    <row r="576" spans="1:23" x14ac:dyDescent="0.35">
      <c r="A576" s="4" t="s">
        <v>2373</v>
      </c>
      <c r="B576" s="3" t="s">
        <v>2178</v>
      </c>
      <c r="C576" s="4">
        <v>1945</v>
      </c>
      <c r="D576" s="15"/>
      <c r="E576" s="4">
        <f t="shared" si="8"/>
        <v>2</v>
      </c>
      <c r="F576" s="4">
        <f>MIN(I576,T576,U576)</f>
        <v>89</v>
      </c>
      <c r="G576" s="15">
        <v>1</v>
      </c>
      <c r="H576" s="23">
        <v>1</v>
      </c>
      <c r="I576" s="4">
        <v>89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511</v>
      </c>
      <c r="B577" s="4" t="s">
        <v>1069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>
        <v>1</v>
      </c>
      <c r="Q577" s="4"/>
      <c r="R577" s="4"/>
      <c r="S577" s="4"/>
      <c r="T577" s="4"/>
      <c r="U577" s="4"/>
      <c r="V577" s="4"/>
      <c r="W577" s="4"/>
    </row>
    <row r="578" spans="1:24" x14ac:dyDescent="0.35">
      <c r="A578" s="4" t="s">
        <v>211</v>
      </c>
      <c r="B578" s="4" t="s">
        <v>212</v>
      </c>
      <c r="C578" s="4">
        <v>1945</v>
      </c>
      <c r="D578" s="15"/>
      <c r="E578" s="4">
        <f t="shared" ref="E578:E641" si="10">COUNT(I578:W578)</f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1</v>
      </c>
      <c r="T578" s="4"/>
      <c r="U578" s="4"/>
      <c r="V578" s="4"/>
      <c r="W578" s="4"/>
    </row>
    <row r="579" spans="1:24" x14ac:dyDescent="0.35">
      <c r="A579" s="4" t="s">
        <v>7</v>
      </c>
      <c r="B579" s="3" t="s">
        <v>2051</v>
      </c>
      <c r="C579" s="4">
        <v>1945</v>
      </c>
      <c r="D579" s="13"/>
      <c r="E579" s="4">
        <f t="shared" si="10"/>
        <v>3</v>
      </c>
      <c r="F579" s="4">
        <f>MIN(I579,T579,U579)</f>
        <v>17</v>
      </c>
      <c r="G579" s="15">
        <v>1</v>
      </c>
      <c r="H579" s="23">
        <v>1</v>
      </c>
      <c r="I579" s="4">
        <v>31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17</v>
      </c>
      <c r="V579" s="4">
        <v>1</v>
      </c>
      <c r="W579" s="4"/>
    </row>
    <row r="580" spans="1:24" x14ac:dyDescent="0.35">
      <c r="A580" s="4" t="s">
        <v>216</v>
      </c>
      <c r="B580" s="4" t="s">
        <v>217</v>
      </c>
      <c r="C580" s="4">
        <v>1945</v>
      </c>
      <c r="D580" s="15"/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35">
      <c r="A581" s="4" t="s">
        <v>2406</v>
      </c>
      <c r="B581" s="3" t="s">
        <v>2169</v>
      </c>
      <c r="C581" s="4">
        <v>1945</v>
      </c>
      <c r="D581" s="13"/>
      <c r="E581" s="4">
        <f t="shared" si="10"/>
        <v>4</v>
      </c>
      <c r="F581" s="4">
        <f>MIN(I581,T581,U581)</f>
        <v>74</v>
      </c>
      <c r="G581" s="15">
        <v>1</v>
      </c>
      <c r="H581" s="23">
        <v>1</v>
      </c>
      <c r="I581" s="4">
        <v>80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74</v>
      </c>
      <c r="U581" s="4">
        <v>74</v>
      </c>
      <c r="V581" s="4">
        <v>1</v>
      </c>
      <c r="W581" s="4"/>
    </row>
    <row r="582" spans="1:24" x14ac:dyDescent="0.35">
      <c r="A582" s="4" t="s">
        <v>1070</v>
      </c>
      <c r="B582" s="4" t="s">
        <v>1071</v>
      </c>
      <c r="C582" s="4">
        <v>1944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5</v>
      </c>
      <c r="B583" s="4" t="s">
        <v>2206</v>
      </c>
      <c r="C583" s="4">
        <v>1943</v>
      </c>
      <c r="D583" s="15"/>
      <c r="E583" s="4">
        <f t="shared" si="10"/>
        <v>1</v>
      </c>
      <c r="F583" s="4">
        <f>MIN(I583,T583,U583)</f>
        <v>43</v>
      </c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43</v>
      </c>
      <c r="V583" s="4"/>
      <c r="W583" s="4"/>
    </row>
    <row r="584" spans="1:24" x14ac:dyDescent="0.35">
      <c r="A584" s="4" t="s">
        <v>0</v>
      </c>
      <c r="B584" s="4" t="s">
        <v>1072</v>
      </c>
      <c r="C584" s="4">
        <v>1943</v>
      </c>
      <c r="D584" s="15"/>
      <c r="E584" s="4">
        <f t="shared" si="10"/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>
        <v>1</v>
      </c>
      <c r="Q584" s="4"/>
      <c r="R584" s="4"/>
      <c r="S584" s="4"/>
      <c r="T584" s="4"/>
      <c r="U584" s="4"/>
      <c r="V584" s="4"/>
      <c r="W584" s="4"/>
    </row>
    <row r="585" spans="1:24" x14ac:dyDescent="0.35">
      <c r="A585" s="4" t="s">
        <v>108</v>
      </c>
      <c r="B585" s="3" t="s">
        <v>109</v>
      </c>
      <c r="C585" s="4">
        <v>1942</v>
      </c>
      <c r="D585" s="13"/>
      <c r="E585" s="4">
        <f t="shared" si="10"/>
        <v>1</v>
      </c>
      <c r="F585" s="4">
        <f>MIN(I585,T585,U585)</f>
        <v>58</v>
      </c>
      <c r="G585" s="15"/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58</v>
      </c>
      <c r="U585" s="4"/>
      <c r="V585" s="4"/>
      <c r="W585" s="4"/>
    </row>
    <row r="586" spans="1:24" x14ac:dyDescent="0.35">
      <c r="A586" s="4" t="s">
        <v>1073</v>
      </c>
      <c r="B586" s="4" t="s">
        <v>1074</v>
      </c>
      <c r="C586" s="4">
        <v>1942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>
        <v>1</v>
      </c>
      <c r="Q586" s="4"/>
      <c r="R586" s="4"/>
      <c r="S586" s="4"/>
      <c r="T586" s="4"/>
      <c r="U586" s="4"/>
      <c r="V586" s="4"/>
      <c r="W586" s="4"/>
    </row>
    <row r="587" spans="1:24" x14ac:dyDescent="0.35">
      <c r="A587" s="4" t="s">
        <v>2313</v>
      </c>
      <c r="B587" s="3" t="s">
        <v>318</v>
      </c>
      <c r="C587" s="4">
        <v>1940</v>
      </c>
      <c r="D587" s="15"/>
      <c r="E587" s="4">
        <f t="shared" si="10"/>
        <v>1</v>
      </c>
      <c r="F587" s="4"/>
      <c r="G587" s="15">
        <v>1</v>
      </c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/>
      <c r="W587" s="4"/>
      <c r="X587" s="6"/>
    </row>
    <row r="588" spans="1:24" x14ac:dyDescent="0.35">
      <c r="A588" s="4" t="s">
        <v>2374</v>
      </c>
      <c r="B588" s="3" t="s">
        <v>2276</v>
      </c>
      <c r="C588" s="4">
        <v>1940</v>
      </c>
      <c r="D588" s="13"/>
      <c r="E588" s="4">
        <f t="shared" si="10"/>
        <v>2</v>
      </c>
      <c r="F588" s="4"/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>
        <v>1</v>
      </c>
      <c r="W588" s="4"/>
    </row>
    <row r="589" spans="1:24" x14ac:dyDescent="0.35">
      <c r="A589" s="4" t="s">
        <v>2378</v>
      </c>
      <c r="B589" s="3" t="s">
        <v>2201</v>
      </c>
      <c r="C589" s="4">
        <v>1940</v>
      </c>
      <c r="D589" s="13"/>
      <c r="E589" s="4">
        <f t="shared" si="10"/>
        <v>2</v>
      </c>
      <c r="F589" s="4">
        <f>MIN(I589,T589,U589)</f>
        <v>30</v>
      </c>
      <c r="G589" s="15"/>
      <c r="H589" s="18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>
        <v>30</v>
      </c>
      <c r="V589" s="4"/>
      <c r="W589" s="4"/>
    </row>
    <row r="590" spans="1:24" x14ac:dyDescent="0.35">
      <c r="A590" s="4" t="s">
        <v>27</v>
      </c>
      <c r="B590" s="3" t="s">
        <v>2032</v>
      </c>
      <c r="C590" s="4">
        <v>1940</v>
      </c>
      <c r="D590" s="13"/>
      <c r="E590" s="4">
        <f t="shared" si="10"/>
        <v>1</v>
      </c>
      <c r="F590" s="4">
        <f>MIN(I590,T590,U590)</f>
        <v>8</v>
      </c>
      <c r="G590" s="15">
        <v>1</v>
      </c>
      <c r="H590" s="23">
        <v>1</v>
      </c>
      <c r="I590" s="4">
        <v>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4" x14ac:dyDescent="0.35">
      <c r="A591" s="4" t="s">
        <v>2386</v>
      </c>
      <c r="B591" s="3" t="s">
        <v>2038</v>
      </c>
      <c r="C591" s="4">
        <v>1940</v>
      </c>
      <c r="D591" s="13"/>
      <c r="E591" s="4">
        <f t="shared" si="10"/>
        <v>2</v>
      </c>
      <c r="F591" s="4">
        <f>MIN(I591,T591,U591)</f>
        <v>17</v>
      </c>
      <c r="G591" s="15">
        <v>1</v>
      </c>
      <c r="H591" s="23">
        <v>1</v>
      </c>
      <c r="I591" s="4">
        <v>17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2413</v>
      </c>
      <c r="B593" s="3" t="s">
        <v>2040</v>
      </c>
      <c r="C593" s="4">
        <v>1940</v>
      </c>
      <c r="D593" s="13"/>
      <c r="E593" s="4">
        <f t="shared" si="10"/>
        <v>5</v>
      </c>
      <c r="F593" s="4">
        <f>MIN(I593,T593,U593)</f>
        <v>20</v>
      </c>
      <c r="G593" s="15">
        <v>1</v>
      </c>
      <c r="H593" s="23">
        <v>1</v>
      </c>
      <c r="I593" s="4">
        <v>20</v>
      </c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>
        <v>80</v>
      </c>
      <c r="U593" s="4">
        <v>27</v>
      </c>
      <c r="V593" s="4">
        <v>1</v>
      </c>
      <c r="W593" s="4"/>
    </row>
    <row r="594" spans="1:23" x14ac:dyDescent="0.35">
      <c r="A594" s="4" t="s">
        <v>2334</v>
      </c>
      <c r="B594" s="3" t="s">
        <v>2258</v>
      </c>
      <c r="C594" s="4">
        <v>1939</v>
      </c>
      <c r="D594" s="13"/>
      <c r="E594" s="4">
        <f t="shared" si="10"/>
        <v>2</v>
      </c>
      <c r="F594" s="4"/>
      <c r="G594" s="15">
        <v>1</v>
      </c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>
        <v>1</v>
      </c>
      <c r="T594" s="4"/>
      <c r="U594" s="4"/>
      <c r="V594" s="4">
        <v>1</v>
      </c>
      <c r="W594" s="4"/>
    </row>
    <row r="595" spans="1:23" x14ac:dyDescent="0.35">
      <c r="A595" s="4" t="s">
        <v>29</v>
      </c>
      <c r="B595" s="4" t="s">
        <v>2166</v>
      </c>
      <c r="C595" s="4">
        <v>1939</v>
      </c>
      <c r="D595" s="15"/>
      <c r="E595" s="4">
        <f t="shared" si="10"/>
        <v>3</v>
      </c>
      <c r="F595" s="4">
        <f>MIN(I595,T595,U595)</f>
        <v>26</v>
      </c>
      <c r="G595" s="15">
        <v>1</v>
      </c>
      <c r="H595" s="23"/>
      <c r="I595" s="4">
        <v>77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>
        <v>26</v>
      </c>
      <c r="U595" s="4">
        <v>44</v>
      </c>
      <c r="V595" s="4"/>
      <c r="W595" s="4"/>
    </row>
    <row r="596" spans="1:23" x14ac:dyDescent="0.35">
      <c r="A596" s="4" t="s">
        <v>2384</v>
      </c>
      <c r="B596" s="4" t="s">
        <v>2248</v>
      </c>
      <c r="C596" s="4">
        <v>1939</v>
      </c>
      <c r="D596" s="15"/>
      <c r="E596" s="4">
        <f t="shared" si="10"/>
        <v>1</v>
      </c>
      <c r="F596" s="4"/>
      <c r="G596" s="15">
        <v>1</v>
      </c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1075</v>
      </c>
      <c r="B597" s="4" t="s">
        <v>1076</v>
      </c>
      <c r="C597" s="4">
        <v>1939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>
        <v>1</v>
      </c>
      <c r="Q597" s="4"/>
      <c r="R597" s="4"/>
      <c r="S597" s="4"/>
      <c r="T597" s="4"/>
      <c r="U597" s="4"/>
      <c r="V597" s="4"/>
      <c r="W597" s="4"/>
    </row>
    <row r="598" spans="1:23" x14ac:dyDescent="0.35">
      <c r="A598" s="4" t="s">
        <v>2398</v>
      </c>
      <c r="B598" s="3" t="s">
        <v>2034</v>
      </c>
      <c r="C598" s="4">
        <v>1939</v>
      </c>
      <c r="D598" s="13"/>
      <c r="E598" s="4">
        <f t="shared" si="10"/>
        <v>6</v>
      </c>
      <c r="F598" s="4">
        <f>MIN(I598,T598,U598)</f>
        <v>3</v>
      </c>
      <c r="G598" s="15"/>
      <c r="H598" s="18">
        <v>1</v>
      </c>
      <c r="I598" s="4">
        <v>10</v>
      </c>
      <c r="J598" s="4"/>
      <c r="K598" s="4"/>
      <c r="L598" s="4"/>
      <c r="M598" s="4"/>
      <c r="N598" s="4"/>
      <c r="O598" s="4"/>
      <c r="P598" s="4">
        <v>1</v>
      </c>
      <c r="Q598" s="4">
        <v>1</v>
      </c>
      <c r="R598" s="4"/>
      <c r="S598" s="4"/>
      <c r="T598" s="4">
        <v>54</v>
      </c>
      <c r="U598" s="4">
        <v>3</v>
      </c>
      <c r="V598" s="4">
        <v>1</v>
      </c>
      <c r="W598" s="4"/>
    </row>
    <row r="599" spans="1:23" x14ac:dyDescent="0.35">
      <c r="A599" s="4" t="s">
        <v>2414</v>
      </c>
      <c r="B599" s="3" t="s">
        <v>2162</v>
      </c>
      <c r="C599" s="4">
        <v>1939</v>
      </c>
      <c r="D599" s="15"/>
      <c r="E599" s="4">
        <f t="shared" si="10"/>
        <v>2</v>
      </c>
      <c r="F599" s="4">
        <f>MIN(I599,T599,U599)</f>
        <v>73</v>
      </c>
      <c r="G599" s="15">
        <v>1</v>
      </c>
      <c r="H599" s="23">
        <v>1</v>
      </c>
      <c r="I599" s="4">
        <v>73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2323</v>
      </c>
      <c r="B600" s="4" t="s">
        <v>2173</v>
      </c>
      <c r="C600" s="4">
        <v>1938</v>
      </c>
      <c r="D600" s="15"/>
      <c r="E600" s="4">
        <f t="shared" si="10"/>
        <v>2</v>
      </c>
      <c r="F600" s="4">
        <f>MIN(I600,T600,U600)</f>
        <v>84</v>
      </c>
      <c r="G600" s="15"/>
      <c r="H600" s="23"/>
      <c r="I600" s="4">
        <v>84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1077</v>
      </c>
      <c r="B601" s="4" t="s">
        <v>1078</v>
      </c>
      <c r="C601" s="4">
        <v>1938</v>
      </c>
      <c r="D601" s="15"/>
      <c r="E601" s="4">
        <f t="shared" si="10"/>
        <v>1</v>
      </c>
      <c r="F601" s="4"/>
      <c r="G601" s="15"/>
      <c r="H601" s="23"/>
      <c r="I601" s="4"/>
      <c r="J601" s="4"/>
      <c r="K601" s="4"/>
      <c r="L601" s="4"/>
      <c r="M601" s="4"/>
      <c r="N601" s="4"/>
      <c r="O601" s="4"/>
      <c r="P601" s="4">
        <v>1</v>
      </c>
      <c r="Q601" s="4"/>
      <c r="R601" s="4"/>
      <c r="S601" s="4"/>
      <c r="T601" s="4"/>
      <c r="U601" s="4"/>
      <c r="V601" s="4"/>
      <c r="W601" s="4"/>
    </row>
    <row r="602" spans="1:23" x14ac:dyDescent="0.35">
      <c r="A602" s="4" t="s">
        <v>16</v>
      </c>
      <c r="B602" s="4" t="s">
        <v>2226</v>
      </c>
      <c r="C602" s="4">
        <v>1938</v>
      </c>
      <c r="D602" s="15"/>
      <c r="E602" s="4">
        <f t="shared" si="10"/>
        <v>1</v>
      </c>
      <c r="F602" s="4">
        <f t="shared" ref="F602:F607" si="11">MIN(I602,T602,U602)</f>
        <v>71</v>
      </c>
      <c r="G602" s="1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71</v>
      </c>
      <c r="V602" s="4"/>
      <c r="W602" s="4"/>
    </row>
    <row r="603" spans="1:23" x14ac:dyDescent="0.35">
      <c r="A603" s="4" t="s">
        <v>2406</v>
      </c>
      <c r="B603" s="4" t="s">
        <v>2164</v>
      </c>
      <c r="C603" s="4">
        <v>1938</v>
      </c>
      <c r="D603" s="15">
        <v>1</v>
      </c>
      <c r="E603" s="4">
        <f t="shared" si="10"/>
        <v>2</v>
      </c>
      <c r="F603" s="4">
        <f t="shared" si="11"/>
        <v>75</v>
      </c>
      <c r="G603" s="15"/>
      <c r="H603" s="23"/>
      <c r="I603" s="4">
        <v>75</v>
      </c>
      <c r="J603" s="4"/>
      <c r="K603" s="4"/>
      <c r="L603" s="4"/>
      <c r="M603" s="4"/>
      <c r="N603" s="4"/>
      <c r="O603" s="4"/>
      <c r="P603" s="4"/>
      <c r="Q603" s="4"/>
      <c r="R603" s="4"/>
      <c r="S603" s="4">
        <v>1</v>
      </c>
      <c r="T603" s="4"/>
      <c r="U603" s="4"/>
      <c r="V603" s="4"/>
      <c r="W603" s="4"/>
    </row>
    <row r="604" spans="1:23" x14ac:dyDescent="0.35">
      <c r="A604" s="4" t="s">
        <v>2333</v>
      </c>
      <c r="B604" s="3" t="s">
        <v>2150</v>
      </c>
      <c r="C604" s="4">
        <v>1937</v>
      </c>
      <c r="D604" s="13"/>
      <c r="E604" s="4">
        <f t="shared" si="10"/>
        <v>3</v>
      </c>
      <c r="F604" s="4">
        <f t="shared" si="11"/>
        <v>61</v>
      </c>
      <c r="G604" s="15">
        <v>1</v>
      </c>
      <c r="H604" s="23">
        <v>1</v>
      </c>
      <c r="I604" s="4">
        <v>61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89</v>
      </c>
      <c r="V604" s="4">
        <v>1</v>
      </c>
      <c r="W604" s="4"/>
    </row>
    <row r="605" spans="1:23" x14ac:dyDescent="0.35">
      <c r="A605" s="4" t="s">
        <v>2380</v>
      </c>
      <c r="B605" s="3" t="s">
        <v>2196</v>
      </c>
      <c r="C605" s="4">
        <v>1937</v>
      </c>
      <c r="D605" s="13"/>
      <c r="E605" s="4">
        <f t="shared" si="10"/>
        <v>3</v>
      </c>
      <c r="F605" s="4">
        <f t="shared" si="11"/>
        <v>23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83</v>
      </c>
      <c r="U605" s="4">
        <v>23</v>
      </c>
      <c r="V605" s="4">
        <v>1</v>
      </c>
      <c r="W605" s="4"/>
    </row>
    <row r="606" spans="1:23" x14ac:dyDescent="0.35">
      <c r="A606" s="4" t="s">
        <v>145</v>
      </c>
      <c r="B606" s="3" t="s">
        <v>146</v>
      </c>
      <c r="C606" s="4">
        <v>1937</v>
      </c>
      <c r="D606" s="13"/>
      <c r="E606" s="4">
        <f t="shared" si="10"/>
        <v>1</v>
      </c>
      <c r="F606" s="4">
        <f t="shared" si="11"/>
        <v>85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85</v>
      </c>
      <c r="U606" s="4"/>
      <c r="V606" s="4"/>
      <c r="W606" s="4"/>
    </row>
    <row r="607" spans="1:23" x14ac:dyDescent="0.35">
      <c r="A607" s="4" t="s">
        <v>2398</v>
      </c>
      <c r="B607" s="3" t="s">
        <v>2193</v>
      </c>
      <c r="C607" s="4">
        <v>1937</v>
      </c>
      <c r="D607" s="13"/>
      <c r="E607" s="4">
        <f t="shared" si="10"/>
        <v>1</v>
      </c>
      <c r="F607" s="4">
        <f t="shared" si="11"/>
        <v>12</v>
      </c>
      <c r="G607" s="15"/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12</v>
      </c>
      <c r="V607" s="4"/>
      <c r="W607" s="4"/>
    </row>
    <row r="608" spans="1:23" x14ac:dyDescent="0.35">
      <c r="A608" s="4" t="s">
        <v>1079</v>
      </c>
      <c r="B608" s="4" t="s">
        <v>1080</v>
      </c>
      <c r="C608" s="4">
        <v>1936</v>
      </c>
      <c r="D608" s="15"/>
      <c r="E608" s="4">
        <f t="shared" si="10"/>
        <v>1</v>
      </c>
      <c r="F608" s="4"/>
      <c r="G608" s="15"/>
      <c r="H608" s="23"/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</row>
    <row r="609" spans="1:23" x14ac:dyDescent="0.35">
      <c r="A609" s="4" t="s">
        <v>2363</v>
      </c>
      <c r="B609" s="3" t="s">
        <v>2218</v>
      </c>
      <c r="C609" s="4">
        <v>1936</v>
      </c>
      <c r="D609" s="13"/>
      <c r="E609" s="4">
        <f t="shared" si="10"/>
        <v>2</v>
      </c>
      <c r="F609" s="4">
        <f>MIN(I609,T609,U609)</f>
        <v>17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17</v>
      </c>
      <c r="U609" s="4">
        <v>58</v>
      </c>
      <c r="V609" s="4"/>
      <c r="W609" s="4"/>
    </row>
    <row r="610" spans="1:23" x14ac:dyDescent="0.35">
      <c r="A610" s="4" t="s">
        <v>2389</v>
      </c>
      <c r="B610" s="3" t="s">
        <v>2198</v>
      </c>
      <c r="C610" s="4">
        <v>1936</v>
      </c>
      <c r="D610" s="13"/>
      <c r="E610" s="4">
        <f t="shared" si="10"/>
        <v>4</v>
      </c>
      <c r="F610" s="4">
        <f>MIN(I610,T610,U610)</f>
        <v>26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>
        <v>1</v>
      </c>
      <c r="Q610" s="4"/>
      <c r="R610" s="4"/>
      <c r="S610" s="4"/>
      <c r="T610" s="4">
        <v>100</v>
      </c>
      <c r="U610" s="4">
        <v>26</v>
      </c>
      <c r="V610" s="4">
        <v>1</v>
      </c>
      <c r="W610" s="4"/>
    </row>
    <row r="611" spans="1:23" x14ac:dyDescent="0.35">
      <c r="A611" s="4" t="s">
        <v>2362</v>
      </c>
      <c r="B611" s="4" t="s">
        <v>2049</v>
      </c>
      <c r="C611" s="4">
        <v>1935</v>
      </c>
      <c r="D611" s="15"/>
      <c r="E611" s="4">
        <f t="shared" si="10"/>
        <v>1</v>
      </c>
      <c r="F611" s="4">
        <f>MIN(I611,T611,U611)</f>
        <v>29</v>
      </c>
      <c r="G611" s="15">
        <v>1</v>
      </c>
      <c r="H611" s="23"/>
      <c r="I611" s="4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1081</v>
      </c>
      <c r="B612" s="4" t="s">
        <v>1082</v>
      </c>
      <c r="C612" s="4">
        <v>1935</v>
      </c>
      <c r="D612" s="15"/>
      <c r="E612" s="4">
        <f t="shared" si="10"/>
        <v>1</v>
      </c>
      <c r="F612" s="4"/>
      <c r="G612" s="15"/>
      <c r="H612" s="23"/>
      <c r="I612" s="4"/>
      <c r="J612" s="4"/>
      <c r="K612" s="4"/>
      <c r="L612" s="4"/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2329</v>
      </c>
      <c r="B613" s="3" t="s">
        <v>2187</v>
      </c>
      <c r="C613" s="4">
        <v>1934</v>
      </c>
      <c r="D613" s="13"/>
      <c r="E613" s="4">
        <f t="shared" si="10"/>
        <v>2</v>
      </c>
      <c r="F613" s="4">
        <f>MIN(I613,T613,U613)</f>
        <v>98</v>
      </c>
      <c r="G613" s="15">
        <v>1</v>
      </c>
      <c r="H613" s="23">
        <v>1</v>
      </c>
      <c r="I613" s="4">
        <v>98</v>
      </c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/>
      <c r="T613" s="4"/>
      <c r="U613" s="4"/>
      <c r="V613" s="4"/>
      <c r="W613" s="4"/>
    </row>
    <row r="614" spans="1:23" x14ac:dyDescent="0.35">
      <c r="A614" s="4" t="s">
        <v>2364</v>
      </c>
      <c r="B614" s="3" t="s">
        <v>2048</v>
      </c>
      <c r="C614" s="4">
        <v>1934</v>
      </c>
      <c r="D614" s="15"/>
      <c r="E614" s="4">
        <f t="shared" si="10"/>
        <v>2</v>
      </c>
      <c r="F614" s="4">
        <f>MIN(I614,T614,U614)</f>
        <v>28</v>
      </c>
      <c r="G614" s="15">
        <v>1</v>
      </c>
      <c r="H614" s="23">
        <v>1</v>
      </c>
      <c r="I614" s="4">
        <v>28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62</v>
      </c>
      <c r="V614" s="4"/>
      <c r="W614" s="4"/>
    </row>
    <row r="615" spans="1:23" x14ac:dyDescent="0.35">
      <c r="A615" s="4" t="s">
        <v>2372</v>
      </c>
      <c r="B615" s="12" t="s">
        <v>2036</v>
      </c>
      <c r="C615" s="4">
        <v>1934</v>
      </c>
      <c r="D615" s="14"/>
      <c r="E615" s="4">
        <f t="shared" si="10"/>
        <v>2</v>
      </c>
      <c r="F615" s="4">
        <f>MIN(I615,T615,U615)</f>
        <v>14</v>
      </c>
      <c r="G615" s="15">
        <v>1</v>
      </c>
      <c r="H615" s="23">
        <v>1</v>
      </c>
      <c r="I615" s="4">
        <v>14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>
        <v>1</v>
      </c>
      <c r="W615" s="4"/>
    </row>
    <row r="616" spans="1:23" x14ac:dyDescent="0.35">
      <c r="A616" s="4" t="s">
        <v>1083</v>
      </c>
      <c r="B616" s="4" t="s">
        <v>1084</v>
      </c>
      <c r="C616" s="4">
        <v>1934</v>
      </c>
      <c r="D616" s="15"/>
      <c r="E616" s="4">
        <f t="shared" si="10"/>
        <v>1</v>
      </c>
      <c r="F616" s="4"/>
      <c r="G616" s="15"/>
      <c r="H616" s="23"/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2388</v>
      </c>
      <c r="B617" s="3" t="s">
        <v>2073</v>
      </c>
      <c r="C617" s="4">
        <v>1934</v>
      </c>
      <c r="D617" s="13"/>
      <c r="E617" s="4">
        <f t="shared" si="10"/>
        <v>4</v>
      </c>
      <c r="F617" s="4">
        <f>MIN(I617,T617,U617)</f>
        <v>50</v>
      </c>
      <c r="G617" s="15">
        <v>1</v>
      </c>
      <c r="H617" s="23">
        <v>1</v>
      </c>
      <c r="I617" s="4">
        <v>50</v>
      </c>
      <c r="J617" s="4"/>
      <c r="K617" s="4"/>
      <c r="L617" s="4"/>
      <c r="M617" s="4"/>
      <c r="N617" s="4"/>
      <c r="O617" s="4"/>
      <c r="P617" s="4"/>
      <c r="Q617" s="4">
        <v>1</v>
      </c>
      <c r="R617" s="4"/>
      <c r="S617" s="4"/>
      <c r="T617" s="4"/>
      <c r="U617" s="4">
        <v>84</v>
      </c>
      <c r="V617" s="4">
        <v>1</v>
      </c>
      <c r="W617" s="4"/>
    </row>
    <row r="618" spans="1:23" x14ac:dyDescent="0.35">
      <c r="A618" s="4" t="s">
        <v>8</v>
      </c>
      <c r="B618" s="3" t="s">
        <v>2042</v>
      </c>
      <c r="C618" s="4">
        <v>1934</v>
      </c>
      <c r="D618" s="13"/>
      <c r="E618" s="4">
        <f t="shared" si="10"/>
        <v>2</v>
      </c>
      <c r="F618" s="4">
        <f>MIN(I618,T618,U618)</f>
        <v>22</v>
      </c>
      <c r="G618" s="15">
        <v>1</v>
      </c>
      <c r="H618" s="23">
        <v>1</v>
      </c>
      <c r="I618" s="4">
        <v>22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35">
      <c r="A620" s="4" t="s">
        <v>2406</v>
      </c>
      <c r="B620" s="3" t="s">
        <v>2057</v>
      </c>
      <c r="C620" s="4">
        <v>1934</v>
      </c>
      <c r="D620" s="13"/>
      <c r="E620" s="4">
        <f t="shared" si="10"/>
        <v>2</v>
      </c>
      <c r="F620" s="4">
        <f>MIN(I620,T620,U620)</f>
        <v>34</v>
      </c>
      <c r="G620" s="15">
        <v>1</v>
      </c>
      <c r="H620" s="23">
        <v>1</v>
      </c>
      <c r="I620" s="4">
        <v>34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2419</v>
      </c>
      <c r="B621" s="4" t="s">
        <v>2233</v>
      </c>
      <c r="C621" s="4">
        <v>1933</v>
      </c>
      <c r="D621" s="15"/>
      <c r="E621" s="4">
        <f t="shared" si="10"/>
        <v>1</v>
      </c>
      <c r="F621" s="4">
        <f>MIN(I621,T621,U621)</f>
        <v>78</v>
      </c>
      <c r="G621" s="15">
        <v>1</v>
      </c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78</v>
      </c>
      <c r="V621" s="4"/>
      <c r="W621" s="4"/>
    </row>
    <row r="622" spans="1:23" x14ac:dyDescent="0.35">
      <c r="A622" s="4" t="s">
        <v>1085</v>
      </c>
      <c r="B622" s="4" t="s">
        <v>1086</v>
      </c>
      <c r="C622" s="4">
        <v>1933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1087</v>
      </c>
      <c r="B623" s="3" t="s">
        <v>1088</v>
      </c>
      <c r="C623" s="4">
        <v>1932</v>
      </c>
      <c r="D623" s="13"/>
      <c r="E623" s="4">
        <f t="shared" si="10"/>
        <v>1</v>
      </c>
      <c r="F623" s="4"/>
      <c r="G623" s="15"/>
      <c r="H623" s="23">
        <v>1</v>
      </c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2330</v>
      </c>
      <c r="B624" s="3" t="s">
        <v>2180</v>
      </c>
      <c r="C624" s="4">
        <v>1932</v>
      </c>
      <c r="D624" s="13"/>
      <c r="E624" s="4">
        <f t="shared" si="10"/>
        <v>1</v>
      </c>
      <c r="F624" s="4">
        <f>MIN(I624,T624,U624)</f>
        <v>91</v>
      </c>
      <c r="G624" s="15">
        <v>1</v>
      </c>
      <c r="H624" s="23">
        <v>1</v>
      </c>
      <c r="I624" s="4">
        <v>91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209</v>
      </c>
      <c r="B625" s="4" t="s">
        <v>210</v>
      </c>
      <c r="C625" s="4">
        <v>1932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/>
      <c r="V625" s="4"/>
      <c r="W625" s="4"/>
    </row>
    <row r="626" spans="1:23" x14ac:dyDescent="0.35">
      <c r="A626" s="4" t="s">
        <v>2363</v>
      </c>
      <c r="B626" s="3" t="s">
        <v>2077</v>
      </c>
      <c r="C626" s="4">
        <v>1932</v>
      </c>
      <c r="D626" s="13"/>
      <c r="E626" s="4">
        <f t="shared" si="10"/>
        <v>3</v>
      </c>
      <c r="F626" s="4">
        <f>MIN(I626,T626,U626)</f>
        <v>54</v>
      </c>
      <c r="G626" s="15">
        <v>1</v>
      </c>
      <c r="H626" s="23">
        <v>1</v>
      </c>
      <c r="I626" s="4">
        <v>54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68</v>
      </c>
      <c r="V626" s="4">
        <v>1</v>
      </c>
      <c r="W626" s="4"/>
    </row>
    <row r="627" spans="1:23" x14ac:dyDescent="0.35">
      <c r="A627" s="4" t="s">
        <v>2381</v>
      </c>
      <c r="B627" s="3" t="s">
        <v>2029</v>
      </c>
      <c r="C627" s="4">
        <v>1932</v>
      </c>
      <c r="D627" s="13"/>
      <c r="E627" s="4">
        <f t="shared" si="10"/>
        <v>3</v>
      </c>
      <c r="F627" s="4">
        <f>MIN(I627,T627,U627)</f>
        <v>5</v>
      </c>
      <c r="G627" s="15">
        <v>1</v>
      </c>
      <c r="H627" s="23">
        <v>1</v>
      </c>
      <c r="I627" s="4">
        <v>5</v>
      </c>
      <c r="J627" s="4"/>
      <c r="K627" s="4"/>
      <c r="L627" s="4"/>
      <c r="M627" s="4"/>
      <c r="N627" s="4"/>
      <c r="O627" s="4"/>
      <c r="P627" s="4"/>
      <c r="Q627" s="4"/>
      <c r="R627" s="4"/>
      <c r="S627" s="4">
        <v>1</v>
      </c>
      <c r="T627" s="4"/>
      <c r="U627" s="4">
        <v>16</v>
      </c>
      <c r="V627" s="4"/>
      <c r="W627" s="4"/>
    </row>
    <row r="628" spans="1:23" x14ac:dyDescent="0.35">
      <c r="A628" s="4" t="s">
        <v>1089</v>
      </c>
      <c r="B628" s="4" t="s">
        <v>1090</v>
      </c>
      <c r="C628" s="4">
        <v>1931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2358</v>
      </c>
      <c r="B629" s="4" t="s">
        <v>2043</v>
      </c>
      <c r="C629" s="4">
        <v>1930</v>
      </c>
      <c r="D629" s="15"/>
      <c r="E629" s="4">
        <f t="shared" si="10"/>
        <v>3</v>
      </c>
      <c r="F629" s="4">
        <f>MIN(I629,T629,U629)</f>
        <v>23</v>
      </c>
      <c r="G629" s="15">
        <v>1</v>
      </c>
      <c r="H629" s="23"/>
      <c r="I629" s="4">
        <v>23</v>
      </c>
      <c r="J629" s="4"/>
      <c r="K629" s="4"/>
      <c r="L629" s="4"/>
      <c r="M629" s="4"/>
      <c r="N629" s="4"/>
      <c r="O629" s="4"/>
      <c r="P629" s="4"/>
      <c r="Q629" s="4"/>
      <c r="R629" s="4"/>
      <c r="S629" s="4">
        <v>1</v>
      </c>
      <c r="T629" s="4">
        <v>68</v>
      </c>
      <c r="U629" s="4"/>
      <c r="V629" s="4"/>
      <c r="W629" s="4"/>
    </row>
    <row r="630" spans="1:23" x14ac:dyDescent="0.35">
      <c r="A630" s="4" t="s">
        <v>2363</v>
      </c>
      <c r="B630" s="3" t="s">
        <v>2058</v>
      </c>
      <c r="C630" s="4">
        <v>1930</v>
      </c>
      <c r="D630" s="13"/>
      <c r="E630" s="4">
        <f t="shared" si="10"/>
        <v>4</v>
      </c>
      <c r="F630" s="4">
        <f>MIN(I630,T630,U630)</f>
        <v>19</v>
      </c>
      <c r="G630" s="15">
        <v>1</v>
      </c>
      <c r="H630" s="23">
        <v>1</v>
      </c>
      <c r="I630" s="4">
        <v>35</v>
      </c>
      <c r="J630" s="4"/>
      <c r="K630" s="4"/>
      <c r="L630" s="4"/>
      <c r="M630" s="4"/>
      <c r="N630" s="4"/>
      <c r="O630" s="4"/>
      <c r="P630" s="4"/>
      <c r="Q630" s="4">
        <v>1</v>
      </c>
      <c r="R630" s="4"/>
      <c r="S630" s="4">
        <v>1</v>
      </c>
      <c r="T630" s="4"/>
      <c r="U630" s="4">
        <v>19</v>
      </c>
      <c r="V630" s="4"/>
      <c r="W630" s="4"/>
    </row>
    <row r="631" spans="1:23" x14ac:dyDescent="0.35">
      <c r="A631" s="4" t="s">
        <v>2375</v>
      </c>
      <c r="B631" s="3" t="s">
        <v>2079</v>
      </c>
      <c r="C631" s="4">
        <v>1930</v>
      </c>
      <c r="D631" s="13"/>
      <c r="E631" s="4">
        <f t="shared" si="10"/>
        <v>2</v>
      </c>
      <c r="F631" s="4">
        <f>MIN(I631,T631,U631)</f>
        <v>56</v>
      </c>
      <c r="G631" s="15">
        <v>1</v>
      </c>
      <c r="H631" s="23">
        <v>1</v>
      </c>
      <c r="I631" s="4">
        <v>56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79</v>
      </c>
      <c r="V631" s="4"/>
      <c r="W631" s="4"/>
    </row>
    <row r="632" spans="1:23" x14ac:dyDescent="0.35">
      <c r="A632" s="4" t="s">
        <v>1091</v>
      </c>
      <c r="B632" s="3" t="s">
        <v>1092</v>
      </c>
      <c r="C632" s="4">
        <v>1930</v>
      </c>
      <c r="D632" s="13"/>
      <c r="E632" s="4">
        <f t="shared" si="10"/>
        <v>1</v>
      </c>
      <c r="F632" s="4"/>
      <c r="G632" s="15">
        <v>1</v>
      </c>
      <c r="H632" s="23">
        <v>1</v>
      </c>
      <c r="I632" s="4"/>
      <c r="J632" s="4"/>
      <c r="K632" s="4"/>
      <c r="L632" s="4"/>
      <c r="M632" s="4"/>
      <c r="N632" s="4"/>
      <c r="O632" s="4"/>
      <c r="P632" s="4">
        <v>1</v>
      </c>
      <c r="Q632" s="4"/>
      <c r="R632" s="4"/>
      <c r="S632" s="4"/>
      <c r="T632" s="4"/>
      <c r="U632" s="4"/>
      <c r="V632" s="4"/>
      <c r="W632" s="4"/>
    </row>
    <row r="633" spans="1:23" x14ac:dyDescent="0.35">
      <c r="A633" s="4" t="s">
        <v>70</v>
      </c>
      <c r="B633" s="4" t="s">
        <v>71</v>
      </c>
      <c r="C633" s="4">
        <v>1930</v>
      </c>
      <c r="D633" s="15"/>
      <c r="E633" s="4">
        <f t="shared" si="10"/>
        <v>1</v>
      </c>
      <c r="F633" s="4">
        <f>MIN(I633,T633,U633)</f>
        <v>27</v>
      </c>
      <c r="G633" s="1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27</v>
      </c>
      <c r="U633" s="4"/>
      <c r="V633" s="4"/>
      <c r="W633" s="4"/>
    </row>
    <row r="634" spans="1:23" x14ac:dyDescent="0.35">
      <c r="A634" s="4" t="s">
        <v>117</v>
      </c>
      <c r="B634" s="4" t="s">
        <v>116</v>
      </c>
      <c r="C634" s="4">
        <v>1929</v>
      </c>
      <c r="D634" s="15"/>
      <c r="E634" s="4">
        <f t="shared" si="10"/>
        <v>1</v>
      </c>
      <c r="F634" s="4">
        <f>MIN(I634,T634,U634)</f>
        <v>70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70</v>
      </c>
      <c r="U634" s="4"/>
      <c r="V634" s="4"/>
      <c r="W634" s="4"/>
    </row>
    <row r="635" spans="1:23" x14ac:dyDescent="0.35">
      <c r="A635" s="4" t="s">
        <v>2363</v>
      </c>
      <c r="B635" s="3" t="s">
        <v>2030</v>
      </c>
      <c r="C635" s="4">
        <v>1929</v>
      </c>
      <c r="D635" s="13"/>
      <c r="E635" s="4">
        <f t="shared" si="10"/>
        <v>4</v>
      </c>
      <c r="F635" s="4">
        <f>MIN(I635,T635,U635)</f>
        <v>6</v>
      </c>
      <c r="G635" s="15">
        <v>1</v>
      </c>
      <c r="H635" s="23">
        <v>1</v>
      </c>
      <c r="I635" s="4">
        <v>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23</v>
      </c>
      <c r="U635" s="4">
        <v>10</v>
      </c>
      <c r="V635" s="4">
        <v>1</v>
      </c>
      <c r="W635" s="4"/>
    </row>
    <row r="636" spans="1:23" x14ac:dyDescent="0.35">
      <c r="A636" s="4" t="s">
        <v>2375</v>
      </c>
      <c r="B636" s="4" t="s">
        <v>326</v>
      </c>
      <c r="C636" s="4">
        <v>1929</v>
      </c>
      <c r="D636" s="15"/>
      <c r="E636" s="4">
        <f t="shared" si="10"/>
        <v>2</v>
      </c>
      <c r="F636" s="4"/>
      <c r="G636" s="15">
        <v>1</v>
      </c>
      <c r="H636" s="23"/>
      <c r="I636" s="4"/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/>
      <c r="T636" s="4"/>
      <c r="U636" s="4"/>
      <c r="V636" s="4">
        <v>1</v>
      </c>
      <c r="W636" s="4"/>
    </row>
    <row r="637" spans="1:23" x14ac:dyDescent="0.35">
      <c r="A637" s="4" t="s">
        <v>2378</v>
      </c>
      <c r="B637" s="3" t="s">
        <v>2163</v>
      </c>
      <c r="C637" s="4">
        <v>1929</v>
      </c>
      <c r="D637" s="13"/>
      <c r="E637" s="4">
        <f t="shared" si="10"/>
        <v>3</v>
      </c>
      <c r="F637" s="4">
        <f>MIN(I637,T637,U637)</f>
        <v>20</v>
      </c>
      <c r="G637" s="15"/>
      <c r="H637" s="23">
        <v>1</v>
      </c>
      <c r="I637" s="4">
        <v>74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73</v>
      </c>
      <c r="U637" s="4">
        <v>20</v>
      </c>
      <c r="V637" s="4"/>
      <c r="W637" s="4"/>
    </row>
    <row r="638" spans="1:23" x14ac:dyDescent="0.35">
      <c r="A638" s="4" t="s">
        <v>2379</v>
      </c>
      <c r="B638" s="3" t="s">
        <v>2160</v>
      </c>
      <c r="C638" s="4">
        <v>1929</v>
      </c>
      <c r="D638" s="15"/>
      <c r="E638" s="4">
        <f t="shared" si="10"/>
        <v>1</v>
      </c>
      <c r="F638" s="4">
        <f>MIN(I638,T638,U638)</f>
        <v>71</v>
      </c>
      <c r="G638" s="15">
        <v>1</v>
      </c>
      <c r="H638" s="23">
        <v>1</v>
      </c>
      <c r="I638" s="4">
        <v>71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2230</v>
      </c>
      <c r="B640" s="3" t="s">
        <v>2231</v>
      </c>
      <c r="C640" s="4">
        <v>1929</v>
      </c>
      <c r="D640" s="13"/>
      <c r="E640" s="4">
        <f t="shared" si="10"/>
        <v>1</v>
      </c>
      <c r="F640" s="4">
        <f>MIN(I640,T640,U640)</f>
        <v>76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76</v>
      </c>
      <c r="V640" s="4"/>
      <c r="W640" s="4"/>
    </row>
    <row r="641" spans="1:23" x14ac:dyDescent="0.3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2381</v>
      </c>
      <c r="B642" s="4" t="s">
        <v>2067</v>
      </c>
      <c r="C642" s="4">
        <v>1928</v>
      </c>
      <c r="D642" s="15"/>
      <c r="E642" s="4">
        <f t="shared" ref="E642:E705" si="12">COUNT(I642:W642)</f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24</v>
      </c>
      <c r="B643" s="3" t="s">
        <v>2210</v>
      </c>
      <c r="C643" s="4">
        <v>1928</v>
      </c>
      <c r="D643" s="13"/>
      <c r="E643" s="4">
        <f t="shared" si="12"/>
        <v>1</v>
      </c>
      <c r="F643" s="4">
        <f>MIN(I643,T643,U643)</f>
        <v>48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48</v>
      </c>
      <c r="V643" s="4"/>
      <c r="W643" s="4"/>
    </row>
    <row r="644" spans="1:23" x14ac:dyDescent="0.35">
      <c r="A644" s="4" t="s">
        <v>2411</v>
      </c>
      <c r="B644" s="4" t="s">
        <v>2221</v>
      </c>
      <c r="C644" s="4">
        <v>1928</v>
      </c>
      <c r="D644" s="15"/>
      <c r="E644" s="4">
        <f t="shared" si="12"/>
        <v>1</v>
      </c>
      <c r="F644" s="4">
        <f>MIN(I644,T644,U644)</f>
        <v>63</v>
      </c>
      <c r="G644" s="15">
        <v>1</v>
      </c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63</v>
      </c>
      <c r="V644" s="4"/>
      <c r="W644" s="4"/>
    </row>
    <row r="645" spans="1:23" x14ac:dyDescent="0.35">
      <c r="A645" s="4" t="s">
        <v>1095</v>
      </c>
      <c r="B645" s="4" t="s">
        <v>1096</v>
      </c>
      <c r="C645" s="4">
        <v>1927</v>
      </c>
      <c r="D645" s="15"/>
      <c r="E645" s="4">
        <f t="shared" si="12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2378</v>
      </c>
      <c r="B646" s="3" t="s">
        <v>208</v>
      </c>
      <c r="C646" s="4">
        <v>1927</v>
      </c>
      <c r="D646" s="15">
        <v>1</v>
      </c>
      <c r="E646" s="4">
        <f t="shared" si="12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>
        <v>1</v>
      </c>
      <c r="T646" s="4"/>
      <c r="U646" s="4"/>
      <c r="V646" s="4"/>
      <c r="W646" s="4"/>
    </row>
    <row r="647" spans="1:23" x14ac:dyDescent="0.35">
      <c r="A647" s="4" t="s">
        <v>2410</v>
      </c>
      <c r="B647" s="3" t="s">
        <v>2060</v>
      </c>
      <c r="C647" s="4">
        <v>1927</v>
      </c>
      <c r="D647" s="13"/>
      <c r="E647" s="4">
        <f t="shared" si="12"/>
        <v>3</v>
      </c>
      <c r="F647" s="4">
        <f>MIN(I647,T647,U647)</f>
        <v>37</v>
      </c>
      <c r="G647" s="15">
        <v>1</v>
      </c>
      <c r="H647" s="23">
        <v>1</v>
      </c>
      <c r="I647" s="4">
        <v>37</v>
      </c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>
        <v>1</v>
      </c>
      <c r="W647" s="4"/>
    </row>
    <row r="648" spans="1:23" x14ac:dyDescent="0.35">
      <c r="A648" s="4" t="s">
        <v>2411</v>
      </c>
      <c r="B648" s="3" t="s">
        <v>2037</v>
      </c>
      <c r="C648" s="4">
        <v>1927</v>
      </c>
      <c r="D648" s="13"/>
      <c r="E648" s="4">
        <f t="shared" si="12"/>
        <v>4</v>
      </c>
      <c r="F648" s="4">
        <f>MIN(I648,T648,U648)</f>
        <v>15</v>
      </c>
      <c r="G648" s="15">
        <v>1</v>
      </c>
      <c r="H648" s="23">
        <v>1</v>
      </c>
      <c r="I648" s="4">
        <v>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21</v>
      </c>
      <c r="U648" s="4">
        <v>34</v>
      </c>
      <c r="V648" s="4">
        <v>1</v>
      </c>
      <c r="W648" s="4"/>
    </row>
    <row r="649" spans="1:23" x14ac:dyDescent="0.35">
      <c r="A649" s="4" t="s">
        <v>110</v>
      </c>
      <c r="B649" s="4" t="s">
        <v>111</v>
      </c>
      <c r="C649" s="4">
        <v>1926</v>
      </c>
      <c r="D649" s="15"/>
      <c r="E649" s="4">
        <f t="shared" si="12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35">
      <c r="A650" s="4" t="s">
        <v>2378</v>
      </c>
      <c r="B650" s="3" t="s">
        <v>2068</v>
      </c>
      <c r="C650" s="4">
        <v>1926</v>
      </c>
      <c r="D650" s="13"/>
      <c r="E650" s="4">
        <f t="shared" si="12"/>
        <v>3</v>
      </c>
      <c r="F650" s="4">
        <f>MIN(I650,T650,U650)</f>
        <v>18</v>
      </c>
      <c r="G650" s="15"/>
      <c r="H650" s="23">
        <v>1</v>
      </c>
      <c r="I650" s="4">
        <v>45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18</v>
      </c>
      <c r="V650" s="4">
        <v>1</v>
      </c>
      <c r="W650" s="4"/>
    </row>
    <row r="651" spans="1:23" x14ac:dyDescent="0.35">
      <c r="A651" s="4" t="s">
        <v>22</v>
      </c>
      <c r="B651" s="4" t="s">
        <v>1097</v>
      </c>
      <c r="C651" s="4">
        <v>1926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14</v>
      </c>
      <c r="B652" s="4" t="s">
        <v>2195</v>
      </c>
      <c r="C652" s="4">
        <v>1926</v>
      </c>
      <c r="D652" s="15"/>
      <c r="E652" s="4">
        <f t="shared" si="12"/>
        <v>1</v>
      </c>
      <c r="F652" s="4">
        <f>MIN(I652,T652,U652)</f>
        <v>22</v>
      </c>
      <c r="G652" s="1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22</v>
      </c>
      <c r="V652" s="4"/>
      <c r="W652" s="4"/>
    </row>
    <row r="653" spans="1:23" x14ac:dyDescent="0.35">
      <c r="A653" s="4" t="s">
        <v>2359</v>
      </c>
      <c r="B653" s="4" t="s">
        <v>2053</v>
      </c>
      <c r="C653" s="4">
        <v>1925</v>
      </c>
      <c r="D653" s="15"/>
      <c r="E653" s="4">
        <f t="shared" si="12"/>
        <v>4</v>
      </c>
      <c r="F653" s="4">
        <f>MIN(I653,T653,U653)</f>
        <v>16</v>
      </c>
      <c r="G653" s="15">
        <v>1</v>
      </c>
      <c r="H653" s="23"/>
      <c r="I653" s="4">
        <v>16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46</v>
      </c>
      <c r="U653" s="4">
        <v>88</v>
      </c>
      <c r="V653" s="4">
        <v>1</v>
      </c>
      <c r="W653" s="4"/>
    </row>
    <row r="654" spans="1:23" x14ac:dyDescent="0.35">
      <c r="A654" s="4" t="s">
        <v>1098</v>
      </c>
      <c r="B654" s="4" t="s">
        <v>1099</v>
      </c>
      <c r="C654" s="4">
        <v>1925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2364</v>
      </c>
      <c r="B655" s="3" t="s">
        <v>2026</v>
      </c>
      <c r="C655" s="4">
        <v>1925</v>
      </c>
      <c r="D655" s="13"/>
      <c r="E655" s="4">
        <f t="shared" si="12"/>
        <v>5</v>
      </c>
      <c r="F655" s="4">
        <f t="shared" ref="F655:F660" si="13">MIN(I655,T655,U655)</f>
        <v>1</v>
      </c>
      <c r="G655" s="15">
        <v>1</v>
      </c>
      <c r="H655" s="18">
        <v>1</v>
      </c>
      <c r="I655" s="4">
        <v>2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>
        <v>20</v>
      </c>
      <c r="U655" s="4">
        <v>1</v>
      </c>
      <c r="V655" s="4">
        <v>1</v>
      </c>
      <c r="W655" s="4"/>
    </row>
    <row r="656" spans="1:23" x14ac:dyDescent="0.35">
      <c r="A656" s="4" t="s">
        <v>2378</v>
      </c>
      <c r="B656" s="3" t="s">
        <v>2232</v>
      </c>
      <c r="C656" s="4">
        <v>1925</v>
      </c>
      <c r="D656" s="15"/>
      <c r="E656" s="4">
        <f t="shared" si="12"/>
        <v>1</v>
      </c>
      <c r="F656" s="4">
        <f t="shared" si="13"/>
        <v>77</v>
      </c>
      <c r="G656" s="15">
        <v>1</v>
      </c>
      <c r="H656" s="23">
        <v>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77</v>
      </c>
      <c r="V656" s="4"/>
      <c r="W656" s="4"/>
    </row>
    <row r="657" spans="1:23" x14ac:dyDescent="0.35">
      <c r="A657" s="4" t="s">
        <v>98</v>
      </c>
      <c r="B657" s="3" t="s">
        <v>99</v>
      </c>
      <c r="C657" s="4">
        <v>1925</v>
      </c>
      <c r="D657" s="13"/>
      <c r="E657" s="4">
        <f t="shared" si="12"/>
        <v>2</v>
      </c>
      <c r="F657" s="4">
        <f t="shared" si="13"/>
        <v>51</v>
      </c>
      <c r="G657" s="15"/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>
        <v>1</v>
      </c>
      <c r="T657" s="4">
        <v>51</v>
      </c>
      <c r="U657" s="4"/>
      <c r="V657" s="4"/>
      <c r="W657" s="4"/>
    </row>
    <row r="658" spans="1:23" x14ac:dyDescent="0.35">
      <c r="A658" s="4" t="s">
        <v>2411</v>
      </c>
      <c r="B658" s="3" t="s">
        <v>2208</v>
      </c>
      <c r="C658" s="4">
        <v>1925</v>
      </c>
      <c r="D658" s="13"/>
      <c r="E658" s="4">
        <f t="shared" si="12"/>
        <v>3</v>
      </c>
      <c r="F658" s="4">
        <f t="shared" si="13"/>
        <v>46</v>
      </c>
      <c r="G658" s="15">
        <v>1</v>
      </c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/>
      <c r="U658" s="4">
        <v>46</v>
      </c>
      <c r="V658" s="4">
        <v>1</v>
      </c>
      <c r="W658" s="4"/>
    </row>
    <row r="659" spans="1:23" x14ac:dyDescent="0.35">
      <c r="A659" s="4" t="s">
        <v>2365</v>
      </c>
      <c r="B659" s="3" t="s">
        <v>2045</v>
      </c>
      <c r="C659" s="4">
        <v>1924</v>
      </c>
      <c r="D659" s="13"/>
      <c r="E659" s="4">
        <f t="shared" si="12"/>
        <v>5</v>
      </c>
      <c r="F659" s="4">
        <f t="shared" si="13"/>
        <v>25</v>
      </c>
      <c r="G659" s="15">
        <v>1</v>
      </c>
      <c r="H659" s="23">
        <v>1</v>
      </c>
      <c r="I659" s="4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>
        <v>64</v>
      </c>
      <c r="U659" s="4">
        <v>59</v>
      </c>
      <c r="V659" s="4">
        <v>1</v>
      </c>
      <c r="W659" s="4"/>
    </row>
    <row r="660" spans="1:23" x14ac:dyDescent="0.35">
      <c r="A660" s="4" t="s">
        <v>51</v>
      </c>
      <c r="B660" s="4" t="s">
        <v>52</v>
      </c>
      <c r="C660" s="4">
        <v>1924</v>
      </c>
      <c r="D660" s="15"/>
      <c r="E660" s="4">
        <f t="shared" si="12"/>
        <v>1</v>
      </c>
      <c r="F660" s="4">
        <f t="shared" si="13"/>
        <v>9</v>
      </c>
      <c r="G660" s="15">
        <v>1</v>
      </c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>
        <v>9</v>
      </c>
      <c r="U660" s="4"/>
      <c r="V660" s="4"/>
      <c r="W660" s="4"/>
    </row>
    <row r="661" spans="1:23" x14ac:dyDescent="0.35">
      <c r="A661" s="4" t="s">
        <v>1100</v>
      </c>
      <c r="B661" s="4" t="s">
        <v>1101</v>
      </c>
      <c r="C661" s="4">
        <v>1924</v>
      </c>
      <c r="D661" s="15"/>
      <c r="E661" s="4">
        <f t="shared" si="12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35">
      <c r="A662" s="4" t="s">
        <v>2333</v>
      </c>
      <c r="B662" s="4" t="s">
        <v>1102</v>
      </c>
      <c r="C662" s="4">
        <v>1923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2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35">
      <c r="A664" s="4" t="s">
        <v>29</v>
      </c>
      <c r="B664" s="3" t="s">
        <v>2025</v>
      </c>
      <c r="C664" s="4">
        <v>1922</v>
      </c>
      <c r="D664" s="13"/>
      <c r="E664" s="4">
        <f t="shared" si="12"/>
        <v>4</v>
      </c>
      <c r="F664" s="4">
        <f>MIN(I664,T664,U664)</f>
        <v>1</v>
      </c>
      <c r="G664" s="15">
        <v>1</v>
      </c>
      <c r="H664" s="23">
        <v>1</v>
      </c>
      <c r="I664" s="4"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3</v>
      </c>
      <c r="U664" s="4">
        <v>6</v>
      </c>
      <c r="V664" s="4"/>
      <c r="W664" s="4"/>
    </row>
    <row r="665" spans="1:23" x14ac:dyDescent="0.35">
      <c r="A665" s="4" t="s">
        <v>22</v>
      </c>
      <c r="B665" s="4" t="s">
        <v>2242</v>
      </c>
      <c r="C665" s="4">
        <v>1922</v>
      </c>
      <c r="D665" s="15"/>
      <c r="E665" s="4">
        <f t="shared" si="12"/>
        <v>1</v>
      </c>
      <c r="F665" s="4">
        <f>MIN(I665,T665,U665)</f>
        <v>94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94</v>
      </c>
      <c r="V665" s="4"/>
      <c r="W665" s="4"/>
    </row>
    <row r="666" spans="1:23" x14ac:dyDescent="0.35">
      <c r="A666" s="4" t="s">
        <v>2417</v>
      </c>
      <c r="B666" s="4" t="s">
        <v>1103</v>
      </c>
      <c r="C666" s="4">
        <v>1922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161</v>
      </c>
      <c r="B667" s="4" t="s">
        <v>162</v>
      </c>
      <c r="C667" s="4">
        <v>1921</v>
      </c>
      <c r="D667" s="15"/>
      <c r="E667" s="4">
        <f t="shared" si="12"/>
        <v>1</v>
      </c>
      <c r="F667" s="4">
        <f t="shared" ref="F667:F673" si="14">MIN(I667,T667,U667)</f>
        <v>96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96</v>
      </c>
      <c r="U667" s="4"/>
      <c r="V667" s="4"/>
      <c r="W667" s="4"/>
    </row>
    <row r="668" spans="1:23" x14ac:dyDescent="0.35">
      <c r="A668" s="4" t="s">
        <v>2364</v>
      </c>
      <c r="B668" s="4" t="s">
        <v>2239</v>
      </c>
      <c r="C668" s="4">
        <v>1920</v>
      </c>
      <c r="D668" s="15">
        <v>1</v>
      </c>
      <c r="E668" s="4">
        <f t="shared" si="12"/>
        <v>1</v>
      </c>
      <c r="F668" s="4">
        <f t="shared" si="14"/>
        <v>91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91</v>
      </c>
      <c r="V668" s="4"/>
      <c r="W668" s="4"/>
    </row>
    <row r="669" spans="1:23" x14ac:dyDescent="0.35">
      <c r="A669" s="4" t="s">
        <v>24</v>
      </c>
      <c r="B669" s="3" t="s">
        <v>2072</v>
      </c>
      <c r="C669" s="4">
        <v>1920</v>
      </c>
      <c r="D669" s="13"/>
      <c r="E669" s="4">
        <f t="shared" si="12"/>
        <v>3</v>
      </c>
      <c r="F669" s="4">
        <f t="shared" si="14"/>
        <v>30</v>
      </c>
      <c r="G669" s="15">
        <v>1</v>
      </c>
      <c r="H669" s="23">
        <v>1</v>
      </c>
      <c r="I669" s="4">
        <v>49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30</v>
      </c>
      <c r="U669" s="4">
        <v>75</v>
      </c>
      <c r="V669" s="4"/>
      <c r="W669" s="4"/>
    </row>
    <row r="670" spans="1:23" x14ac:dyDescent="0.35">
      <c r="A670" s="4" t="s">
        <v>22</v>
      </c>
      <c r="B670" s="3" t="s">
        <v>2157</v>
      </c>
      <c r="C670" s="4">
        <v>1920</v>
      </c>
      <c r="D670" s="13"/>
      <c r="E670" s="4">
        <f t="shared" si="12"/>
        <v>2</v>
      </c>
      <c r="F670" s="4">
        <f t="shared" si="14"/>
        <v>68</v>
      </c>
      <c r="G670" s="15">
        <v>1</v>
      </c>
      <c r="H670" s="23">
        <v>1</v>
      </c>
      <c r="I670" s="4">
        <v>68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99</v>
      </c>
      <c r="V670" s="4"/>
      <c r="W670" s="4"/>
    </row>
    <row r="671" spans="1:23" x14ac:dyDescent="0.35">
      <c r="A671" s="4" t="s">
        <v>2408</v>
      </c>
      <c r="B671" s="3" t="s">
        <v>2147</v>
      </c>
      <c r="C671" s="4">
        <v>1920</v>
      </c>
      <c r="D671" s="13"/>
      <c r="E671" s="4">
        <f t="shared" si="12"/>
        <v>4</v>
      </c>
      <c r="F671" s="4">
        <f t="shared" si="14"/>
        <v>42</v>
      </c>
      <c r="G671" s="15">
        <v>1</v>
      </c>
      <c r="H671" s="23">
        <v>1</v>
      </c>
      <c r="I671" s="4">
        <v>58</v>
      </c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>
        <v>61</v>
      </c>
      <c r="U671" s="4">
        <v>42</v>
      </c>
      <c r="V671" s="4"/>
      <c r="W671" s="4"/>
    </row>
    <row r="672" spans="1:23" x14ac:dyDescent="0.35">
      <c r="A672" s="4" t="s">
        <v>2314</v>
      </c>
      <c r="B672" s="3" t="s">
        <v>2044</v>
      </c>
      <c r="C672" s="4">
        <v>1919</v>
      </c>
      <c r="D672" s="13"/>
      <c r="E672" s="4">
        <f t="shared" si="12"/>
        <v>2</v>
      </c>
      <c r="F672" s="4">
        <f t="shared" si="14"/>
        <v>24</v>
      </c>
      <c r="G672" s="15">
        <v>1</v>
      </c>
      <c r="H672" s="23">
        <v>1</v>
      </c>
      <c r="I672" s="4">
        <v>24</v>
      </c>
      <c r="J672" s="4"/>
      <c r="K672" s="4"/>
      <c r="L672" s="4"/>
      <c r="M672" s="4"/>
      <c r="N672" s="4"/>
      <c r="O672" s="4"/>
      <c r="P672" s="4"/>
      <c r="Q672" s="4">
        <v>1</v>
      </c>
      <c r="R672" s="4"/>
      <c r="S672" s="4"/>
      <c r="T672" s="4"/>
      <c r="U672" s="4"/>
      <c r="V672" s="4"/>
      <c r="W672" s="4"/>
    </row>
    <row r="673" spans="1:23" x14ac:dyDescent="0.35">
      <c r="A673" s="4" t="s">
        <v>2333</v>
      </c>
      <c r="B673" s="3" t="s">
        <v>2212</v>
      </c>
      <c r="C673" s="4">
        <v>1918</v>
      </c>
      <c r="D673" s="13"/>
      <c r="E673" s="4">
        <f t="shared" si="12"/>
        <v>2</v>
      </c>
      <c r="F673" s="4">
        <f t="shared" si="14"/>
        <v>51</v>
      </c>
      <c r="G673" s="15">
        <v>1</v>
      </c>
      <c r="H673" s="23">
        <v>1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59</v>
      </c>
      <c r="U673" s="4">
        <v>51</v>
      </c>
      <c r="V673" s="4"/>
      <c r="W673" s="4"/>
    </row>
    <row r="674" spans="1:23" x14ac:dyDescent="0.35">
      <c r="A674" s="4" t="s">
        <v>1104</v>
      </c>
      <c r="B674" s="4" t="s">
        <v>1105</v>
      </c>
      <c r="C674" s="4">
        <v>1918</v>
      </c>
      <c r="D674" s="15"/>
      <c r="E674" s="4">
        <f t="shared" si="12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35">
      <c r="A675" s="4" t="s">
        <v>2417</v>
      </c>
      <c r="B675" s="4" t="s">
        <v>2189</v>
      </c>
      <c r="C675" s="4">
        <v>1918</v>
      </c>
      <c r="D675" s="15"/>
      <c r="E675" s="4">
        <f t="shared" si="12"/>
        <v>2</v>
      </c>
      <c r="F675" s="4">
        <f>MIN(I675,T675,U675)</f>
        <v>100</v>
      </c>
      <c r="G675" s="15">
        <v>1</v>
      </c>
      <c r="H675" s="23"/>
      <c r="I675" s="4">
        <v>100</v>
      </c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2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35">
      <c r="A677" s="4" t="s">
        <v>29</v>
      </c>
      <c r="B677" s="3" t="s">
        <v>2027</v>
      </c>
      <c r="C677" s="4">
        <v>1916</v>
      </c>
      <c r="D677" s="13"/>
      <c r="E677" s="4">
        <f t="shared" si="12"/>
        <v>3</v>
      </c>
      <c r="F677" s="4">
        <f>MIN(I677,T677,U677)</f>
        <v>3</v>
      </c>
      <c r="G677" s="15">
        <v>1</v>
      </c>
      <c r="H677" s="23">
        <v>1</v>
      </c>
      <c r="I677" s="4">
        <v>3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37</v>
      </c>
      <c r="U677" s="4">
        <v>14</v>
      </c>
      <c r="V677" s="4"/>
      <c r="W677" s="4"/>
    </row>
    <row r="678" spans="1:23" x14ac:dyDescent="0.35">
      <c r="A678" s="4" t="s">
        <v>206</v>
      </c>
      <c r="B678" s="4" t="s">
        <v>207</v>
      </c>
      <c r="C678" s="4">
        <v>1915</v>
      </c>
      <c r="D678" s="15"/>
      <c r="E678" s="4">
        <f t="shared" si="12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35">
      <c r="A679" s="4" t="s">
        <v>19</v>
      </c>
      <c r="B679" s="3" t="s">
        <v>2050</v>
      </c>
      <c r="C679" s="4">
        <v>1915</v>
      </c>
      <c r="D679" s="13"/>
      <c r="E679" s="4">
        <f t="shared" si="12"/>
        <v>3</v>
      </c>
      <c r="F679" s="4">
        <f>MIN(I679,T679,U679)</f>
        <v>30</v>
      </c>
      <c r="G679" s="15">
        <v>1</v>
      </c>
      <c r="H679" s="23">
        <v>1</v>
      </c>
      <c r="I679" s="4">
        <v>30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>
        <v>62</v>
      </c>
      <c r="U679" s="4"/>
      <c r="V679" s="4"/>
      <c r="W679" s="4"/>
    </row>
    <row r="680" spans="1:23" x14ac:dyDescent="0.35">
      <c r="A680" s="4" t="s">
        <v>24</v>
      </c>
      <c r="B680" s="15" t="s">
        <v>2071</v>
      </c>
      <c r="C680" s="4">
        <v>1915</v>
      </c>
      <c r="D680" s="15"/>
      <c r="E680" s="4">
        <f t="shared" si="12"/>
        <v>2</v>
      </c>
      <c r="F680" s="4">
        <f>MIN(I680,T680,U680)</f>
        <v>48</v>
      </c>
      <c r="G680" s="15">
        <v>1</v>
      </c>
      <c r="H680" s="23"/>
      <c r="I680" s="4">
        <v>48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/>
      <c r="U680" s="4"/>
      <c r="V680" s="4"/>
      <c r="W680" s="4"/>
    </row>
    <row r="681" spans="1:23" x14ac:dyDescent="0.35">
      <c r="A681" s="4" t="s">
        <v>15</v>
      </c>
      <c r="B681" s="4" t="s">
        <v>2155</v>
      </c>
      <c r="C681" s="4">
        <v>1915</v>
      </c>
      <c r="D681" s="15"/>
      <c r="E681" s="4">
        <f t="shared" si="12"/>
        <v>1</v>
      </c>
      <c r="F681" s="4">
        <f>MIN(I681,T681,U681)</f>
        <v>66</v>
      </c>
      <c r="G681" s="15">
        <v>1</v>
      </c>
      <c r="H681" s="23"/>
      <c r="I681" s="4">
        <v>66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29</v>
      </c>
      <c r="B682" s="4" t="s">
        <v>276</v>
      </c>
      <c r="C682" s="4">
        <v>1914</v>
      </c>
      <c r="D682" s="15"/>
      <c r="E682" s="4">
        <f t="shared" si="12"/>
        <v>1</v>
      </c>
      <c r="F682" s="4"/>
      <c r="G682" s="15">
        <v>1</v>
      </c>
      <c r="H682" s="23"/>
      <c r="I682" s="4"/>
      <c r="J682" s="4"/>
      <c r="K682" s="4"/>
      <c r="L682" s="4"/>
      <c r="M682" s="4"/>
      <c r="N682" s="4"/>
      <c r="O682" s="4"/>
      <c r="P682" s="4"/>
      <c r="Q682" s="4">
        <v>1</v>
      </c>
      <c r="R682" s="4"/>
      <c r="S682" s="4"/>
      <c r="T682" s="4"/>
      <c r="U682" s="4"/>
      <c r="V682" s="4"/>
      <c r="W682" s="4"/>
    </row>
    <row r="683" spans="1:23" x14ac:dyDescent="0.35">
      <c r="A683" s="4" t="s">
        <v>2333</v>
      </c>
      <c r="B683" s="3" t="s">
        <v>2235</v>
      </c>
      <c r="C683" s="4">
        <v>1913</v>
      </c>
      <c r="D683" s="13"/>
      <c r="E683" s="4">
        <f t="shared" si="12"/>
        <v>1</v>
      </c>
      <c r="F683" s="4">
        <f t="shared" ref="F683:F698" si="15">MIN(I683,T683,U683)</f>
        <v>83</v>
      </c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83</v>
      </c>
      <c r="V683" s="4"/>
      <c r="W683" s="4"/>
    </row>
    <row r="684" spans="1:23" x14ac:dyDescent="0.35">
      <c r="A684" s="4" t="s">
        <v>24</v>
      </c>
      <c r="B684" s="3" t="s">
        <v>2033</v>
      </c>
      <c r="C684" s="4">
        <v>1913</v>
      </c>
      <c r="D684" s="13"/>
      <c r="E684" s="4">
        <f t="shared" si="12"/>
        <v>2</v>
      </c>
      <c r="F684" s="4">
        <f t="shared" si="15"/>
        <v>9</v>
      </c>
      <c r="G684" s="15"/>
      <c r="H684" s="23">
        <v>1</v>
      </c>
      <c r="I684" s="4">
        <v>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64</v>
      </c>
      <c r="V684" s="4"/>
      <c r="W684" s="4"/>
    </row>
    <row r="685" spans="1:23" x14ac:dyDescent="0.35">
      <c r="A685" s="4" t="s">
        <v>41</v>
      </c>
      <c r="B685" s="4" t="s">
        <v>42</v>
      </c>
      <c r="C685" s="4">
        <v>1913</v>
      </c>
      <c r="D685" s="15"/>
      <c r="E685" s="4">
        <f t="shared" si="12"/>
        <v>2</v>
      </c>
      <c r="F685" s="4">
        <f t="shared" si="15"/>
        <v>4</v>
      </c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4</v>
      </c>
      <c r="U685" s="4"/>
      <c r="V685" s="4"/>
      <c r="W685" s="4"/>
    </row>
    <row r="686" spans="1:23" x14ac:dyDescent="0.35">
      <c r="A686" s="4" t="s">
        <v>2319</v>
      </c>
      <c r="B686" s="4" t="s">
        <v>2148</v>
      </c>
      <c r="C686" s="4">
        <v>1911</v>
      </c>
      <c r="D686" s="15"/>
      <c r="E686" s="4">
        <f t="shared" si="12"/>
        <v>1</v>
      </c>
      <c r="F686" s="4">
        <f t="shared" si="15"/>
        <v>59</v>
      </c>
      <c r="G686" s="15">
        <v>1</v>
      </c>
      <c r="H686" s="23"/>
      <c r="I686" s="4">
        <v>59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2408</v>
      </c>
      <c r="B687" s="4" t="s">
        <v>2219</v>
      </c>
      <c r="C687" s="4">
        <v>1911</v>
      </c>
      <c r="D687" s="15"/>
      <c r="E687" s="4">
        <f t="shared" si="12"/>
        <v>1</v>
      </c>
      <c r="F687" s="4">
        <f t="shared" si="15"/>
        <v>60</v>
      </c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60</v>
      </c>
      <c r="V687" s="4"/>
      <c r="W687" s="4"/>
    </row>
    <row r="688" spans="1:23" x14ac:dyDescent="0.35">
      <c r="A688" s="4" t="s">
        <v>2365</v>
      </c>
      <c r="B688" s="4" t="s">
        <v>2061</v>
      </c>
      <c r="C688" s="4">
        <v>1910</v>
      </c>
      <c r="D688" s="15"/>
      <c r="E688" s="4">
        <f t="shared" si="12"/>
        <v>2</v>
      </c>
      <c r="F688" s="4">
        <f t="shared" si="15"/>
        <v>38</v>
      </c>
      <c r="G688" s="15">
        <v>1</v>
      </c>
      <c r="H688" s="23"/>
      <c r="I688" s="4">
        <v>38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52</v>
      </c>
      <c r="V688" s="4"/>
      <c r="W688" s="4"/>
    </row>
    <row r="689" spans="1:23" x14ac:dyDescent="0.35">
      <c r="A689" s="4" t="s">
        <v>2322</v>
      </c>
      <c r="B689" s="3" t="s">
        <v>2176</v>
      </c>
      <c r="C689" s="4">
        <v>1908</v>
      </c>
      <c r="D689" s="15"/>
      <c r="E689" s="4">
        <f t="shared" si="12"/>
        <v>1</v>
      </c>
      <c r="F689" s="4">
        <f t="shared" si="15"/>
        <v>87</v>
      </c>
      <c r="G689" s="15">
        <v>1</v>
      </c>
      <c r="H689" s="23">
        <v>1</v>
      </c>
      <c r="I689" s="4">
        <v>87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2365</v>
      </c>
      <c r="B690" s="4" t="s">
        <v>2168</v>
      </c>
      <c r="C690" s="4">
        <v>1908</v>
      </c>
      <c r="D690" s="15">
        <v>1</v>
      </c>
      <c r="E690" s="4">
        <f t="shared" si="12"/>
        <v>2</v>
      </c>
      <c r="F690" s="4">
        <f t="shared" si="15"/>
        <v>39</v>
      </c>
      <c r="G690" s="15"/>
      <c r="H690" s="23"/>
      <c r="I690" s="4">
        <v>79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39</v>
      </c>
      <c r="V690" s="4"/>
      <c r="W690" s="4"/>
    </row>
    <row r="691" spans="1:23" x14ac:dyDescent="0.35">
      <c r="A691" s="4" t="s">
        <v>2371</v>
      </c>
      <c r="B691" s="4" t="s">
        <v>2238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90</v>
      </c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/>
      <c r="U691" s="4">
        <v>90</v>
      </c>
      <c r="V691" s="4"/>
      <c r="W691" s="4"/>
    </row>
    <row r="692" spans="1:23" x14ac:dyDescent="0.35">
      <c r="A692" s="4" t="s">
        <v>2351</v>
      </c>
      <c r="B692" s="3" t="s">
        <v>2069</v>
      </c>
      <c r="C692" s="4">
        <v>1907</v>
      </c>
      <c r="D692" s="15"/>
      <c r="E692" s="4">
        <f t="shared" si="12"/>
        <v>1</v>
      </c>
      <c r="F692" s="4">
        <f t="shared" si="15"/>
        <v>46</v>
      </c>
      <c r="G692" s="15">
        <v>1</v>
      </c>
      <c r="H692" s="23">
        <v>1</v>
      </c>
      <c r="I692" s="4">
        <v>46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0</v>
      </c>
      <c r="B693" s="21" t="s">
        <v>2207</v>
      </c>
      <c r="C693" s="4">
        <v>1906</v>
      </c>
      <c r="D693" s="15"/>
      <c r="E693" s="4">
        <f t="shared" si="12"/>
        <v>1</v>
      </c>
      <c r="F693" s="4">
        <f t="shared" si="15"/>
        <v>45</v>
      </c>
      <c r="G693" s="15">
        <v>1</v>
      </c>
      <c r="H693" s="23">
        <v>1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45</v>
      </c>
      <c r="V693" s="4"/>
      <c r="W693" s="4"/>
    </row>
    <row r="694" spans="1:23" x14ac:dyDescent="0.35">
      <c r="A694" s="4" t="s">
        <v>2365</v>
      </c>
      <c r="B694" s="4" t="s">
        <v>2244</v>
      </c>
      <c r="C694" s="4">
        <v>1905</v>
      </c>
      <c r="D694" s="15"/>
      <c r="E694" s="4">
        <f t="shared" si="12"/>
        <v>1</v>
      </c>
      <c r="F694" s="4">
        <f t="shared" si="15"/>
        <v>98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98</v>
      </c>
      <c r="V694" s="4"/>
      <c r="W694" s="4"/>
    </row>
    <row r="695" spans="1:23" x14ac:dyDescent="0.35">
      <c r="A695" s="4" t="s">
        <v>2408</v>
      </c>
      <c r="B695" s="4" t="s">
        <v>2158</v>
      </c>
      <c r="C695" s="4">
        <v>1905</v>
      </c>
      <c r="D695" s="15"/>
      <c r="E695" s="4">
        <f t="shared" si="12"/>
        <v>1</v>
      </c>
      <c r="F695" s="4">
        <f t="shared" si="15"/>
        <v>69</v>
      </c>
      <c r="G695" s="15">
        <v>1</v>
      </c>
      <c r="H695" s="23"/>
      <c r="I695" s="4">
        <v>69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2351</v>
      </c>
      <c r="B696" s="3" t="s">
        <v>2070</v>
      </c>
      <c r="C696" s="4">
        <v>1904</v>
      </c>
      <c r="D696" s="13"/>
      <c r="E696" s="4">
        <f t="shared" si="12"/>
        <v>3</v>
      </c>
      <c r="F696" s="4">
        <f t="shared" si="15"/>
        <v>44</v>
      </c>
      <c r="G696" s="15">
        <v>1</v>
      </c>
      <c r="H696" s="23">
        <v>1</v>
      </c>
      <c r="I696" s="4">
        <v>47</v>
      </c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>
        <v>44</v>
      </c>
      <c r="U696" s="4"/>
      <c r="V696" s="4"/>
      <c r="W696" s="4"/>
    </row>
    <row r="697" spans="1:23" x14ac:dyDescent="0.35">
      <c r="A697" s="4" t="s">
        <v>2382</v>
      </c>
      <c r="B697" s="4" t="s">
        <v>2052</v>
      </c>
      <c r="C697" s="4">
        <v>1904</v>
      </c>
      <c r="D697" s="15">
        <v>1</v>
      </c>
      <c r="E697" s="4">
        <f t="shared" si="12"/>
        <v>1</v>
      </c>
      <c r="F697" s="4">
        <f t="shared" si="15"/>
        <v>32</v>
      </c>
      <c r="G697" s="15"/>
      <c r="H697" s="23"/>
      <c r="I697" s="4">
        <v>32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2327</v>
      </c>
      <c r="B698" s="3" t="s">
        <v>2054</v>
      </c>
      <c r="C698" s="4">
        <v>1903</v>
      </c>
      <c r="D698" s="13"/>
      <c r="E698" s="4">
        <f t="shared" si="12"/>
        <v>1</v>
      </c>
      <c r="F698" s="4">
        <f t="shared" si="15"/>
        <v>12</v>
      </c>
      <c r="G698" s="15">
        <v>1</v>
      </c>
      <c r="H698" s="23">
        <v>1</v>
      </c>
      <c r="I698" s="4">
        <v>12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204</v>
      </c>
      <c r="B699" s="4" t="s">
        <v>205</v>
      </c>
      <c r="C699" s="4">
        <v>1903</v>
      </c>
      <c r="D699" s="15"/>
      <c r="E699" s="4">
        <f t="shared" si="12"/>
        <v>1</v>
      </c>
      <c r="F699" s="4"/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/>
      <c r="U699" s="4"/>
      <c r="V699" s="4"/>
      <c r="W699" s="4"/>
    </row>
    <row r="700" spans="1:23" x14ac:dyDescent="0.35">
      <c r="A700" s="4" t="s">
        <v>2382</v>
      </c>
      <c r="B700" s="3" t="s">
        <v>2047</v>
      </c>
      <c r="C700" s="4">
        <v>1903</v>
      </c>
      <c r="D700" s="15"/>
      <c r="E700" s="4">
        <f t="shared" si="12"/>
        <v>2</v>
      </c>
      <c r="F700" s="4">
        <f t="shared" ref="F700:F713" si="16">MIN(I700,T700,U700)</f>
        <v>18</v>
      </c>
      <c r="G700" s="15">
        <v>1</v>
      </c>
      <c r="H700" s="23">
        <v>1</v>
      </c>
      <c r="I700" s="4">
        <v>27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>
        <v>18</v>
      </c>
      <c r="U700" s="4"/>
      <c r="V700" s="4"/>
      <c r="W700" s="4"/>
    </row>
    <row r="701" spans="1:23" x14ac:dyDescent="0.35">
      <c r="A701" s="4" t="s">
        <v>21</v>
      </c>
      <c r="B701" s="3" t="s">
        <v>2177</v>
      </c>
      <c r="C701" s="4">
        <v>1903</v>
      </c>
      <c r="D701" s="13"/>
      <c r="E701" s="4">
        <f t="shared" si="12"/>
        <v>4</v>
      </c>
      <c r="F701" s="4">
        <f t="shared" si="16"/>
        <v>33</v>
      </c>
      <c r="G701" s="15">
        <v>1</v>
      </c>
      <c r="H701" s="23">
        <v>1</v>
      </c>
      <c r="I701" s="4">
        <v>88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>
        <v>1</v>
      </c>
      <c r="T701" s="4"/>
      <c r="U701" s="4">
        <v>33</v>
      </c>
      <c r="V701" s="4"/>
      <c r="W701" s="4"/>
    </row>
    <row r="702" spans="1:23" x14ac:dyDescent="0.35">
      <c r="A702" s="4" t="s">
        <v>2351</v>
      </c>
      <c r="B702" s="3" t="s">
        <v>2156</v>
      </c>
      <c r="C702" s="4">
        <v>1902</v>
      </c>
      <c r="D702" s="13"/>
      <c r="E702" s="4">
        <f t="shared" si="12"/>
        <v>3</v>
      </c>
      <c r="F702" s="4">
        <f t="shared" si="16"/>
        <v>21</v>
      </c>
      <c r="G702" s="15">
        <v>1</v>
      </c>
      <c r="H702" s="23">
        <v>1</v>
      </c>
      <c r="I702" s="4">
        <v>67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/>
      <c r="T702" s="4"/>
      <c r="U702" s="4">
        <v>21</v>
      </c>
      <c r="V702" s="4"/>
      <c r="W702" s="4"/>
    </row>
    <row r="703" spans="1:23" x14ac:dyDescent="0.35">
      <c r="A703" s="4" t="s">
        <v>167</v>
      </c>
      <c r="B703" s="4" t="s">
        <v>168</v>
      </c>
      <c r="C703" s="4">
        <v>1902</v>
      </c>
      <c r="D703" s="15"/>
      <c r="E703" s="4">
        <f t="shared" si="12"/>
        <v>1</v>
      </c>
      <c r="F703" s="4">
        <f t="shared" si="16"/>
        <v>99</v>
      </c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99</v>
      </c>
      <c r="U703" s="4"/>
      <c r="V703" s="4"/>
      <c r="W703" s="4"/>
    </row>
    <row r="704" spans="1:23" x14ac:dyDescent="0.35">
      <c r="A704" s="4" t="s">
        <v>2382</v>
      </c>
      <c r="B704" s="4" t="s">
        <v>2046</v>
      </c>
      <c r="C704" s="4">
        <v>1902</v>
      </c>
      <c r="D704" s="15"/>
      <c r="E704" s="4">
        <f t="shared" si="12"/>
        <v>2</v>
      </c>
      <c r="F704" s="4">
        <f t="shared" si="16"/>
        <v>26</v>
      </c>
      <c r="G704" s="15">
        <v>1</v>
      </c>
      <c r="H704" s="23"/>
      <c r="I704" s="4">
        <v>26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69</v>
      </c>
      <c r="V704" s="4"/>
      <c r="W704" s="4"/>
    </row>
    <row r="705" spans="1:23" x14ac:dyDescent="0.35">
      <c r="A705" s="4" t="s">
        <v>34</v>
      </c>
      <c r="B705" s="4" t="s">
        <v>2167</v>
      </c>
      <c r="C705" s="4">
        <v>1901</v>
      </c>
      <c r="D705" s="15"/>
      <c r="E705" s="4">
        <f t="shared" si="12"/>
        <v>2</v>
      </c>
      <c r="F705" s="4">
        <f t="shared" si="16"/>
        <v>78</v>
      </c>
      <c r="G705" s="15">
        <v>1</v>
      </c>
      <c r="H705" s="23"/>
      <c r="I705" s="4">
        <v>78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95</v>
      </c>
      <c r="V705" s="4"/>
      <c r="W705" s="4"/>
    </row>
    <row r="706" spans="1:23" x14ac:dyDescent="0.35">
      <c r="A706" s="4" t="s">
        <v>51</v>
      </c>
      <c r="B706" s="4" t="s">
        <v>80</v>
      </c>
      <c r="C706" s="4">
        <v>1901</v>
      </c>
      <c r="D706" s="15"/>
      <c r="E706" s="4">
        <f t="shared" ref="E706:E769" si="17">COUNT(I706:W706)</f>
        <v>1</v>
      </c>
      <c r="F706" s="4">
        <f t="shared" si="16"/>
        <v>35</v>
      </c>
      <c r="G706" s="15">
        <v>1</v>
      </c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35</v>
      </c>
      <c r="U706" s="4"/>
      <c r="V706" s="4"/>
      <c r="W706" s="4"/>
    </row>
    <row r="707" spans="1:23" x14ac:dyDescent="0.35">
      <c r="A707" s="4" t="s">
        <v>2318</v>
      </c>
      <c r="B707" s="4" t="s">
        <v>2209</v>
      </c>
      <c r="C707" s="4">
        <v>1900</v>
      </c>
      <c r="D707" s="15"/>
      <c r="E707" s="4">
        <f t="shared" si="17"/>
        <v>1</v>
      </c>
      <c r="F707" s="4">
        <f t="shared" si="16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35">
      <c r="A708" s="4" t="s">
        <v>2351</v>
      </c>
      <c r="B708" s="4" t="s">
        <v>2174</v>
      </c>
      <c r="C708" s="4">
        <v>1900</v>
      </c>
      <c r="D708" s="15"/>
      <c r="E708" s="4">
        <f t="shared" si="17"/>
        <v>2</v>
      </c>
      <c r="F708" s="4">
        <f t="shared" si="16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35">
      <c r="A709" s="4" t="s">
        <v>2359</v>
      </c>
      <c r="B709" s="3" t="s">
        <v>2056</v>
      </c>
      <c r="C709" s="4">
        <v>1900</v>
      </c>
      <c r="D709" s="13"/>
      <c r="E709" s="4">
        <f t="shared" si="17"/>
        <v>1</v>
      </c>
      <c r="F709" s="4">
        <f t="shared" si="16"/>
        <v>33</v>
      </c>
      <c r="G709" s="15">
        <v>1</v>
      </c>
      <c r="H709" s="23">
        <v>1</v>
      </c>
      <c r="I709" s="4">
        <v>33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35">
      <c r="A710" s="4" t="s">
        <v>2350</v>
      </c>
      <c r="B710" s="3" t="s">
        <v>2211</v>
      </c>
      <c r="C710" s="4">
        <v>1899</v>
      </c>
      <c r="D710" s="13"/>
      <c r="E710" s="4">
        <f t="shared" si="17"/>
        <v>2</v>
      </c>
      <c r="F710" s="4">
        <f t="shared" si="16"/>
        <v>50</v>
      </c>
      <c r="G710" s="15">
        <v>1</v>
      </c>
      <c r="H710" s="23">
        <v>1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63</v>
      </c>
      <c r="U710" s="4">
        <v>50</v>
      </c>
      <c r="V710" s="4"/>
      <c r="W710" s="4"/>
    </row>
    <row r="711" spans="1:23" x14ac:dyDescent="0.35">
      <c r="A711" s="4" t="s">
        <v>2407</v>
      </c>
      <c r="B711" s="4" t="s">
        <v>2236</v>
      </c>
      <c r="C711" s="4">
        <v>1898</v>
      </c>
      <c r="D711" s="15"/>
      <c r="E711" s="4">
        <f t="shared" si="17"/>
        <v>1</v>
      </c>
      <c r="F711" s="4">
        <f t="shared" si="16"/>
        <v>85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85</v>
      </c>
      <c r="V711" s="4"/>
      <c r="W711" s="4"/>
    </row>
    <row r="712" spans="1:23" x14ac:dyDescent="0.35">
      <c r="A712" s="4" t="s">
        <v>163</v>
      </c>
      <c r="B712" s="4" t="s">
        <v>164</v>
      </c>
      <c r="C712" s="4">
        <v>1897</v>
      </c>
      <c r="D712" s="15"/>
      <c r="E712" s="4">
        <f t="shared" si="17"/>
        <v>1</v>
      </c>
      <c r="F712" s="4">
        <f t="shared" si="16"/>
        <v>97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97</v>
      </c>
      <c r="U712" s="4"/>
      <c r="V712" s="4"/>
      <c r="W712" s="4"/>
    </row>
    <row r="713" spans="1:23" x14ac:dyDescent="0.35">
      <c r="A713" s="4" t="s">
        <v>102</v>
      </c>
      <c r="B713" s="3" t="s">
        <v>103</v>
      </c>
      <c r="C713" s="4">
        <v>1895</v>
      </c>
      <c r="D713" s="13"/>
      <c r="E713" s="4">
        <f t="shared" si="17"/>
        <v>1</v>
      </c>
      <c r="F713" s="4">
        <f t="shared" si="16"/>
        <v>53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53</v>
      </c>
      <c r="U713" s="4"/>
      <c r="V713" s="4"/>
      <c r="W713" s="4"/>
    </row>
    <row r="714" spans="1:23" x14ac:dyDescent="0.35">
      <c r="A714" s="4" t="s">
        <v>78</v>
      </c>
      <c r="B714" s="4" t="s">
        <v>203</v>
      </c>
      <c r="C714" s="4">
        <v>1895</v>
      </c>
      <c r="D714" s="15"/>
      <c r="E714" s="4">
        <f t="shared" si="17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35">
      <c r="A715" s="4" t="s">
        <v>201</v>
      </c>
      <c r="B715" s="4" t="s">
        <v>202</v>
      </c>
      <c r="C715" s="4">
        <v>1892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78</v>
      </c>
      <c r="B716" s="4" t="s">
        <v>79</v>
      </c>
      <c r="C716" s="4">
        <v>1891</v>
      </c>
      <c r="D716" s="15"/>
      <c r="E716" s="4">
        <f t="shared" si="17"/>
        <v>1</v>
      </c>
      <c r="F716" s="4">
        <f>MIN(I716,T716,U716)</f>
        <v>34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34</v>
      </c>
      <c r="U716" s="4"/>
      <c r="V716" s="4"/>
      <c r="W716" s="4"/>
    </row>
    <row r="717" spans="1:23" x14ac:dyDescent="0.35">
      <c r="A717" s="4" t="s">
        <v>114</v>
      </c>
      <c r="B717" s="4" t="s">
        <v>115</v>
      </c>
      <c r="C717" s="4">
        <v>1890</v>
      </c>
      <c r="D717" s="15"/>
      <c r="E717" s="4">
        <f t="shared" si="17"/>
        <v>1</v>
      </c>
      <c r="F717" s="4">
        <f>MIN(I717,T717,U717)</f>
        <v>69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69</v>
      </c>
      <c r="U717" s="4"/>
      <c r="V717" s="4"/>
      <c r="W717" s="4"/>
    </row>
    <row r="718" spans="1:23" x14ac:dyDescent="0.35">
      <c r="A718" s="4" t="s">
        <v>199</v>
      </c>
      <c r="B718" s="4" t="s">
        <v>200</v>
      </c>
      <c r="C718" s="4">
        <v>1890</v>
      </c>
      <c r="D718" s="15">
        <v>1</v>
      </c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197</v>
      </c>
      <c r="B719" s="4" t="s">
        <v>198</v>
      </c>
      <c r="C719" s="4">
        <v>1889</v>
      </c>
      <c r="D719" s="15"/>
      <c r="E719" s="4">
        <f t="shared" si="17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2382</v>
      </c>
      <c r="B720" s="4" t="s">
        <v>2237</v>
      </c>
      <c r="C720" s="4">
        <v>1886</v>
      </c>
      <c r="D720" s="15"/>
      <c r="E720" s="4">
        <f t="shared" si="17"/>
        <v>1</v>
      </c>
      <c r="F720" s="4">
        <f>MIN(I720,T720,U720)</f>
        <v>87</v>
      </c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87</v>
      </c>
      <c r="V720" s="4"/>
      <c r="W720" s="4"/>
    </row>
    <row r="721" spans="1:23" x14ac:dyDescent="0.35">
      <c r="A721" s="4" t="s">
        <v>195</v>
      </c>
      <c r="B721" s="4" t="s">
        <v>196</v>
      </c>
      <c r="C721" s="4">
        <v>1886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112</v>
      </c>
      <c r="B722" s="4" t="s">
        <v>113</v>
      </c>
      <c r="C722" s="4">
        <v>1885</v>
      </c>
      <c r="D722" s="15"/>
      <c r="E722" s="4">
        <f t="shared" si="17"/>
        <v>1</v>
      </c>
      <c r="F722" s="4">
        <f>MIN(I722,T722,U722)</f>
        <v>66</v>
      </c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66</v>
      </c>
      <c r="U722" s="4"/>
      <c r="V722" s="4"/>
      <c r="W722" s="4"/>
    </row>
    <row r="723" spans="1:23" x14ac:dyDescent="0.35">
      <c r="A723" s="4" t="s">
        <v>60</v>
      </c>
      <c r="B723" s="3" t="s">
        <v>61</v>
      </c>
      <c r="C723" s="4">
        <v>1884</v>
      </c>
      <c r="D723" s="13"/>
      <c r="E723" s="4">
        <f t="shared" si="17"/>
        <v>3</v>
      </c>
      <c r="F723" s="4">
        <f>MIN(I723,T723,U723)</f>
        <v>14</v>
      </c>
      <c r="G723" s="15">
        <v>1</v>
      </c>
      <c r="H723" s="23">
        <v>1</v>
      </c>
      <c r="I723" s="4"/>
      <c r="J723" s="4"/>
      <c r="K723" s="4"/>
      <c r="L723" s="4"/>
      <c r="M723" s="4"/>
      <c r="N723" s="4"/>
      <c r="O723" s="4"/>
      <c r="P723" s="4"/>
      <c r="Q723" s="4">
        <v>1</v>
      </c>
      <c r="R723" s="4"/>
      <c r="S723" s="4">
        <v>1</v>
      </c>
      <c r="T723" s="4">
        <v>14</v>
      </c>
      <c r="U723" s="4"/>
      <c r="V723" s="4"/>
      <c r="W723" s="4"/>
    </row>
    <row r="724" spans="1:23" x14ac:dyDescent="0.35">
      <c r="A724" s="4" t="s">
        <v>2382</v>
      </c>
      <c r="B724" s="4" t="s">
        <v>2202</v>
      </c>
      <c r="C724" s="4">
        <v>1881</v>
      </c>
      <c r="D724" s="15"/>
      <c r="E724" s="4">
        <f t="shared" si="17"/>
        <v>3</v>
      </c>
      <c r="F724" s="4">
        <f>MIN(I724,T724,U724)</f>
        <v>29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>
        <v>29</v>
      </c>
      <c r="U724" s="4">
        <v>35</v>
      </c>
      <c r="V724" s="4"/>
      <c r="W724" s="4"/>
    </row>
    <row r="725" spans="1:23" x14ac:dyDescent="0.35">
      <c r="A725" s="4" t="s">
        <v>43</v>
      </c>
      <c r="B725" s="4" t="s">
        <v>44</v>
      </c>
      <c r="C725" s="4">
        <v>1880</v>
      </c>
      <c r="D725" s="15"/>
      <c r="E725" s="4">
        <f t="shared" si="17"/>
        <v>3</v>
      </c>
      <c r="F725" s="4">
        <f>MIN(I725,T725,U725)</f>
        <v>5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>
        <v>1</v>
      </c>
      <c r="R725" s="4"/>
      <c r="S725" s="4">
        <v>1</v>
      </c>
      <c r="T725" s="4">
        <v>5</v>
      </c>
      <c r="U725" s="4"/>
      <c r="V725" s="4"/>
      <c r="W725" s="4"/>
    </row>
    <row r="726" spans="1:23" x14ac:dyDescent="0.35">
      <c r="A726" s="4" t="s">
        <v>39</v>
      </c>
      <c r="B726" s="3" t="s">
        <v>59</v>
      </c>
      <c r="C726" s="4">
        <v>1877</v>
      </c>
      <c r="D726" s="13"/>
      <c r="E726" s="4">
        <f t="shared" si="17"/>
        <v>2</v>
      </c>
      <c r="F726" s="4">
        <f>MIN(I726,T726,U726)</f>
        <v>13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>
        <v>13</v>
      </c>
      <c r="U726" s="4"/>
      <c r="V726" s="4"/>
      <c r="W726" s="4"/>
    </row>
    <row r="727" spans="1:23" x14ac:dyDescent="0.35">
      <c r="A727" s="4" t="s">
        <v>49</v>
      </c>
      <c r="B727" s="4" t="s">
        <v>194</v>
      </c>
      <c r="C727" s="4">
        <v>1876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132</v>
      </c>
      <c r="B728" s="4" t="s">
        <v>193</v>
      </c>
      <c r="C728" s="4">
        <v>1875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49</v>
      </c>
      <c r="B729" s="4" t="s">
        <v>50</v>
      </c>
      <c r="C729" s="4">
        <v>1871</v>
      </c>
      <c r="D729" s="15"/>
      <c r="E729" s="4">
        <f t="shared" si="17"/>
        <v>1</v>
      </c>
      <c r="F729" s="4">
        <f>MIN(I729,T729,U729)</f>
        <v>8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8</v>
      </c>
      <c r="U729" s="4"/>
      <c r="V729" s="4"/>
      <c r="W729" s="4"/>
    </row>
    <row r="730" spans="1:23" x14ac:dyDescent="0.35">
      <c r="A730" s="4" t="s">
        <v>39</v>
      </c>
      <c r="B730" s="4" t="s">
        <v>40</v>
      </c>
      <c r="C730" s="4">
        <v>1869</v>
      </c>
      <c r="D730" s="15"/>
      <c r="E730" s="4">
        <f t="shared" si="17"/>
        <v>2</v>
      </c>
      <c r="F730" s="4">
        <f>MIN(I730,T730,U730)</f>
        <v>2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/>
      <c r="T730" s="4">
        <v>2</v>
      </c>
      <c r="U730" s="4"/>
      <c r="V730" s="4"/>
      <c r="W730" s="4"/>
    </row>
    <row r="731" spans="1:23" x14ac:dyDescent="0.35">
      <c r="A731" s="4" t="s">
        <v>189</v>
      </c>
      <c r="B731" s="4" t="s">
        <v>190</v>
      </c>
      <c r="C731" s="4">
        <v>1868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43</v>
      </c>
      <c r="B732" s="3" t="s">
        <v>67</v>
      </c>
      <c r="C732" s="4">
        <v>1866</v>
      </c>
      <c r="D732" s="13"/>
      <c r="E732" s="4">
        <f t="shared" si="17"/>
        <v>1</v>
      </c>
      <c r="F732" s="4">
        <f>MIN(I732,T732,U732)</f>
        <v>22</v>
      </c>
      <c r="G732" s="15"/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22</v>
      </c>
      <c r="U732" s="4"/>
      <c r="V732" s="4"/>
      <c r="W732" s="4"/>
    </row>
    <row r="733" spans="1:23" x14ac:dyDescent="0.35">
      <c r="A733" s="4" t="s">
        <v>132</v>
      </c>
      <c r="B733" s="4" t="s">
        <v>133</v>
      </c>
      <c r="C733" s="4">
        <v>1866</v>
      </c>
      <c r="D733" s="15"/>
      <c r="E733" s="4">
        <f t="shared" si="17"/>
        <v>1</v>
      </c>
      <c r="F733" s="4">
        <f>MIN(I733,T733,U733)</f>
        <v>75</v>
      </c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75</v>
      </c>
      <c r="U733" s="4"/>
      <c r="V733" s="4"/>
      <c r="W733" s="4"/>
    </row>
    <row r="734" spans="1:23" x14ac:dyDescent="0.35">
      <c r="A734" s="4" t="s">
        <v>191</v>
      </c>
      <c r="B734" s="3" t="s">
        <v>192</v>
      </c>
      <c r="C734" s="4">
        <v>1865</v>
      </c>
      <c r="D734" s="15"/>
      <c r="E734" s="4">
        <f t="shared" si="17"/>
        <v>1</v>
      </c>
      <c r="F734" s="4"/>
      <c r="G734" s="15"/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153</v>
      </c>
      <c r="B735" s="4" t="s">
        <v>154</v>
      </c>
      <c r="C735" s="4">
        <v>1862</v>
      </c>
      <c r="D735" s="15"/>
      <c r="E735" s="4">
        <f t="shared" si="17"/>
        <v>1</v>
      </c>
      <c r="F735" s="4">
        <f t="shared" ref="F735:F743" si="18">MIN(I735,T735,U735)</f>
        <v>90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90</v>
      </c>
      <c r="U735" s="4"/>
      <c r="V735" s="4"/>
      <c r="W735" s="4"/>
    </row>
    <row r="736" spans="1:23" x14ac:dyDescent="0.35">
      <c r="A736" s="4" t="s">
        <v>92</v>
      </c>
      <c r="B736" s="4" t="s">
        <v>93</v>
      </c>
      <c r="C736" s="4">
        <v>1862</v>
      </c>
      <c r="D736" s="15"/>
      <c r="E736" s="4">
        <f t="shared" si="17"/>
        <v>1</v>
      </c>
      <c r="F736" s="4">
        <f t="shared" si="18"/>
        <v>43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43</v>
      </c>
      <c r="U736" s="4"/>
      <c r="V736" s="4"/>
      <c r="W736" s="4"/>
    </row>
    <row r="737" spans="1:23" x14ac:dyDescent="0.35">
      <c r="A737" s="4" t="s">
        <v>159</v>
      </c>
      <c r="B737" s="4" t="s">
        <v>160</v>
      </c>
      <c r="C737" s="4">
        <v>1860</v>
      </c>
      <c r="D737" s="15"/>
      <c r="E737" s="4">
        <f t="shared" si="17"/>
        <v>2</v>
      </c>
      <c r="F737" s="4">
        <f t="shared" si="18"/>
        <v>95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>
        <v>95</v>
      </c>
      <c r="U737" s="4"/>
      <c r="V737" s="4"/>
      <c r="W737" s="4"/>
    </row>
    <row r="738" spans="1:23" x14ac:dyDescent="0.35">
      <c r="A738" s="4" t="s">
        <v>57</v>
      </c>
      <c r="B738" s="4" t="s">
        <v>64</v>
      </c>
      <c r="C738" s="4">
        <v>1860</v>
      </c>
      <c r="D738" s="15"/>
      <c r="E738" s="4">
        <f t="shared" si="17"/>
        <v>1</v>
      </c>
      <c r="F738" s="4">
        <f t="shared" si="18"/>
        <v>16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16</v>
      </c>
      <c r="U738" s="4"/>
      <c r="V738" s="4"/>
      <c r="W738" s="4"/>
    </row>
    <row r="739" spans="1:23" x14ac:dyDescent="0.35">
      <c r="A739" s="4" t="s">
        <v>141</v>
      </c>
      <c r="B739" s="4" t="s">
        <v>142</v>
      </c>
      <c r="C739" s="4">
        <v>1859</v>
      </c>
      <c r="D739" s="15"/>
      <c r="E739" s="4">
        <f t="shared" si="17"/>
        <v>1</v>
      </c>
      <c r="F739" s="4">
        <f t="shared" si="18"/>
        <v>82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82</v>
      </c>
      <c r="U739" s="4"/>
      <c r="V739" s="4"/>
      <c r="W739" s="4"/>
    </row>
    <row r="740" spans="1:23" x14ac:dyDescent="0.35">
      <c r="A740" s="4" t="s">
        <v>47</v>
      </c>
      <c r="B740" s="3" t="s">
        <v>48</v>
      </c>
      <c r="C740" s="4">
        <v>1857</v>
      </c>
      <c r="D740" s="13"/>
      <c r="E740" s="4">
        <f t="shared" si="17"/>
        <v>2</v>
      </c>
      <c r="F740" s="4">
        <f t="shared" si="18"/>
        <v>7</v>
      </c>
      <c r="G740" s="15">
        <v>1</v>
      </c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7</v>
      </c>
      <c r="U740" s="4"/>
      <c r="V740" s="4"/>
      <c r="W740" s="4"/>
    </row>
    <row r="741" spans="1:23" x14ac:dyDescent="0.35">
      <c r="A741" s="4" t="s">
        <v>151</v>
      </c>
      <c r="B741" s="4" t="s">
        <v>152</v>
      </c>
      <c r="C741" s="4">
        <v>1852</v>
      </c>
      <c r="D741" s="15"/>
      <c r="E741" s="4">
        <f t="shared" si="17"/>
        <v>1</v>
      </c>
      <c r="F741" s="4">
        <f t="shared" si="18"/>
        <v>89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89</v>
      </c>
      <c r="U741" s="4"/>
      <c r="V741" s="4"/>
      <c r="W741" s="4"/>
    </row>
    <row r="742" spans="1:23" x14ac:dyDescent="0.35">
      <c r="A742" s="4" t="s">
        <v>57</v>
      </c>
      <c r="B742" s="4" t="s">
        <v>58</v>
      </c>
      <c r="C742" s="4">
        <v>1852</v>
      </c>
      <c r="D742" s="15"/>
      <c r="E742" s="4">
        <f t="shared" si="17"/>
        <v>1</v>
      </c>
      <c r="F742" s="4">
        <f t="shared" si="18"/>
        <v>12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12</v>
      </c>
      <c r="U742" s="4"/>
      <c r="V742" s="4"/>
      <c r="W742" s="4"/>
    </row>
    <row r="743" spans="1:23" x14ac:dyDescent="0.35">
      <c r="A743" s="4" t="s">
        <v>45</v>
      </c>
      <c r="B743" s="3" t="s">
        <v>46</v>
      </c>
      <c r="C743" s="4">
        <v>1851</v>
      </c>
      <c r="D743" s="13"/>
      <c r="E743" s="4">
        <f t="shared" si="17"/>
        <v>3</v>
      </c>
      <c r="F743" s="4">
        <f t="shared" si="18"/>
        <v>6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>
        <v>1</v>
      </c>
      <c r="R743" s="4"/>
      <c r="S743" s="4">
        <v>1</v>
      </c>
      <c r="T743" s="4">
        <v>6</v>
      </c>
      <c r="U743" s="4"/>
      <c r="V743" s="4"/>
      <c r="W743" s="4"/>
    </row>
    <row r="744" spans="1:23" x14ac:dyDescent="0.35">
      <c r="A744" s="4" t="s">
        <v>57</v>
      </c>
      <c r="B744" s="4" t="s">
        <v>188</v>
      </c>
      <c r="C744" s="4">
        <v>1850</v>
      </c>
      <c r="D744" s="15"/>
      <c r="E744" s="4">
        <f t="shared" si="17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35">
      <c r="A745" s="4" t="s">
        <v>90</v>
      </c>
      <c r="B745" s="3" t="s">
        <v>91</v>
      </c>
      <c r="C745" s="4">
        <v>1850</v>
      </c>
      <c r="D745" s="13"/>
      <c r="E745" s="4">
        <f t="shared" si="17"/>
        <v>2</v>
      </c>
      <c r="F745" s="4">
        <f>MIN(I745,T745,U745)</f>
        <v>42</v>
      </c>
      <c r="G745" s="15"/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42</v>
      </c>
      <c r="U745" s="4"/>
      <c r="V745" s="4"/>
      <c r="W745" s="4"/>
    </row>
    <row r="746" spans="1:23" x14ac:dyDescent="0.35">
      <c r="A746" s="4" t="s">
        <v>100</v>
      </c>
      <c r="B746" s="3" t="s">
        <v>101</v>
      </c>
      <c r="C746" s="4">
        <v>1847</v>
      </c>
      <c r="D746" s="13"/>
      <c r="E746" s="4">
        <f t="shared" si="17"/>
        <v>2</v>
      </c>
      <c r="F746" s="4">
        <f>MIN(I746,T746,U746)</f>
        <v>52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52</v>
      </c>
      <c r="U746" s="4"/>
      <c r="V746" s="4"/>
      <c r="W746" s="4"/>
    </row>
    <row r="747" spans="1:23" x14ac:dyDescent="0.35">
      <c r="A747" s="4" t="s">
        <v>83</v>
      </c>
      <c r="B747" s="4" t="s">
        <v>84</v>
      </c>
      <c r="C747" s="4">
        <v>1847</v>
      </c>
      <c r="D747" s="15">
        <v>1</v>
      </c>
      <c r="E747" s="4">
        <f t="shared" si="17"/>
        <v>2</v>
      </c>
      <c r="F747" s="4">
        <f>MIN(I747,T747,U747)</f>
        <v>38</v>
      </c>
      <c r="G747" s="1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38</v>
      </c>
      <c r="U747" s="4"/>
      <c r="V747" s="4"/>
      <c r="W747" s="4"/>
    </row>
    <row r="748" spans="1:23" x14ac:dyDescent="0.35">
      <c r="A748" s="4" t="s">
        <v>68</v>
      </c>
      <c r="B748" s="4" t="s">
        <v>69</v>
      </c>
      <c r="C748" s="4">
        <v>1847</v>
      </c>
      <c r="D748" s="15"/>
      <c r="E748" s="4">
        <f t="shared" si="17"/>
        <v>2</v>
      </c>
      <c r="F748" s="4">
        <f>MIN(I748,T748,U748)</f>
        <v>24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24</v>
      </c>
      <c r="U748" s="4"/>
      <c r="V748" s="4"/>
      <c r="W748" s="4"/>
    </row>
    <row r="749" spans="1:23" x14ac:dyDescent="0.35">
      <c r="A749" s="4" t="s">
        <v>186</v>
      </c>
      <c r="B749" s="4" t="s">
        <v>187</v>
      </c>
      <c r="C749" s="4">
        <v>1845</v>
      </c>
      <c r="D749" s="15"/>
      <c r="E749" s="4">
        <f t="shared" si="17"/>
        <v>1</v>
      </c>
      <c r="F749" s="4"/>
      <c r="G749" s="1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165</v>
      </c>
      <c r="B750" s="4" t="s">
        <v>185</v>
      </c>
      <c r="C750" s="4">
        <v>1844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166</v>
      </c>
      <c r="C751" s="4">
        <v>1844</v>
      </c>
      <c r="D751" s="15"/>
      <c r="E751" s="4">
        <f t="shared" si="17"/>
        <v>1</v>
      </c>
      <c r="F751" s="4">
        <f>MIN(I751,T751,U751)</f>
        <v>98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98</v>
      </c>
      <c r="U751" s="4"/>
      <c r="V751" s="4"/>
      <c r="W751" s="4"/>
    </row>
    <row r="752" spans="1:23" x14ac:dyDescent="0.35">
      <c r="A752" s="4" t="s">
        <v>76</v>
      </c>
      <c r="B752" s="3" t="s">
        <v>77</v>
      </c>
      <c r="C752" s="4">
        <v>1842</v>
      </c>
      <c r="D752" s="15"/>
      <c r="E752" s="4">
        <f t="shared" si="17"/>
        <v>1</v>
      </c>
      <c r="F752" s="4">
        <f>MIN(I752,T752,U752)</f>
        <v>33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33</v>
      </c>
      <c r="U752" s="4"/>
      <c r="V752" s="4"/>
      <c r="W752" s="4"/>
    </row>
    <row r="753" spans="1:23" x14ac:dyDescent="0.35">
      <c r="A753" s="4" t="s">
        <v>81</v>
      </c>
      <c r="B753" s="4" t="s">
        <v>184</v>
      </c>
      <c r="C753" s="4">
        <v>1841</v>
      </c>
      <c r="D753" s="15"/>
      <c r="E753" s="4">
        <f t="shared" si="17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72</v>
      </c>
      <c r="B754" s="4" t="s">
        <v>245</v>
      </c>
      <c r="C754" s="4">
        <v>1839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57</v>
      </c>
      <c r="B755" s="4" t="s">
        <v>134</v>
      </c>
      <c r="C755" s="4">
        <v>1836</v>
      </c>
      <c r="D755" s="15"/>
      <c r="E755" s="4">
        <f t="shared" si="17"/>
        <v>1</v>
      </c>
      <c r="F755" s="4">
        <f>MIN(I755,T755,U755)</f>
        <v>76</v>
      </c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76</v>
      </c>
      <c r="U755" s="4"/>
      <c r="V755" s="4"/>
      <c r="W755" s="4"/>
    </row>
    <row r="756" spans="1:23" x14ac:dyDescent="0.35">
      <c r="A756" s="4" t="s">
        <v>81</v>
      </c>
      <c r="B756" s="4" t="s">
        <v>82</v>
      </c>
      <c r="C756" s="4">
        <v>1835</v>
      </c>
      <c r="D756" s="15"/>
      <c r="E756" s="4">
        <f t="shared" si="17"/>
        <v>1</v>
      </c>
      <c r="F756" s="4">
        <f>MIN(I756,T756,U756)</f>
        <v>36</v>
      </c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36</v>
      </c>
      <c r="U756" s="4"/>
      <c r="V756" s="4"/>
      <c r="W756" s="4"/>
    </row>
    <row r="757" spans="1:23" x14ac:dyDescent="0.35">
      <c r="A757" s="4" t="s">
        <v>72</v>
      </c>
      <c r="B757" s="4" t="s">
        <v>73</v>
      </c>
      <c r="C757" s="4">
        <v>1830</v>
      </c>
      <c r="D757" s="15"/>
      <c r="E757" s="4">
        <f t="shared" si="17"/>
        <v>1</v>
      </c>
      <c r="F757" s="4">
        <f>MIN(I757,T757,U757)</f>
        <v>31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31</v>
      </c>
      <c r="U757" s="4"/>
      <c r="V757" s="4"/>
      <c r="W757" s="4"/>
    </row>
    <row r="758" spans="1:23" x14ac:dyDescent="0.35">
      <c r="A758" s="4" t="s">
        <v>147</v>
      </c>
      <c r="B758" s="4" t="s">
        <v>148</v>
      </c>
      <c r="C758" s="4">
        <v>1827</v>
      </c>
      <c r="D758" s="15"/>
      <c r="E758" s="4">
        <f t="shared" si="17"/>
        <v>1</v>
      </c>
      <c r="F758" s="4">
        <f>MIN(I758,T758,U758)</f>
        <v>87</v>
      </c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87</v>
      </c>
      <c r="U758" s="4"/>
      <c r="V758" s="4"/>
      <c r="W758" s="4"/>
    </row>
    <row r="759" spans="1:23" x14ac:dyDescent="0.35">
      <c r="A759" s="4" t="s">
        <v>149</v>
      </c>
      <c r="B759" s="3" t="s">
        <v>150</v>
      </c>
      <c r="C759" s="4">
        <v>1826</v>
      </c>
      <c r="D759" s="13"/>
      <c r="E759" s="4">
        <f t="shared" si="17"/>
        <v>1</v>
      </c>
      <c r="F759" s="4">
        <f>MIN(I759,T759,U759)</f>
        <v>88</v>
      </c>
      <c r="G759" s="15">
        <v>1</v>
      </c>
      <c r="H759" s="23">
        <v>1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88</v>
      </c>
      <c r="U759" s="4"/>
      <c r="V759" s="4"/>
      <c r="W759" s="4"/>
    </row>
    <row r="760" spans="1:23" x14ac:dyDescent="0.35">
      <c r="A760" s="4" t="s">
        <v>182</v>
      </c>
      <c r="B760" s="4" t="s">
        <v>183</v>
      </c>
      <c r="C760" s="4">
        <v>1818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155</v>
      </c>
      <c r="B761" s="4" t="s">
        <v>156</v>
      </c>
      <c r="C761" s="4">
        <v>1818</v>
      </c>
      <c r="D761" s="15">
        <v>1</v>
      </c>
      <c r="E761" s="4">
        <f t="shared" si="17"/>
        <v>2</v>
      </c>
      <c r="F761" s="4">
        <f>MIN(I761,T761,U761)</f>
        <v>92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92</v>
      </c>
      <c r="U761" s="4"/>
      <c r="V761" s="4"/>
      <c r="W761" s="4"/>
    </row>
    <row r="762" spans="1:23" x14ac:dyDescent="0.35">
      <c r="A762" s="4" t="s">
        <v>55</v>
      </c>
      <c r="B762" s="3" t="s">
        <v>56</v>
      </c>
      <c r="C762" s="4">
        <v>1816</v>
      </c>
      <c r="D762" s="13"/>
      <c r="E762" s="4">
        <f t="shared" si="17"/>
        <v>2</v>
      </c>
      <c r="F762" s="4">
        <f>MIN(I762,T762,U762)</f>
        <v>11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11</v>
      </c>
      <c r="U762" s="4"/>
      <c r="V762" s="4"/>
      <c r="W762" s="4"/>
    </row>
    <row r="763" spans="1:23" x14ac:dyDescent="0.35">
      <c r="A763" s="4" t="s">
        <v>143</v>
      </c>
      <c r="B763" s="4" t="s">
        <v>144</v>
      </c>
      <c r="C763" s="4">
        <v>1814</v>
      </c>
      <c r="D763" s="15"/>
      <c r="E763" s="4">
        <f t="shared" si="17"/>
        <v>1</v>
      </c>
      <c r="F763" s="4">
        <f>MIN(I763,T763,U763)</f>
        <v>84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84</v>
      </c>
      <c r="U763" s="4"/>
      <c r="V763" s="4"/>
      <c r="W763" s="4"/>
    </row>
    <row r="764" spans="1:23" x14ac:dyDescent="0.35">
      <c r="A764" s="4" t="s">
        <v>55</v>
      </c>
      <c r="B764" s="3" t="s">
        <v>89</v>
      </c>
      <c r="C764" s="4">
        <v>1813</v>
      </c>
      <c r="D764" s="13"/>
      <c r="E764" s="4">
        <f t="shared" si="17"/>
        <v>1</v>
      </c>
      <c r="F764" s="4">
        <f>MIN(I764,T764,U764)</f>
        <v>41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41</v>
      </c>
      <c r="U764" s="4"/>
      <c r="V764" s="4"/>
      <c r="W764" s="4"/>
    </row>
    <row r="765" spans="1:23" x14ac:dyDescent="0.35">
      <c r="A765" s="4" t="s">
        <v>96</v>
      </c>
      <c r="B765" s="4" t="s">
        <v>97</v>
      </c>
      <c r="C765" s="4">
        <v>1791</v>
      </c>
      <c r="D765" s="15"/>
      <c r="E765" s="4">
        <f t="shared" si="17"/>
        <v>1</v>
      </c>
      <c r="F765" s="4">
        <f>MIN(I765,T765,U765)</f>
        <v>50</v>
      </c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50</v>
      </c>
      <c r="U765" s="4"/>
      <c r="V765" s="4"/>
      <c r="W765" s="4"/>
    </row>
    <row r="766" spans="1:23" x14ac:dyDescent="0.35">
      <c r="A766" s="4" t="s">
        <v>180</v>
      </c>
      <c r="B766" s="4" t="s">
        <v>181</v>
      </c>
      <c r="C766" s="4">
        <v>1782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137</v>
      </c>
      <c r="B767" s="4" t="s">
        <v>138</v>
      </c>
      <c r="C767" s="4">
        <v>1774</v>
      </c>
      <c r="D767" s="15"/>
      <c r="E767" s="4">
        <f t="shared" si="17"/>
        <v>1</v>
      </c>
      <c r="F767" s="4">
        <f>MIN(I767,T767,U767)</f>
        <v>78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78</v>
      </c>
      <c r="U767" s="4"/>
      <c r="V767" s="4"/>
      <c r="W767" s="4"/>
    </row>
    <row r="768" spans="1:23" x14ac:dyDescent="0.35">
      <c r="A768" s="4" t="s">
        <v>74</v>
      </c>
      <c r="B768" s="4" t="s">
        <v>75</v>
      </c>
      <c r="C768" s="4">
        <v>1760</v>
      </c>
      <c r="D768" s="15">
        <v>1</v>
      </c>
      <c r="E768" s="4">
        <f t="shared" si="17"/>
        <v>2</v>
      </c>
      <c r="F768" s="4">
        <f>MIN(I768,T768,U768)</f>
        <v>32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32</v>
      </c>
      <c r="U768" s="4"/>
      <c r="V768" s="4"/>
      <c r="W768" s="4"/>
    </row>
    <row r="769" spans="1:23" x14ac:dyDescent="0.35">
      <c r="A769" s="4" t="s">
        <v>139</v>
      </c>
      <c r="B769" s="3" t="s">
        <v>140</v>
      </c>
      <c r="C769" s="4">
        <v>1759</v>
      </c>
      <c r="D769" s="13"/>
      <c r="E769" s="4">
        <f t="shared" si="17"/>
        <v>1</v>
      </c>
      <c r="F769" s="4">
        <f>MIN(I769,T769,U769)</f>
        <v>79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79</v>
      </c>
      <c r="U769" s="4"/>
      <c r="V769" s="4"/>
      <c r="W769" s="4"/>
    </row>
    <row r="770" spans="1:23" x14ac:dyDescent="0.35">
      <c r="A770" s="4" t="s">
        <v>62</v>
      </c>
      <c r="B770" s="4" t="s">
        <v>63</v>
      </c>
      <c r="C770" s="4">
        <v>1749</v>
      </c>
      <c r="D770" s="15">
        <v>1</v>
      </c>
      <c r="E770" s="4">
        <f t="shared" ref="E770:E777" si="19">COUNT(I770:W770)</f>
        <v>2</v>
      </c>
      <c r="F770" s="4">
        <f>MIN(I770,T770,U770)</f>
        <v>15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15</v>
      </c>
      <c r="U770" s="4"/>
      <c r="V770" s="4"/>
      <c r="W770" s="4"/>
    </row>
    <row r="771" spans="1:23" x14ac:dyDescent="0.35">
      <c r="A771" s="4" t="s">
        <v>94</v>
      </c>
      <c r="B771" s="4" t="s">
        <v>95</v>
      </c>
      <c r="C771" s="4">
        <v>1747</v>
      </c>
      <c r="D771" s="15">
        <v>1</v>
      </c>
      <c r="E771" s="4">
        <f t="shared" si="19"/>
        <v>2</v>
      </c>
      <c r="F771" s="4">
        <f>MIN(I771,T771,U771)</f>
        <v>49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49</v>
      </c>
      <c r="U771" s="4"/>
      <c r="V771" s="4"/>
      <c r="W771" s="4"/>
    </row>
    <row r="772" spans="1:23" x14ac:dyDescent="0.35">
      <c r="A772" s="4" t="s">
        <v>178</v>
      </c>
      <c r="B772" s="3" t="s">
        <v>179</v>
      </c>
      <c r="C772" s="4">
        <v>1726</v>
      </c>
      <c r="D772" s="13"/>
      <c r="E772" s="4">
        <f t="shared" si="19"/>
        <v>1</v>
      </c>
      <c r="F772" s="4"/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135</v>
      </c>
      <c r="B773" s="3" t="s">
        <v>136</v>
      </c>
      <c r="C773" s="4">
        <v>1719</v>
      </c>
      <c r="D773" s="13"/>
      <c r="E773" s="4">
        <f t="shared" si="19"/>
        <v>2</v>
      </c>
      <c r="F773" s="4">
        <f>MIN(I773,T773,U773)</f>
        <v>77</v>
      </c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77</v>
      </c>
      <c r="U773" s="4"/>
      <c r="V773" s="4"/>
      <c r="W773" s="4"/>
    </row>
    <row r="774" spans="1:23" x14ac:dyDescent="0.35">
      <c r="A774" s="4" t="s">
        <v>176</v>
      </c>
      <c r="B774" s="4" t="s">
        <v>177</v>
      </c>
      <c r="C774" s="4">
        <v>1678</v>
      </c>
      <c r="D774" s="15"/>
      <c r="E774" s="4">
        <f t="shared" si="19"/>
        <v>1</v>
      </c>
      <c r="F774" s="4"/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/>
      <c r="U774" s="4"/>
      <c r="V774" s="4"/>
      <c r="W774" s="4"/>
    </row>
    <row r="775" spans="1:23" x14ac:dyDescent="0.35">
      <c r="A775" s="4" t="s">
        <v>106</v>
      </c>
      <c r="B775" s="4" t="s">
        <v>107</v>
      </c>
      <c r="C775" s="4">
        <v>1678</v>
      </c>
      <c r="D775" s="15"/>
      <c r="E775" s="4">
        <f t="shared" si="19"/>
        <v>1</v>
      </c>
      <c r="F775" s="4">
        <f>MIN(I775,T775,U775)</f>
        <v>57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57</v>
      </c>
      <c r="U775" s="4"/>
      <c r="V775" s="4"/>
      <c r="W775" s="4"/>
    </row>
    <row r="776" spans="1:23" x14ac:dyDescent="0.35">
      <c r="A776" s="4" t="s">
        <v>37</v>
      </c>
      <c r="B776" s="4" t="s">
        <v>38</v>
      </c>
      <c r="C776" s="4">
        <v>1605</v>
      </c>
      <c r="D776" s="15"/>
      <c r="E776" s="4">
        <f t="shared" si="19"/>
        <v>2</v>
      </c>
      <c r="F776" s="4">
        <f>MIN(I776,T776,U776)</f>
        <v>1</v>
      </c>
      <c r="G776" s="15">
        <v>1</v>
      </c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</v>
      </c>
      <c r="U776" s="4"/>
      <c r="V776" s="4"/>
      <c r="W776" s="4"/>
    </row>
    <row r="777" spans="1:23" x14ac:dyDescent="0.35">
      <c r="A777" s="4" t="s">
        <v>53</v>
      </c>
      <c r="B777" s="4" t="s">
        <v>54</v>
      </c>
      <c r="C777" s="4">
        <v>1200</v>
      </c>
      <c r="D777" s="15"/>
      <c r="E777" s="4">
        <f t="shared" si="19"/>
        <v>1</v>
      </c>
      <c r="F777" s="4">
        <f>MIN(I777,T777,U777)</f>
        <v>10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>
        <v>10</v>
      </c>
      <c r="U777" s="4"/>
      <c r="V777" s="4"/>
      <c r="W777" s="4"/>
    </row>
    <row r="778" spans="1:23" x14ac:dyDescent="0.35">
      <c r="E778" s="4"/>
    </row>
  </sheetData>
  <sortState ref="A2:W777">
    <sortCondition descending="1" ref="C2:C77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2018-07-31T21:37:05Z</dcterms:modified>
</cp:coreProperties>
</file>