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5A6ED40-BB2F-4986-A855-E8C161802BDD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8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7" i="1"/>
  <c r="E406" i="1"/>
  <c r="E417" i="1"/>
  <c r="E428" i="1"/>
  <c r="E441" i="1"/>
  <c r="E438" i="1"/>
  <c r="E446" i="1"/>
  <c r="E451" i="1"/>
  <c r="E456" i="1"/>
  <c r="E463" i="1"/>
  <c r="E471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4" i="1"/>
  <c r="E407" i="1"/>
  <c r="E418" i="1"/>
  <c r="E420" i="1"/>
  <c r="E436" i="1"/>
  <c r="E443" i="1"/>
  <c r="E450" i="1"/>
  <c r="E445" i="1"/>
  <c r="E452" i="1"/>
  <c r="E454" i="1"/>
  <c r="E469" i="1"/>
  <c r="E481" i="1"/>
  <c r="E496" i="1"/>
  <c r="E499" i="1"/>
  <c r="E512" i="1"/>
  <c r="E519" i="1"/>
  <c r="E525" i="1"/>
  <c r="E534" i="1"/>
  <c r="E537" i="1"/>
  <c r="E557" i="1"/>
  <c r="E560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69" i="1"/>
  <c r="E564" i="1"/>
  <c r="E561" i="1"/>
  <c r="E558" i="1"/>
  <c r="E555" i="1"/>
  <c r="E539" i="1"/>
  <c r="E536" i="1"/>
  <c r="E526" i="1"/>
  <c r="E516" i="1"/>
  <c r="E507" i="1"/>
  <c r="E497" i="1"/>
  <c r="E491" i="1"/>
  <c r="E485" i="1"/>
  <c r="E482" i="1"/>
  <c r="E470" i="1"/>
  <c r="E449" i="1"/>
  <c r="E405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3" i="1"/>
  <c r="E665" i="1"/>
  <c r="E661" i="1"/>
  <c r="E660" i="1"/>
  <c r="E653" i="1"/>
  <c r="E650" i="1"/>
  <c r="E644" i="1"/>
  <c r="E638" i="1"/>
  <c r="E631" i="1"/>
  <c r="E627" i="1"/>
  <c r="E622" i="1"/>
  <c r="E621" i="1"/>
  <c r="E615" i="1"/>
  <c r="E611" i="1"/>
  <c r="E607" i="1"/>
  <c r="E600" i="1"/>
  <c r="E596" i="1"/>
  <c r="E585" i="1"/>
  <c r="E583" i="1"/>
  <c r="E581" i="1"/>
  <c r="E576" i="1"/>
  <c r="E480" i="1"/>
  <c r="E478" i="1"/>
  <c r="E476" i="1"/>
  <c r="E475" i="1"/>
  <c r="E472" i="1"/>
  <c r="E466" i="1"/>
  <c r="E464" i="1"/>
  <c r="E465" i="1"/>
  <c r="E458" i="1"/>
  <c r="E457" i="1"/>
  <c r="E455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7" i="1"/>
  <c r="E395" i="1"/>
  <c r="E389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6" i="1"/>
  <c r="F774" i="1"/>
  <c r="F768" i="1"/>
  <c r="F766" i="1"/>
  <c r="F764" i="1"/>
  <c r="F763" i="1"/>
  <c r="F762" i="1"/>
  <c r="F758" i="1"/>
  <c r="F757" i="1"/>
  <c r="F756" i="1"/>
  <c r="F755" i="1"/>
  <c r="F754" i="1"/>
  <c r="F751" i="1"/>
  <c r="F750" i="1"/>
  <c r="F741" i="1"/>
  <c r="F740" i="1"/>
  <c r="F721" i="1"/>
  <c r="F738" i="1"/>
  <c r="F737" i="1"/>
  <c r="F735" i="1"/>
  <c r="F734" i="1"/>
  <c r="F732" i="1"/>
  <c r="F731" i="1"/>
  <c r="F728" i="1"/>
  <c r="F719" i="1"/>
  <c r="F716" i="1"/>
  <c r="F715" i="1"/>
  <c r="F712" i="1"/>
  <c r="F711" i="1"/>
  <c r="F710" i="1"/>
  <c r="F708" i="1"/>
  <c r="F706" i="1"/>
  <c r="F705" i="1"/>
  <c r="F702" i="1"/>
  <c r="F697" i="1"/>
  <c r="F696" i="1"/>
  <c r="F694" i="1"/>
  <c r="F693" i="1"/>
  <c r="F692" i="1"/>
  <c r="F691" i="1"/>
  <c r="F688" i="1"/>
  <c r="F686" i="1"/>
  <c r="F685" i="1"/>
  <c r="F682" i="1"/>
  <c r="F680" i="1"/>
  <c r="F675" i="1"/>
  <c r="F674" i="1"/>
  <c r="F667" i="1"/>
  <c r="F666" i="1"/>
  <c r="F664" i="1"/>
  <c r="F662" i="1"/>
  <c r="F659" i="1"/>
  <c r="F655" i="1"/>
  <c r="F651" i="1"/>
  <c r="F648" i="1"/>
  <c r="F643" i="1"/>
  <c r="F642" i="1"/>
  <c r="F641" i="1"/>
  <c r="F640" i="1"/>
  <c r="F639" i="1"/>
  <c r="F637" i="1"/>
  <c r="F633" i="1"/>
  <c r="F632" i="1"/>
  <c r="F623" i="1"/>
  <c r="F620" i="1"/>
  <c r="F610" i="1"/>
  <c r="F606" i="1"/>
  <c r="F605" i="1"/>
  <c r="F601" i="1"/>
  <c r="F589" i="1"/>
  <c r="F584" i="1"/>
  <c r="F582" i="1"/>
  <c r="F552" i="1"/>
  <c r="F550" i="1"/>
  <c r="F538" i="1"/>
  <c r="F535" i="1"/>
  <c r="F531" i="1"/>
  <c r="F529" i="1"/>
  <c r="F524" i="1"/>
  <c r="F521" i="1"/>
  <c r="F517" i="1"/>
  <c r="F513" i="1"/>
  <c r="F503" i="1"/>
  <c r="F500" i="1"/>
  <c r="F490" i="1"/>
  <c r="F489" i="1"/>
  <c r="F410" i="1"/>
  <c r="F402" i="1"/>
  <c r="F364" i="1"/>
  <c r="F360" i="1"/>
  <c r="F353" i="1"/>
  <c r="F345" i="1"/>
  <c r="F309" i="1"/>
  <c r="F296" i="1"/>
  <c r="F251" i="1"/>
  <c r="F775" i="1"/>
  <c r="F772" i="1"/>
  <c r="F770" i="1"/>
  <c r="F769" i="1"/>
  <c r="F767" i="1"/>
  <c r="F761" i="1"/>
  <c r="F760" i="1"/>
  <c r="F747" i="1"/>
  <c r="F746" i="1"/>
  <c r="F745" i="1"/>
  <c r="F744" i="1"/>
  <c r="F739" i="1"/>
  <c r="F736" i="1"/>
  <c r="F729" i="1"/>
  <c r="F725" i="1"/>
  <c r="F709" i="1"/>
  <c r="F707" i="1"/>
  <c r="F704" i="1"/>
  <c r="F703" i="1"/>
  <c r="F699" i="1"/>
  <c r="F690" i="1"/>
  <c r="F689" i="1"/>
  <c r="F687" i="1"/>
  <c r="F684" i="1"/>
  <c r="F683" i="1"/>
  <c r="F679" i="1"/>
  <c r="F672" i="1"/>
  <c r="F671" i="1"/>
  <c r="F669" i="1"/>
  <c r="F656" i="1"/>
  <c r="F646" i="1"/>
  <c r="F630" i="1"/>
  <c r="F619" i="1"/>
  <c r="F618" i="1"/>
  <c r="F617" i="1"/>
  <c r="F614" i="1"/>
  <c r="F613" i="1"/>
  <c r="F612" i="1"/>
  <c r="F608" i="1"/>
  <c r="F602" i="1"/>
  <c r="F599" i="1"/>
  <c r="F598" i="1"/>
  <c r="F590" i="1"/>
  <c r="F588" i="1"/>
  <c r="F575" i="1"/>
  <c r="F567" i="1"/>
  <c r="F563" i="1"/>
  <c r="F556" i="1"/>
  <c r="F554" i="1"/>
  <c r="F547" i="1"/>
  <c r="F544" i="1"/>
  <c r="F523" i="1"/>
  <c r="F522" i="1"/>
  <c r="F511" i="1"/>
  <c r="F510" i="1"/>
  <c r="F506" i="1"/>
  <c r="F505" i="1"/>
  <c r="F462" i="1"/>
  <c r="F474" i="1"/>
  <c r="F468" i="1"/>
  <c r="F453" i="1"/>
  <c r="F448" i="1"/>
  <c r="F427" i="1"/>
  <c r="F432" i="1"/>
  <c r="F416" i="1"/>
  <c r="F393" i="1"/>
  <c r="F742" i="1"/>
  <c r="F724" i="1"/>
  <c r="F723" i="1"/>
  <c r="F722" i="1"/>
  <c r="F701" i="1"/>
  <c r="F695" i="1"/>
  <c r="F678" i="1"/>
  <c r="F676" i="1"/>
  <c r="F670" i="1"/>
  <c r="F668" i="1"/>
  <c r="F657" i="1"/>
  <c r="F649" i="1"/>
  <c r="F636" i="1"/>
  <c r="F628" i="1"/>
  <c r="F626" i="1"/>
  <c r="F625" i="1"/>
  <c r="F609" i="1"/>
  <c r="F604" i="1"/>
  <c r="F603" i="1"/>
  <c r="F594" i="1"/>
  <c r="F578" i="1"/>
  <c r="F568" i="1"/>
  <c r="F566" i="1"/>
  <c r="F549" i="1"/>
  <c r="F548" i="1"/>
  <c r="F518" i="1"/>
  <c r="F514" i="1"/>
  <c r="F509" i="1"/>
  <c r="F504" i="1"/>
  <c r="F502" i="1"/>
  <c r="F495" i="1"/>
  <c r="F487" i="1"/>
  <c r="F460" i="1"/>
  <c r="F396" i="1"/>
  <c r="F327" i="1"/>
  <c r="F700" i="1"/>
  <c r="F663" i="1"/>
  <c r="F652" i="1"/>
  <c r="F647" i="1"/>
  <c r="F634" i="1"/>
  <c r="F629" i="1"/>
  <c r="F616" i="1"/>
  <c r="F580" i="1"/>
  <c r="F573" i="1"/>
  <c r="F571" i="1"/>
  <c r="F546" i="1"/>
  <c r="F527" i="1"/>
  <c r="F520" i="1"/>
  <c r="F477" i="1"/>
  <c r="F371" i="1"/>
  <c r="F658" i="1"/>
  <c r="F654" i="1"/>
  <c r="F597" i="1"/>
  <c r="F592" i="1"/>
  <c r="F565" i="1"/>
  <c r="F559" i="1"/>
  <c r="F551" i="1"/>
  <c r="F542" i="1"/>
  <c r="F543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6" i="1"/>
  <c r="E774" i="1"/>
  <c r="E773" i="1"/>
  <c r="E771" i="1"/>
  <c r="E768" i="1"/>
  <c r="E766" i="1"/>
  <c r="E765" i="1"/>
  <c r="E764" i="1"/>
  <c r="E763" i="1"/>
  <c r="E762" i="1"/>
  <c r="E759" i="1"/>
  <c r="E758" i="1"/>
  <c r="E757" i="1"/>
  <c r="E756" i="1"/>
  <c r="E755" i="1"/>
  <c r="E754" i="1"/>
  <c r="E753" i="1"/>
  <c r="E752" i="1"/>
  <c r="E751" i="1"/>
  <c r="E749" i="1"/>
  <c r="E750" i="1"/>
  <c r="E748" i="1"/>
  <c r="E743" i="1"/>
  <c r="E741" i="1"/>
  <c r="E740" i="1"/>
  <c r="E721" i="1"/>
  <c r="E738" i="1"/>
  <c r="E737" i="1"/>
  <c r="E735" i="1"/>
  <c r="E734" i="1"/>
  <c r="E733" i="1"/>
  <c r="E732" i="1"/>
  <c r="E731" i="1"/>
  <c r="E730" i="1"/>
  <c r="E728" i="1"/>
  <c r="E727" i="1"/>
  <c r="E726" i="1"/>
  <c r="E720" i="1"/>
  <c r="E719" i="1"/>
  <c r="E718" i="1"/>
  <c r="E717" i="1"/>
  <c r="E716" i="1"/>
  <c r="E715" i="1"/>
  <c r="E714" i="1"/>
  <c r="E713" i="1"/>
  <c r="E712" i="1"/>
  <c r="E711" i="1"/>
  <c r="E710" i="1"/>
  <c r="E708" i="1"/>
  <c r="E706" i="1"/>
  <c r="E705" i="1"/>
  <c r="E702" i="1"/>
  <c r="E698" i="1"/>
  <c r="E697" i="1"/>
  <c r="E696" i="1"/>
  <c r="E694" i="1"/>
  <c r="E693" i="1"/>
  <c r="E692" i="1"/>
  <c r="E691" i="1"/>
  <c r="E688" i="1"/>
  <c r="E686" i="1"/>
  <c r="E685" i="1"/>
  <c r="E682" i="1"/>
  <c r="E681" i="1"/>
  <c r="E680" i="1"/>
  <c r="E677" i="1"/>
  <c r="E675" i="1"/>
  <c r="E674" i="1"/>
  <c r="E667" i="1"/>
  <c r="E666" i="1"/>
  <c r="E664" i="1"/>
  <c r="E662" i="1"/>
  <c r="E659" i="1"/>
  <c r="E655" i="1"/>
  <c r="E651" i="1"/>
  <c r="E648" i="1"/>
  <c r="E645" i="1"/>
  <c r="E643" i="1"/>
  <c r="E642" i="1"/>
  <c r="E641" i="1"/>
  <c r="E640" i="1"/>
  <c r="E639" i="1"/>
  <c r="E637" i="1"/>
  <c r="E633" i="1"/>
  <c r="E632" i="1"/>
  <c r="E624" i="1"/>
  <c r="E623" i="1"/>
  <c r="E620" i="1"/>
  <c r="E610" i="1"/>
  <c r="E606" i="1"/>
  <c r="E605" i="1"/>
  <c r="E601" i="1"/>
  <c r="E595" i="1"/>
  <c r="E591" i="1"/>
  <c r="E589" i="1"/>
  <c r="E586" i="1"/>
  <c r="E584" i="1"/>
  <c r="E582" i="1"/>
  <c r="E579" i="1"/>
  <c r="E577" i="1"/>
  <c r="E574" i="1"/>
  <c r="E572" i="1"/>
  <c r="E570" i="1"/>
  <c r="E562" i="1"/>
  <c r="E553" i="1"/>
  <c r="E552" i="1"/>
  <c r="E550" i="1"/>
  <c r="E541" i="1"/>
  <c r="E540" i="1"/>
  <c r="E538" i="1"/>
  <c r="E535" i="1"/>
  <c r="E533" i="1"/>
  <c r="E532" i="1"/>
  <c r="E531" i="1"/>
  <c r="E530" i="1"/>
  <c r="E529" i="1"/>
  <c r="E528" i="1"/>
  <c r="E524" i="1"/>
  <c r="E521" i="1"/>
  <c r="E517" i="1"/>
  <c r="E515" i="1"/>
  <c r="E513" i="1"/>
  <c r="E503" i="1"/>
  <c r="E501" i="1"/>
  <c r="E500" i="1"/>
  <c r="E494" i="1"/>
  <c r="E493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2" i="1"/>
  <c r="E440" i="1"/>
  <c r="E437" i="1"/>
  <c r="E330" i="1"/>
  <c r="E414" i="1"/>
  <c r="E413" i="1"/>
  <c r="E411" i="1"/>
  <c r="E410" i="1"/>
  <c r="E402" i="1"/>
  <c r="E399" i="1"/>
  <c r="E398" i="1"/>
  <c r="E392" i="1"/>
  <c r="E391" i="1"/>
  <c r="E390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5" i="1"/>
  <c r="E772" i="1"/>
  <c r="E770" i="1"/>
  <c r="E769" i="1"/>
  <c r="E767" i="1"/>
  <c r="E761" i="1"/>
  <c r="E760" i="1"/>
  <c r="E747" i="1"/>
  <c r="E746" i="1"/>
  <c r="E745" i="1"/>
  <c r="E744" i="1"/>
  <c r="E739" i="1"/>
  <c r="E736" i="1"/>
  <c r="E729" i="1"/>
  <c r="E725" i="1"/>
  <c r="E709" i="1"/>
  <c r="E707" i="1"/>
  <c r="E704" i="1"/>
  <c r="E703" i="1"/>
  <c r="E699" i="1"/>
  <c r="E690" i="1"/>
  <c r="E689" i="1"/>
  <c r="E687" i="1"/>
  <c r="E684" i="1"/>
  <c r="E683" i="1"/>
  <c r="E679" i="1"/>
  <c r="E672" i="1"/>
  <c r="E671" i="1"/>
  <c r="E669" i="1"/>
  <c r="E656" i="1"/>
  <c r="E646" i="1"/>
  <c r="E635" i="1"/>
  <c r="E630" i="1"/>
  <c r="E619" i="1"/>
  <c r="E618" i="1"/>
  <c r="E617" i="1"/>
  <c r="E614" i="1"/>
  <c r="E613" i="1"/>
  <c r="E612" i="1"/>
  <c r="E608" i="1"/>
  <c r="E602" i="1"/>
  <c r="E599" i="1"/>
  <c r="E598" i="1"/>
  <c r="E593" i="1"/>
  <c r="E590" i="1"/>
  <c r="E588" i="1"/>
  <c r="E587" i="1"/>
  <c r="E575" i="1"/>
  <c r="E567" i="1"/>
  <c r="E563" i="1"/>
  <c r="E556" i="1"/>
  <c r="E554" i="1"/>
  <c r="E547" i="1"/>
  <c r="E544" i="1"/>
  <c r="E523" i="1"/>
  <c r="E522" i="1"/>
  <c r="E511" i="1"/>
  <c r="E510" i="1"/>
  <c r="E508" i="1"/>
  <c r="E506" i="1"/>
  <c r="E505" i="1"/>
  <c r="E498" i="1"/>
  <c r="E462" i="1"/>
  <c r="E474" i="1"/>
  <c r="E468" i="1"/>
  <c r="E453" i="1"/>
  <c r="E448" i="1"/>
  <c r="E444" i="1"/>
  <c r="E427" i="1"/>
  <c r="E432" i="1"/>
  <c r="E416" i="1"/>
  <c r="E393" i="1"/>
  <c r="E383" i="1"/>
  <c r="E352" i="1"/>
  <c r="E336" i="1"/>
  <c r="E314" i="1"/>
  <c r="E289" i="1"/>
  <c r="E274" i="1"/>
  <c r="E201" i="1"/>
  <c r="E164" i="1"/>
  <c r="E170" i="1"/>
  <c r="E742" i="1"/>
  <c r="E724" i="1"/>
  <c r="E723" i="1"/>
  <c r="E722" i="1"/>
  <c r="E701" i="1"/>
  <c r="E695" i="1"/>
  <c r="E678" i="1"/>
  <c r="E676" i="1"/>
  <c r="E670" i="1"/>
  <c r="E668" i="1"/>
  <c r="E657" i="1"/>
  <c r="E649" i="1"/>
  <c r="E636" i="1"/>
  <c r="E628" i="1"/>
  <c r="E626" i="1"/>
  <c r="E625" i="1"/>
  <c r="E609" i="1"/>
  <c r="E604" i="1"/>
  <c r="E603" i="1"/>
  <c r="E594" i="1"/>
  <c r="E578" i="1"/>
  <c r="E568" i="1"/>
  <c r="E566" i="1"/>
  <c r="E549" i="1"/>
  <c r="E548" i="1"/>
  <c r="E545" i="1"/>
  <c r="E518" i="1"/>
  <c r="E514" i="1"/>
  <c r="E509" i="1"/>
  <c r="E504" i="1"/>
  <c r="E502" i="1"/>
  <c r="E495" i="1"/>
  <c r="E487" i="1"/>
  <c r="E460" i="1"/>
  <c r="E396" i="1"/>
  <c r="E382" i="1"/>
  <c r="E332" i="1"/>
  <c r="E327" i="1"/>
  <c r="E156" i="1"/>
  <c r="E700" i="1"/>
  <c r="E663" i="1"/>
  <c r="E652" i="1"/>
  <c r="E647" i="1"/>
  <c r="E634" i="1"/>
  <c r="E629" i="1"/>
  <c r="E616" i="1"/>
  <c r="E580" i="1"/>
  <c r="E573" i="1"/>
  <c r="E571" i="1"/>
  <c r="E546" i="1"/>
  <c r="E527" i="1"/>
  <c r="E520" i="1"/>
  <c r="E477" i="1"/>
  <c r="E371" i="1"/>
  <c r="E304" i="1"/>
  <c r="E207" i="1"/>
  <c r="E658" i="1"/>
  <c r="E654" i="1"/>
  <c r="E597" i="1"/>
  <c r="E592" i="1"/>
  <c r="E565" i="1"/>
  <c r="E559" i="1"/>
  <c r="E551" i="1"/>
  <c r="E542" i="1"/>
  <c r="E543" i="1"/>
</calcChain>
</file>

<file path=xl/sharedStrings.xml><?xml version="1.0" encoding="utf-8"?>
<sst xmlns="http://schemas.openxmlformats.org/spreadsheetml/2006/main" count="3405" uniqueCount="2819">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</sst>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7"/>
  <sheetViews>
    <sheetView tabSelected="1" workbookViewId="0">
      <pane ySplit="532" topLeftCell="A395" activePane="bottomLeft"/>
      <selection sqref="A1:A1048576"/>
      <selection pane="bottomLeft" activeCell="B401" sqref="B40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2017</v>
      </c>
      <c r="B1" s="3" t="s">
        <v>2018</v>
      </c>
      <c r="C1" s="3" t="s">
        <v>326</v>
      </c>
      <c r="D1" s="3" t="s">
        <v>1628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2629</v>
      </c>
      <c r="L1" s="3" t="s">
        <v>2613</v>
      </c>
      <c r="M1" s="3" t="s">
        <v>2543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2652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2641</v>
      </c>
      <c r="B3" s="2" t="s">
        <v>2640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2644</v>
      </c>
      <c r="B4" s="2" t="s">
        <v>2645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2611</v>
      </c>
      <c r="B5" s="2" t="s">
        <v>2612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2632</v>
      </c>
      <c r="B6" s="2" t="s">
        <v>2633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2618</v>
      </c>
      <c r="B7" s="2" t="s">
        <v>2619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2642</v>
      </c>
      <c r="B9" s="2" t="s">
        <v>2643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2637</v>
      </c>
      <c r="B10" s="2" t="s">
        <v>2636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2649</v>
      </c>
      <c r="B11" s="2" t="s">
        <v>2648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2609</v>
      </c>
      <c r="B12" s="2" t="s">
        <v>2610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2605</v>
      </c>
      <c r="B13" s="2" t="s">
        <v>2606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2630</v>
      </c>
      <c r="B14" s="2" t="s">
        <v>2631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2601</v>
      </c>
      <c r="B15" s="2" t="s">
        <v>2602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2603</v>
      </c>
      <c r="B16" s="2" t="s">
        <v>2604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2622</v>
      </c>
      <c r="B17" s="2" t="s">
        <v>2623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2607</v>
      </c>
      <c r="B18" s="2" t="s">
        <v>2608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2626</v>
      </c>
      <c r="B19" s="2" t="s">
        <v>2625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2597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2635</v>
      </c>
      <c r="B21" s="2" t="s">
        <v>2634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2600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2438</v>
      </c>
      <c r="B23" s="2" t="s">
        <v>2599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2587</v>
      </c>
      <c r="B26" s="2" t="s">
        <v>2588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2585</v>
      </c>
      <c r="B27" s="2" t="s">
        <v>2586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2580</v>
      </c>
      <c r="B28" s="2" t="s">
        <v>2581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2582</v>
      </c>
      <c r="B29" s="2" t="s">
        <v>2583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2591</v>
      </c>
      <c r="B30" s="2" t="s">
        <v>2592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1892</v>
      </c>
      <c r="B31" s="2" t="s">
        <v>2584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2571</v>
      </c>
      <c r="B33" s="2" t="s">
        <v>2572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2573</v>
      </c>
      <c r="B34" s="2" t="s">
        <v>2574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2577</v>
      </c>
      <c r="B35" s="2" t="s">
        <v>2578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2564</v>
      </c>
      <c r="B36" s="2" t="s">
        <v>2565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2515</v>
      </c>
      <c r="B37" s="2" t="s">
        <v>2568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2566</v>
      </c>
      <c r="B38" s="2" t="s">
        <v>2567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2628</v>
      </c>
      <c r="B39" s="2" t="s">
        <v>2627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2521</v>
      </c>
      <c r="B40" s="2" t="s">
        <v>2522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2530</v>
      </c>
      <c r="B41" s="2" t="s">
        <v>2531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2532</v>
      </c>
      <c r="B42" s="2" t="s">
        <v>2533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2616</v>
      </c>
      <c r="B43" s="2" t="s">
        <v>2617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2517</v>
      </c>
      <c r="B44" s="2" t="s">
        <v>2518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2524</v>
      </c>
      <c r="B45" s="19" t="s">
        <v>2525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2528</v>
      </c>
      <c r="B46" s="19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2624</v>
      </c>
      <c r="B47" s="2" t="s">
        <v>2523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2526</v>
      </c>
      <c r="B49" s="2" t="s">
        <v>2527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2491</v>
      </c>
      <c r="B50" s="2" t="s">
        <v>2490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2496</v>
      </c>
      <c r="B51" s="2" t="s">
        <v>2497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2509</v>
      </c>
      <c r="B52" s="2" t="s">
        <v>2510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2577</v>
      </c>
      <c r="B53" s="2" t="s">
        <v>2595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2515</v>
      </c>
      <c r="B54" s="2" t="s">
        <v>2516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2492</v>
      </c>
      <c r="B55" s="2" t="s">
        <v>2493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2511</v>
      </c>
      <c r="B56" s="2" t="s">
        <v>2512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2513</v>
      </c>
      <c r="B57" s="2" t="s">
        <v>2514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2498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2494</v>
      </c>
      <c r="B59" s="2" t="s">
        <v>2495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2333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2471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2577</v>
      </c>
      <c r="B62" s="2" t="s">
        <v>2594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2273</v>
      </c>
      <c r="B63" s="2" t="s">
        <v>2469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2559</v>
      </c>
      <c r="B64" s="2" t="s">
        <v>2560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2621</v>
      </c>
      <c r="B65" s="2" t="s">
        <v>2620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2470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2465</v>
      </c>
      <c r="B67" s="2" t="s">
        <v>2466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2478</v>
      </c>
      <c r="B68" s="2" t="s">
        <v>2477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2387</v>
      </c>
      <c r="B69" s="2" t="s">
        <v>2476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2461</v>
      </c>
      <c r="B70" s="2" t="s">
        <v>2462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2479</v>
      </c>
      <c r="B71" s="2" t="s">
        <v>2474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1483</v>
      </c>
      <c r="B72" s="2" t="s">
        <v>2435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2436</v>
      </c>
      <c r="B73" s="2" t="s">
        <v>2437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2577</v>
      </c>
      <c r="B74" s="2" t="s">
        <v>2593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2440</v>
      </c>
      <c r="B75" s="2" t="s">
        <v>2441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2445</v>
      </c>
      <c r="B76" s="2" t="s">
        <v>2446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2293</v>
      </c>
      <c r="B77" s="2" t="s">
        <v>2473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2447</v>
      </c>
      <c r="B79" s="2" t="s">
        <v>2448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2558</v>
      </c>
      <c r="B80" s="2" t="s">
        <v>2557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2443</v>
      </c>
      <c r="B81" s="2" t="s">
        <v>2444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2407</v>
      </c>
      <c r="B82" s="2" t="s">
        <v>2472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2438</v>
      </c>
      <c r="B83" s="2" t="s">
        <v>2439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2413</v>
      </c>
      <c r="B84" s="2" t="s">
        <v>2414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2562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2416</v>
      </c>
      <c r="B86" s="2" t="s">
        <v>2417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2418</v>
      </c>
      <c r="B87" s="2" t="s">
        <v>2419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2359</v>
      </c>
      <c r="B88" s="2" t="s">
        <v>2415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2650</v>
      </c>
      <c r="B89" s="2" t="s">
        <v>2651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2432</v>
      </c>
      <c r="B90" s="2" t="s">
        <v>2433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2430</v>
      </c>
      <c r="B91" s="2" t="s">
        <v>2431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2137</v>
      </c>
      <c r="B92" s="14" t="s">
        <v>2136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1637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2463</v>
      </c>
      <c r="B94" s="14" t="s">
        <v>2464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2434</v>
      </c>
      <c r="B97" s="2" t="s">
        <v>1636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2105</v>
      </c>
      <c r="B98" s="2" t="s">
        <v>2542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1640</v>
      </c>
      <c r="B100" s="2" t="s">
        <v>1641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1638</v>
      </c>
      <c r="B101" s="2" t="s">
        <v>1639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2614</v>
      </c>
      <c r="B103" s="2" t="s">
        <v>2615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1476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2579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1477</v>
      </c>
      <c r="B107" s="14" t="s">
        <v>1478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2382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1476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2293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2379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2467</v>
      </c>
      <c r="B118" s="2" t="s">
        <v>2468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2639</v>
      </c>
      <c r="B120" s="19" t="s">
        <v>2638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2273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2385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2563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2369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2258</v>
      </c>
      <c r="B135" s="2" t="s">
        <v>2259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2377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2387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2385</v>
      </c>
      <c r="B147" s="2" t="s">
        <v>2302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2395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2300</v>
      </c>
      <c r="B156" s="2" t="s">
        <v>2301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2377</v>
      </c>
      <c r="B164" s="2" t="s">
        <v>2241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2461</v>
      </c>
      <c r="B167" s="2" t="s">
        <v>2489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2359</v>
      </c>
      <c r="B170" s="2" t="s">
        <v>2256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2598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1892</v>
      </c>
      <c r="B174" s="2" t="s">
        <v>1893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2307</v>
      </c>
      <c r="B175" s="2" t="s">
        <v>2251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2327</v>
      </c>
      <c r="B176" s="2" t="s">
        <v>2328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2329</v>
      </c>
      <c r="B177" s="2" t="s">
        <v>2330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1477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2385</v>
      </c>
      <c r="B180" s="2" t="s">
        <v>2299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2387</v>
      </c>
      <c r="B181" s="2" t="s">
        <v>2282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1472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2395</v>
      </c>
      <c r="B183" s="2" t="s">
        <v>2331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2090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2093</v>
      </c>
      <c r="B186" s="14" t="s">
        <v>2094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2091</v>
      </c>
      <c r="B187" s="14" t="s">
        <v>2092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2556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2088</v>
      </c>
      <c r="B190" s="14" t="s">
        <v>2089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2107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2111</v>
      </c>
      <c r="B192" s="14" t="s">
        <v>2112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2109</v>
      </c>
      <c r="B193" s="2" t="s">
        <v>2110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2379</v>
      </c>
      <c r="B194" s="2" t="s">
        <v>2298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2377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2105</v>
      </c>
      <c r="B197" s="2" t="s">
        <v>2106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2108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2344</v>
      </c>
      <c r="B201" s="2" t="s">
        <v>2284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2122</v>
      </c>
      <c r="B202" s="2" t="s">
        <v>2123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1894</v>
      </c>
      <c r="B203" s="2" t="s">
        <v>1549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2125</v>
      </c>
      <c r="B205" s="2" t="s">
        <v>2126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2384</v>
      </c>
      <c r="B206" s="2" t="s">
        <v>2124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2385</v>
      </c>
      <c r="B207" s="2" t="s">
        <v>2237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2395</v>
      </c>
      <c r="B209" s="2" t="s">
        <v>2127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2134</v>
      </c>
      <c r="B211" s="2" t="s">
        <v>2206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2136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2135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2137</v>
      </c>
      <c r="B216" s="2" t="s">
        <v>2138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2407</v>
      </c>
      <c r="B217" s="3" t="s">
        <v>2278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2246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2547</v>
      </c>
      <c r="B221" s="2" t="s">
        <v>2555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2273</v>
      </c>
      <c r="B223" s="2" t="s">
        <v>2296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2385</v>
      </c>
      <c r="B227" s="2" t="s">
        <v>2297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2360</v>
      </c>
      <c r="B229" s="3" t="s">
        <v>1617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1619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2291</v>
      </c>
      <c r="B233" s="2" t="s">
        <v>1618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2088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1529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2554</v>
      </c>
      <c r="B239" s="2" t="s">
        <v>2553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2134</v>
      </c>
      <c r="B240" s="2" t="s">
        <v>1921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2088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2385</v>
      </c>
      <c r="B244" s="2" t="s">
        <v>2295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2137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2344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2293</v>
      </c>
      <c r="B248" s="2" t="s">
        <v>2294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2379</v>
      </c>
      <c r="B249" s="2" t="s">
        <v>2552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2382</v>
      </c>
      <c r="B251" s="2" t="s">
        <v>2209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2391</v>
      </c>
      <c r="B254" s="2" t="s">
        <v>2271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2410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2246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2292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2137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1854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2246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2320</v>
      </c>
      <c r="B268" s="2" t="s">
        <v>2267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1865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2291</v>
      </c>
      <c r="B274" s="2" t="s">
        <v>2290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2125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2" t="s">
        <v>1127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2324</v>
      </c>
      <c r="B289" s="2" t="s">
        <v>2289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2344</v>
      </c>
      <c r="B290" s="2" t="s">
        <v>2288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2551</v>
      </c>
      <c r="B294" s="2" t="s">
        <v>2550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2" t="s">
        <v>1031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2208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1483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2312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2382</v>
      </c>
      <c r="B304" s="2" t="s">
        <v>2184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2569</v>
      </c>
      <c r="B305" s="3" t="s">
        <v>2570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1635</v>
      </c>
      <c r="B306" s="2" t="s">
        <v>1651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2221</v>
      </c>
      <c r="B309" s="2" t="s">
        <v>2214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2244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2307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2273</v>
      </c>
      <c r="B314" s="2" t="s">
        <v>2274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2258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1599</v>
      </c>
      <c r="B321" s="3" t="s">
        <v>1600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2385</v>
      </c>
      <c r="B322" s="2" t="s">
        <v>2287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2395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1483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2344</v>
      </c>
      <c r="B327" s="2" t="s">
        <v>2226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2379</v>
      </c>
      <c r="B332" s="2" t="s">
        <v>2252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1635</v>
      </c>
      <c r="B333" s="3" t="s">
        <v>1652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2549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2246</v>
      </c>
      <c r="B336" s="2" t="s">
        <v>2247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2312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2361</v>
      </c>
      <c r="B341" s="3" t="s">
        <v>2257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1553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1854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1854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2324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2369</v>
      </c>
      <c r="B352" s="2" t="s">
        <v>2286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2174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2385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2547</v>
      </c>
      <c r="B359" s="3" t="s">
        <v>2548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2197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2" t="s">
        <v>1372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2395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2408</v>
      </c>
      <c r="B364" s="2" t="s">
        <v>2183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1872</v>
      </c>
      <c r="B366" s="2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2385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2171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2410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2" t="s">
        <v>1405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2362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2545</v>
      </c>
      <c r="B380" s="3" t="s">
        <v>2546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2277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2394</v>
      </c>
      <c r="B383" s="2" t="s">
        <v>2285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4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1410</v>
      </c>
      <c r="B386" s="3" t="s">
        <v>1411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2122</v>
      </c>
      <c r="B387" s="3" t="s">
        <v>1248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>
        <v>1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1035</v>
      </c>
      <c r="B388" s="3" t="s">
        <v>2544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>
        <v>1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1412</v>
      </c>
      <c r="B389" s="3" t="s">
        <v>1413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278</v>
      </c>
      <c r="B390" s="3" t="s">
        <v>279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236</v>
      </c>
      <c r="B391" s="3" t="s">
        <v>237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/>
      <c r="W391" s="3"/>
    </row>
    <row r="392" spans="1:23" x14ac:dyDescent="0.35">
      <c r="A392" s="3" t="s">
        <v>18</v>
      </c>
      <c r="B392" s="3" t="s">
        <v>246</v>
      </c>
      <c r="C392" s="3">
        <v>1979</v>
      </c>
      <c r="D392" s="3">
        <v>1</v>
      </c>
      <c r="E392" s="3">
        <f t="shared" si="6"/>
        <v>3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10</v>
      </c>
      <c r="B393" s="2" t="s">
        <v>2164</v>
      </c>
      <c r="C393" s="3">
        <v>1979</v>
      </c>
      <c r="D393" s="12"/>
      <c r="E393" s="3">
        <f t="shared" si="6"/>
        <v>3</v>
      </c>
      <c r="F393" s="3">
        <f>MIN(I393,T393,U393)</f>
        <v>83</v>
      </c>
      <c r="G393" s="3">
        <v>1</v>
      </c>
      <c r="H393" s="18">
        <v>1</v>
      </c>
      <c r="I393" s="3">
        <v>83</v>
      </c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2291</v>
      </c>
      <c r="B394" s="3" t="s">
        <v>1207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3" t="s">
        <v>2385</v>
      </c>
      <c r="B395" s="2" t="s">
        <v>1414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2392</v>
      </c>
      <c r="B396" s="2" t="s">
        <v>2177</v>
      </c>
      <c r="C396" s="3">
        <v>1979</v>
      </c>
      <c r="D396" s="12"/>
      <c r="E396" s="3">
        <f t="shared" si="6"/>
        <v>4</v>
      </c>
      <c r="F396" s="3">
        <f>MIN(I396,T396,U396)</f>
        <v>57</v>
      </c>
      <c r="G396" s="3">
        <v>1</v>
      </c>
      <c r="H396" s="18">
        <v>1</v>
      </c>
      <c r="I396" s="3">
        <v>96</v>
      </c>
      <c r="J396" s="3"/>
      <c r="K396" s="3"/>
      <c r="L396" s="3"/>
      <c r="M396" s="3"/>
      <c r="N396" s="3">
        <v>1</v>
      </c>
      <c r="O396" s="3"/>
      <c r="P396" s="3"/>
      <c r="Q396" s="3">
        <v>1</v>
      </c>
      <c r="R396" s="3"/>
      <c r="S396" s="3"/>
      <c r="T396" s="3"/>
      <c r="U396" s="3">
        <v>57</v>
      </c>
      <c r="V396" s="3"/>
      <c r="W396" s="3"/>
    </row>
    <row r="397" spans="1:23" x14ac:dyDescent="0.35">
      <c r="A397" s="3" t="s">
        <v>2395</v>
      </c>
      <c r="B397" s="2" t="s">
        <v>1415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298</v>
      </c>
      <c r="B398" s="2" t="s">
        <v>299</v>
      </c>
      <c r="C398" s="3">
        <v>1978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2341</v>
      </c>
      <c r="B399" s="3" t="s">
        <v>266</v>
      </c>
      <c r="C399" s="3">
        <v>1978</v>
      </c>
      <c r="D399" s="3"/>
      <c r="E399" s="3">
        <f t="shared" si="6"/>
        <v>5</v>
      </c>
      <c r="F399" s="3"/>
      <c r="G399" s="3">
        <v>1</v>
      </c>
      <c r="H399" s="18"/>
      <c r="I399" s="3"/>
      <c r="J399" s="3"/>
      <c r="K399" s="3"/>
      <c r="L399" s="3"/>
      <c r="M399" s="3">
        <v>1</v>
      </c>
      <c r="N399" s="3">
        <v>1</v>
      </c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1436</v>
      </c>
      <c r="B400" s="3" t="s">
        <v>1437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85</v>
      </c>
      <c r="B401" s="3" t="s">
        <v>1438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2375</v>
      </c>
      <c r="B402" s="14" t="s">
        <v>2195</v>
      </c>
      <c r="C402" s="3">
        <v>1978</v>
      </c>
      <c r="D402" s="12"/>
      <c r="E402" s="3">
        <f t="shared" si="6"/>
        <v>3</v>
      </c>
      <c r="F402" s="3">
        <f>MIN(I402,T402,U402)</f>
        <v>37</v>
      </c>
      <c r="G402" s="3"/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>
        <v>37</v>
      </c>
      <c r="V402" s="3"/>
      <c r="W402" s="3">
        <v>1978</v>
      </c>
    </row>
    <row r="403" spans="1:23" x14ac:dyDescent="0.35">
      <c r="A403" s="3" t="s">
        <v>1444</v>
      </c>
      <c r="B403" s="3" t="s">
        <v>1445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26</v>
      </c>
      <c r="B404" s="3" t="s">
        <v>1921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1836</v>
      </c>
      <c r="B405" s="3" t="s">
        <v>1582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12</v>
      </c>
      <c r="B406" s="14" t="s">
        <v>1247</v>
      </c>
      <c r="C406" s="3">
        <v>1978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1605</v>
      </c>
      <c r="B407" s="3" t="s">
        <v>1206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1446</v>
      </c>
      <c r="B408" s="3" t="s">
        <v>1447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2395</v>
      </c>
      <c r="B409" s="3" t="s">
        <v>1448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2304</v>
      </c>
      <c r="B410" s="3" t="s">
        <v>2219</v>
      </c>
      <c r="C410" s="3">
        <v>1977</v>
      </c>
      <c r="D410" s="3"/>
      <c r="E410" s="3">
        <f t="shared" si="6"/>
        <v>1</v>
      </c>
      <c r="F410" s="3">
        <f>MIN(I410,T410,U410)</f>
        <v>72</v>
      </c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>
        <v>72</v>
      </c>
      <c r="V410" s="3"/>
      <c r="W410" s="3"/>
    </row>
    <row r="411" spans="1:23" x14ac:dyDescent="0.35">
      <c r="A411" s="3" t="s">
        <v>2341</v>
      </c>
      <c r="B411" s="2" t="s">
        <v>2265</v>
      </c>
      <c r="C411" s="3">
        <v>1977</v>
      </c>
      <c r="D411" s="12"/>
      <c r="E411" s="3">
        <f t="shared" si="6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>
        <v>1</v>
      </c>
      <c r="W411" s="3">
        <v>1977</v>
      </c>
    </row>
    <row r="412" spans="1:23" x14ac:dyDescent="0.35">
      <c r="A412" s="3" t="s">
        <v>2347</v>
      </c>
      <c r="B412" s="2" t="s">
        <v>1457</v>
      </c>
      <c r="C412" s="3">
        <v>1977</v>
      </c>
      <c r="D412" s="12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1977</v>
      </c>
    </row>
    <row r="413" spans="1:23" x14ac:dyDescent="0.35">
      <c r="A413" s="3" t="s">
        <v>283</v>
      </c>
      <c r="B413" s="3" t="s">
        <v>282</v>
      </c>
      <c r="C413" s="3">
        <v>1977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306</v>
      </c>
      <c r="B414" s="2" t="s">
        <v>305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1462</v>
      </c>
      <c r="B415" s="3" t="s">
        <v>1463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2382</v>
      </c>
      <c r="B416" s="2" t="s">
        <v>2189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1470</v>
      </c>
      <c r="B417" s="3" t="s">
        <v>1246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2389</v>
      </c>
      <c r="B418" s="3" t="s">
        <v>1205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534</v>
      </c>
      <c r="B419" s="3" t="s">
        <v>535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2360</v>
      </c>
      <c r="B420" s="3" t="s">
        <v>1204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542</v>
      </c>
      <c r="B421" s="3" t="s">
        <v>543</v>
      </c>
      <c r="C421" s="3">
        <v>1976</v>
      </c>
      <c r="D421" s="3"/>
      <c r="E421" s="3">
        <f t="shared" si="6"/>
        <v>2</v>
      </c>
      <c r="F421" s="3"/>
      <c r="G421" s="3"/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311</v>
      </c>
      <c r="B422" s="3" t="s">
        <v>1561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1442</v>
      </c>
      <c r="B423" s="3" t="s">
        <v>544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1295</v>
      </c>
      <c r="B424" s="3" t="s">
        <v>545</v>
      </c>
      <c r="C424" s="3">
        <v>1976</v>
      </c>
      <c r="D424" s="3">
        <v>1</v>
      </c>
      <c r="E424" s="3">
        <f t="shared" si="6"/>
        <v>2</v>
      </c>
      <c r="F424" s="3"/>
      <c r="G424" s="3"/>
      <c r="H424" s="18"/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65</v>
      </c>
      <c r="B425" s="3" t="s">
        <v>551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11</v>
      </c>
      <c r="B426" s="3" t="s">
        <v>552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</v>
      </c>
      <c r="B427" s="3" t="s">
        <v>2060</v>
      </c>
      <c r="C427" s="3">
        <v>1976</v>
      </c>
      <c r="D427" s="3">
        <v>1</v>
      </c>
      <c r="E427" s="3">
        <f t="shared" si="6"/>
        <v>3</v>
      </c>
      <c r="F427" s="3">
        <f>MIN(I427,T427,U427)</f>
        <v>43</v>
      </c>
      <c r="G427" s="3"/>
      <c r="H427" s="18"/>
      <c r="I427" s="3">
        <v>43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1976</v>
      </c>
    </row>
    <row r="428" spans="1:23" x14ac:dyDescent="0.35">
      <c r="A428" s="3" t="s">
        <v>1244</v>
      </c>
      <c r="B428" s="3" t="s">
        <v>1245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2404</v>
      </c>
      <c r="B429" s="3" t="s">
        <v>555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556</v>
      </c>
      <c r="B430" s="3" t="s">
        <v>557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2312</v>
      </c>
      <c r="B431" s="2" t="s">
        <v>558</v>
      </c>
      <c r="C431" s="3">
        <v>1975</v>
      </c>
      <c r="D431" s="12"/>
      <c r="E431" s="3">
        <f t="shared" si="6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>
        <v>1</v>
      </c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2348</v>
      </c>
      <c r="B432" s="2" t="s">
        <v>2167</v>
      </c>
      <c r="C432" s="3">
        <v>1975</v>
      </c>
      <c r="D432" s="12"/>
      <c r="E432" s="3">
        <f t="shared" si="6"/>
        <v>4</v>
      </c>
      <c r="F432" s="3">
        <f>MIN(I432,T432,U432)</f>
        <v>86</v>
      </c>
      <c r="G432" s="3">
        <v>1</v>
      </c>
      <c r="H432" s="18">
        <v>1</v>
      </c>
      <c r="I432" s="3">
        <v>86</v>
      </c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1975</v>
      </c>
    </row>
    <row r="433" spans="1:23" x14ac:dyDescent="0.35">
      <c r="A433" s="3" t="s">
        <v>570</v>
      </c>
      <c r="B433" s="3" t="s">
        <v>569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571</v>
      </c>
      <c r="B434" s="3" t="s">
        <v>572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10</v>
      </c>
      <c r="B435" s="3" t="s">
        <v>573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1202</v>
      </c>
      <c r="B436" s="3" t="s">
        <v>1203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219</v>
      </c>
      <c r="B437" s="2" t="s">
        <v>220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988</v>
      </c>
      <c r="B438" s="3" t="s">
        <v>1243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2368</v>
      </c>
      <c r="B439" s="3" t="s">
        <v>578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1974</v>
      </c>
    </row>
    <row r="440" spans="1:23" x14ac:dyDescent="0.35">
      <c r="A440" s="3" t="s">
        <v>325</v>
      </c>
      <c r="B440" s="3" t="s">
        <v>218</v>
      </c>
      <c r="C440" s="3">
        <v>1974</v>
      </c>
      <c r="D440" s="3"/>
      <c r="E440" s="3">
        <f t="shared" si="6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>
        <v>1</v>
      </c>
      <c r="T440" s="3"/>
      <c r="U440" s="3"/>
      <c r="V440" s="3"/>
      <c r="W440" s="3"/>
    </row>
    <row r="441" spans="1:23" x14ac:dyDescent="0.35">
      <c r="A441" s="3" t="s">
        <v>1241</v>
      </c>
      <c r="B441" s="3" t="s">
        <v>1242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>
        <v>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284</v>
      </c>
      <c r="B442" s="2" t="s">
        <v>285</v>
      </c>
      <c r="C442" s="3">
        <v>1974</v>
      </c>
      <c r="D442" s="12"/>
      <c r="E442" s="3">
        <f t="shared" si="6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>
        <v>1</v>
      </c>
      <c r="R442" s="3"/>
      <c r="S442" s="3"/>
      <c r="T442" s="3"/>
      <c r="U442" s="3"/>
      <c r="V442" s="3"/>
      <c r="W442" s="3"/>
    </row>
    <row r="443" spans="1:23" x14ac:dyDescent="0.35">
      <c r="A443" s="3" t="s">
        <v>1200</v>
      </c>
      <c r="B443" s="3" t="s">
        <v>1201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2410</v>
      </c>
      <c r="B444" s="2" t="s">
        <v>2264</v>
      </c>
      <c r="C444" s="3">
        <v>1974</v>
      </c>
      <c r="D444" s="3"/>
      <c r="E444" s="3">
        <f t="shared" si="6"/>
        <v>4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>
        <v>1</v>
      </c>
      <c r="S444" s="3"/>
      <c r="T444" s="3"/>
      <c r="U444" s="3"/>
      <c r="V444" s="3">
        <v>1</v>
      </c>
      <c r="W444" s="3">
        <v>1974</v>
      </c>
    </row>
    <row r="445" spans="1:23" x14ac:dyDescent="0.35">
      <c r="A445" s="3" t="s">
        <v>2309</v>
      </c>
      <c r="B445" s="3" t="s">
        <v>1197</v>
      </c>
      <c r="C445" s="3">
        <v>1973</v>
      </c>
      <c r="D445" s="3"/>
      <c r="E445" s="3">
        <f t="shared" ref="E445:E507" si="7">COUNT(I445:W445)</f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1240</v>
      </c>
      <c r="B446" s="3" t="s">
        <v>2653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26</v>
      </c>
      <c r="B447" s="3" t="s">
        <v>581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1973</v>
      </c>
    </row>
    <row r="448" spans="1:23" x14ac:dyDescent="0.35">
      <c r="A448" s="3" t="s">
        <v>2384</v>
      </c>
      <c r="B448" s="3" t="s">
        <v>2275</v>
      </c>
      <c r="C448" s="3">
        <v>1973</v>
      </c>
      <c r="D448" s="3"/>
      <c r="E448" s="3">
        <f t="shared" si="7"/>
        <v>4</v>
      </c>
      <c r="F448" s="3">
        <f>MIN(I448,T448,U448)</f>
        <v>28</v>
      </c>
      <c r="G448" s="3">
        <v>1</v>
      </c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>
        <v>28</v>
      </c>
      <c r="U448" s="3"/>
      <c r="V448" s="3">
        <v>1</v>
      </c>
      <c r="W448" s="3">
        <v>1973</v>
      </c>
    </row>
    <row r="449" spans="1:23" x14ac:dyDescent="0.35">
      <c r="A449" s="3" t="s">
        <v>923</v>
      </c>
      <c r="B449" s="3" t="s">
        <v>1658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1198</v>
      </c>
      <c r="B450" s="3" t="s">
        <v>1199</v>
      </c>
      <c r="C450" s="3">
        <v>1973</v>
      </c>
      <c r="D450" s="3"/>
      <c r="E450" s="3">
        <f t="shared" si="7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1238</v>
      </c>
      <c r="B451" s="3" t="s">
        <v>1239</v>
      </c>
      <c r="C451" s="3">
        <v>1972</v>
      </c>
      <c r="D451" s="3"/>
      <c r="E451" s="3">
        <f t="shared" si="7"/>
        <v>1</v>
      </c>
      <c r="F451" s="3"/>
      <c r="G451" s="3"/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9</v>
      </c>
      <c r="B452" s="3" t="s">
        <v>930</v>
      </c>
      <c r="C452" s="3">
        <v>1972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2389</v>
      </c>
      <c r="B453" s="2" t="s">
        <v>2163</v>
      </c>
      <c r="C453" s="3">
        <v>1972</v>
      </c>
      <c r="D453" s="12"/>
      <c r="E453" s="3">
        <f t="shared" si="7"/>
        <v>3</v>
      </c>
      <c r="F453" s="3">
        <f>MIN(I453,T453,U453)</f>
        <v>82</v>
      </c>
      <c r="G453" s="3">
        <v>1</v>
      </c>
      <c r="H453" s="18">
        <v>1</v>
      </c>
      <c r="I453" s="3">
        <v>82</v>
      </c>
      <c r="J453" s="3"/>
      <c r="K453" s="3"/>
      <c r="L453" s="3"/>
      <c r="M453" s="3"/>
      <c r="N453" s="3"/>
      <c r="O453" s="3"/>
      <c r="P453" s="3">
        <v>1</v>
      </c>
      <c r="Q453" s="3">
        <v>1</v>
      </c>
      <c r="R453" s="3"/>
      <c r="S453" s="3"/>
      <c r="T453" s="3"/>
      <c r="U453" s="3"/>
      <c r="V453" s="3"/>
      <c r="W453" s="3"/>
    </row>
    <row r="454" spans="1:23" x14ac:dyDescent="0.35">
      <c r="A454" s="3" t="s">
        <v>2312</v>
      </c>
      <c r="B454" s="2" t="s">
        <v>1196</v>
      </c>
      <c r="C454" s="3">
        <v>1971</v>
      </c>
      <c r="D454" s="12"/>
      <c r="E454" s="3">
        <f t="shared" si="7"/>
        <v>1</v>
      </c>
      <c r="F454" s="3"/>
      <c r="G454" s="3">
        <v>1</v>
      </c>
      <c r="H454" s="16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590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10</v>
      </c>
      <c r="B456" s="3" t="s">
        <v>1237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598</v>
      </c>
      <c r="B457" s="3" t="s">
        <v>597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556</v>
      </c>
      <c r="B458" s="3" t="s">
        <v>599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2313</v>
      </c>
      <c r="B459" s="2" t="s">
        <v>2238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2346</v>
      </c>
      <c r="B460" s="2" t="s">
        <v>2059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2347</v>
      </c>
      <c r="B461" s="2" t="s">
        <v>2261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1235</v>
      </c>
      <c r="B463" s="3" t="s">
        <v>1236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2395</v>
      </c>
      <c r="B464" s="2" t="s">
        <v>612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923</v>
      </c>
      <c r="B465" s="2" t="s">
        <v>1665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617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2345</v>
      </c>
      <c r="B467" s="2" t="s">
        <v>2280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2358</v>
      </c>
      <c r="B468" s="3" t="s">
        <v>2233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1194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1130</v>
      </c>
      <c r="B470" s="3" t="s">
        <v>1131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1233</v>
      </c>
      <c r="B471" s="3" t="s">
        <v>1234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621</v>
      </c>
      <c r="B472" s="2" t="s">
        <v>1195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291</v>
      </c>
      <c r="B473" s="3" t="s">
        <v>290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2385</v>
      </c>
      <c r="B474" s="2" t="s">
        <v>2069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622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1635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2396</v>
      </c>
      <c r="B477" s="2" t="s">
        <v>2033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627</v>
      </c>
      <c r="B478" s="3" t="s">
        <v>628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286</v>
      </c>
      <c r="B479" s="3" t="s">
        <v>287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634</v>
      </c>
      <c r="B480" s="3" t="s">
        <v>635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2402</v>
      </c>
      <c r="B481" s="3" t="s">
        <v>1193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1132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2392</v>
      </c>
      <c r="B484" s="2" t="s">
        <v>2255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931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2384</v>
      </c>
      <c r="B486" s="2" t="s">
        <v>2262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2175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273</v>
      </c>
      <c r="B488" s="3" t="s">
        <v>274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2323</v>
      </c>
      <c r="B489" s="3" t="s">
        <v>2205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2358</v>
      </c>
      <c r="B490" s="2" t="s">
        <v>2173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1557</v>
      </c>
      <c r="B491" s="3" t="s">
        <v>1558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311</v>
      </c>
      <c r="B492" s="3" t="s">
        <v>312</v>
      </c>
      <c r="C492" s="3">
        <v>1965</v>
      </c>
      <c r="D492" s="3"/>
      <c r="E492" s="3">
        <f t="shared" si="7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</v>
      </c>
      <c r="B493" s="2" t="s">
        <v>2260</v>
      </c>
      <c r="C493" s="3">
        <v>1965</v>
      </c>
      <c r="D493" s="12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271</v>
      </c>
      <c r="B494" s="3" t="s">
        <v>272</v>
      </c>
      <c r="C494" s="3">
        <v>1965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2" t="s">
        <v>2276</v>
      </c>
      <c r="C495" s="3">
        <v>1964</v>
      </c>
      <c r="D495" s="12"/>
      <c r="E495" s="3">
        <f t="shared" si="7"/>
        <v>4</v>
      </c>
      <c r="F495" s="3">
        <f>MIN(I495,T495,U495)</f>
        <v>65</v>
      </c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>
        <v>1</v>
      </c>
      <c r="T495" s="3">
        <v>65</v>
      </c>
      <c r="U495" s="3"/>
      <c r="V495" s="3">
        <v>1</v>
      </c>
      <c r="W495" s="3"/>
    </row>
    <row r="496" spans="1:23" x14ac:dyDescent="0.35">
      <c r="A496" s="3" t="s">
        <v>2395</v>
      </c>
      <c r="B496" s="2" t="s">
        <v>1192</v>
      </c>
      <c r="C496" s="3">
        <v>1964</v>
      </c>
      <c r="D496" s="3"/>
      <c r="E496" s="3">
        <f t="shared" si="7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>
        <v>1</v>
      </c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2355</v>
      </c>
      <c r="B497" s="3" t="s">
        <v>1133</v>
      </c>
      <c r="C497" s="3">
        <v>1963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325</v>
      </c>
      <c r="B498" s="2" t="s">
        <v>2279</v>
      </c>
      <c r="C498" s="3">
        <v>1963</v>
      </c>
      <c r="D498" s="12"/>
      <c r="E498" s="3">
        <f t="shared" si="7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1190</v>
      </c>
      <c r="B499" s="3" t="s">
        <v>1191</v>
      </c>
      <c r="C499" s="3">
        <v>1963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2396</v>
      </c>
      <c r="B500" s="3" t="s">
        <v>2215</v>
      </c>
      <c r="C500" s="3">
        <v>1963</v>
      </c>
      <c r="D500" s="3"/>
      <c r="E500" s="3">
        <f t="shared" si="7"/>
        <v>1</v>
      </c>
      <c r="F500" s="3">
        <f>MIN(I500,T500,U500)</f>
        <v>66</v>
      </c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66</v>
      </c>
      <c r="V500" s="3"/>
      <c r="W500" s="3"/>
    </row>
    <row r="501" spans="1:23" x14ac:dyDescent="0.35">
      <c r="A501" s="3" t="s">
        <v>308</v>
      </c>
      <c r="B501" s="3" t="s">
        <v>307</v>
      </c>
      <c r="C501" s="3">
        <v>1962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2317</v>
      </c>
      <c r="B502" s="2" t="s">
        <v>2146</v>
      </c>
      <c r="C502" s="3">
        <v>1962</v>
      </c>
      <c r="D502" s="12"/>
      <c r="E502" s="3">
        <f t="shared" si="7"/>
        <v>3</v>
      </c>
      <c r="F502" s="3">
        <f>MIN(I502,T502,U502)</f>
        <v>49</v>
      </c>
      <c r="G502" s="3">
        <v>1</v>
      </c>
      <c r="H502" s="18">
        <v>1</v>
      </c>
      <c r="I502" s="3">
        <v>65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49</v>
      </c>
      <c r="V502" s="3">
        <v>1</v>
      </c>
      <c r="W502" s="3"/>
    </row>
    <row r="503" spans="1:23" x14ac:dyDescent="0.35">
      <c r="A503" s="3" t="s">
        <v>130</v>
      </c>
      <c r="B503" s="2" t="s">
        <v>131</v>
      </c>
      <c r="C503" s="3">
        <v>1962</v>
      </c>
      <c r="D503" s="3"/>
      <c r="E503" s="3">
        <f t="shared" si="7"/>
        <v>1</v>
      </c>
      <c r="F503" s="3">
        <f>MIN(I503,T503,U503)</f>
        <v>72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72</v>
      </c>
      <c r="U503" s="3"/>
      <c r="V503" s="3"/>
      <c r="W503" s="3"/>
    </row>
    <row r="504" spans="1:23" x14ac:dyDescent="0.35">
      <c r="A504" s="3" t="s">
        <v>33</v>
      </c>
      <c r="B504" s="2" t="s">
        <v>2191</v>
      </c>
      <c r="C504" s="3">
        <v>1962</v>
      </c>
      <c r="D504" s="12"/>
      <c r="E504" s="3">
        <f t="shared" si="7"/>
        <v>3</v>
      </c>
      <c r="F504" s="3">
        <f>MIN(I504,T504,U504)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>
        <v>28</v>
      </c>
      <c r="V504" s="3">
        <v>1</v>
      </c>
      <c r="W504" s="3"/>
    </row>
    <row r="505" spans="1:23" x14ac:dyDescent="0.35">
      <c r="A505" s="3" t="s">
        <v>26</v>
      </c>
      <c r="B505" s="2" t="s">
        <v>2266</v>
      </c>
      <c r="C505" s="3">
        <v>1962</v>
      </c>
      <c r="D505" s="3"/>
      <c r="E505" s="3">
        <f t="shared" si="7"/>
        <v>2</v>
      </c>
      <c r="F505" s="3">
        <f>MIN(I505,T505,U505)</f>
        <v>48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48</v>
      </c>
      <c r="U505" s="3"/>
      <c r="V505" s="3">
        <v>1</v>
      </c>
      <c r="W505" s="3"/>
    </row>
    <row r="506" spans="1:23" x14ac:dyDescent="0.35">
      <c r="A506" s="3" t="s">
        <v>11</v>
      </c>
      <c r="B506" s="3" t="s">
        <v>2070</v>
      </c>
      <c r="C506" s="3">
        <v>1962</v>
      </c>
      <c r="D506" s="3"/>
      <c r="E506" s="3">
        <f t="shared" si="7"/>
        <v>2</v>
      </c>
      <c r="F506" s="3">
        <f>MIN(I506,T506,U506)</f>
        <v>53</v>
      </c>
      <c r="G506" s="3">
        <v>1</v>
      </c>
      <c r="H506" s="18"/>
      <c r="I506" s="3">
        <v>53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1134</v>
      </c>
      <c r="B507" s="3" t="s">
        <v>1135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2404</v>
      </c>
      <c r="B508" s="2" t="s">
        <v>2270</v>
      </c>
      <c r="C508" s="3">
        <v>1962</v>
      </c>
      <c r="D508" s="12"/>
      <c r="E508" s="3">
        <f t="shared" ref="E508:E571" si="8">COUNT(I508:W508)</f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2368</v>
      </c>
      <c r="B509" s="2" t="s">
        <v>2025</v>
      </c>
      <c r="C509" s="3">
        <v>1961</v>
      </c>
      <c r="D509" s="12"/>
      <c r="E509" s="3">
        <f t="shared" si="8"/>
        <v>3</v>
      </c>
      <c r="F509" s="3">
        <f>MIN(I509,T509,U509)</f>
        <v>7</v>
      </c>
      <c r="G509" s="3">
        <v>1</v>
      </c>
      <c r="H509" s="18">
        <v>1</v>
      </c>
      <c r="I509" s="3">
        <v>7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15</v>
      </c>
      <c r="V509" s="3">
        <v>1</v>
      </c>
      <c r="W509" s="3"/>
    </row>
    <row r="510" spans="1:23" x14ac:dyDescent="0.35">
      <c r="A510" s="3" t="s">
        <v>10</v>
      </c>
      <c r="B510" s="3" t="s">
        <v>2153</v>
      </c>
      <c r="C510" s="3">
        <v>1961</v>
      </c>
      <c r="D510" s="3"/>
      <c r="E510" s="3">
        <f t="shared" si="8"/>
        <v>2</v>
      </c>
      <c r="F510" s="3">
        <f>MIN(I510,T510,U510)</f>
        <v>72</v>
      </c>
      <c r="G510" s="3">
        <v>1</v>
      </c>
      <c r="H510" s="18"/>
      <c r="I510" s="3">
        <v>72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2383</v>
      </c>
      <c r="B511" s="2" t="s">
        <v>2141</v>
      </c>
      <c r="C511" s="3">
        <v>1961</v>
      </c>
      <c r="D511" s="12"/>
      <c r="E511" s="3">
        <f t="shared" si="8"/>
        <v>3</v>
      </c>
      <c r="F511" s="3">
        <f>MIN(I511,T511,U511)</f>
        <v>60</v>
      </c>
      <c r="G511" s="3">
        <v>1</v>
      </c>
      <c r="H511" s="18">
        <v>1</v>
      </c>
      <c r="I511" s="3">
        <v>60</v>
      </c>
      <c r="J511" s="3"/>
      <c r="K511" s="3"/>
      <c r="L511" s="3"/>
      <c r="M511" s="3"/>
      <c r="N511" s="3">
        <v>1</v>
      </c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1145</v>
      </c>
      <c r="B512" s="3" t="s">
        <v>1189</v>
      </c>
      <c r="C512" s="3">
        <v>1961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2386</v>
      </c>
      <c r="B513" s="2" t="s">
        <v>2207</v>
      </c>
      <c r="C513" s="3">
        <v>1961</v>
      </c>
      <c r="D513" s="12"/>
      <c r="E513" s="3">
        <f t="shared" si="8"/>
        <v>1</v>
      </c>
      <c r="F513" s="3">
        <f>MIN(I513,T513,U513)</f>
        <v>54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54</v>
      </c>
      <c r="V513" s="3"/>
      <c r="W513" s="3"/>
    </row>
    <row r="514" spans="1:23" x14ac:dyDescent="0.35">
      <c r="A514" s="3" t="s">
        <v>2388</v>
      </c>
      <c r="B514" s="2" t="s">
        <v>2157</v>
      </c>
      <c r="C514" s="3">
        <v>1961</v>
      </c>
      <c r="D514" s="12"/>
      <c r="E514" s="3">
        <f t="shared" si="8"/>
        <v>3</v>
      </c>
      <c r="F514" s="3">
        <f>MIN(I514,T514,U514)</f>
        <v>76</v>
      </c>
      <c r="G514" s="3">
        <v>1</v>
      </c>
      <c r="H514" s="18">
        <v>1</v>
      </c>
      <c r="I514" s="3">
        <v>76</v>
      </c>
      <c r="J514" s="3"/>
      <c r="K514" s="3"/>
      <c r="L514" s="3"/>
      <c r="M514" s="3"/>
      <c r="N514" s="3"/>
      <c r="O514" s="3"/>
      <c r="P514" s="3"/>
      <c r="Q514" s="3"/>
      <c r="R514" s="3"/>
      <c r="S514" s="3">
        <v>1</v>
      </c>
      <c r="T514" s="3"/>
      <c r="U514" s="3"/>
      <c r="V514" s="3">
        <v>1</v>
      </c>
      <c r="W514" s="3"/>
    </row>
    <row r="515" spans="1:23" x14ac:dyDescent="0.35">
      <c r="A515" s="3" t="s">
        <v>2309</v>
      </c>
      <c r="B515" s="3" t="s">
        <v>2272</v>
      </c>
      <c r="C515" s="3">
        <v>1960</v>
      </c>
      <c r="D515" s="3">
        <v>1</v>
      </c>
      <c r="E515" s="3">
        <f t="shared" si="8"/>
        <v>1</v>
      </c>
      <c r="F515" s="3"/>
      <c r="G515" s="3"/>
      <c r="H515" s="1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1136</v>
      </c>
      <c r="B516" s="3" t="s">
        <v>1137</v>
      </c>
      <c r="C516" s="3">
        <v>1960</v>
      </c>
      <c r="D516" s="3"/>
      <c r="E516" s="3">
        <f t="shared" si="8"/>
        <v>1</v>
      </c>
      <c r="F516" s="3"/>
      <c r="G516" s="3"/>
      <c r="H516" s="18"/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2352</v>
      </c>
      <c r="B517" s="3" t="s">
        <v>2151</v>
      </c>
      <c r="C517" s="3">
        <v>1960</v>
      </c>
      <c r="D517" s="3"/>
      <c r="E517" s="3">
        <f t="shared" si="8"/>
        <v>1</v>
      </c>
      <c r="F517" s="3">
        <f>MIN(I517,T517,U517)</f>
        <v>70</v>
      </c>
      <c r="G517" s="3">
        <v>1</v>
      </c>
      <c r="H517" s="18"/>
      <c r="I517" s="3">
        <v>70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25</v>
      </c>
      <c r="B518" s="2" t="s">
        <v>2182</v>
      </c>
      <c r="C518" s="3">
        <v>1960</v>
      </c>
      <c r="D518" s="12"/>
      <c r="E518" s="3">
        <f t="shared" si="8"/>
        <v>4</v>
      </c>
      <c r="F518" s="3">
        <f>MIN(I518,T518,U518)</f>
        <v>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>
        <v>1</v>
      </c>
      <c r="T518" s="3"/>
      <c r="U518" s="3">
        <v>4</v>
      </c>
      <c r="V518" s="3">
        <v>1</v>
      </c>
      <c r="W518" s="3"/>
    </row>
    <row r="519" spans="1:23" x14ac:dyDescent="0.35">
      <c r="A519" s="3" t="s">
        <v>2385</v>
      </c>
      <c r="B519" s="2" t="s">
        <v>1188</v>
      </c>
      <c r="C519" s="3">
        <v>1960</v>
      </c>
      <c r="D519" s="3"/>
      <c r="E519" s="3">
        <f t="shared" si="8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2395</v>
      </c>
      <c r="B520" s="2" t="s">
        <v>2283</v>
      </c>
      <c r="C520" s="3">
        <v>1960</v>
      </c>
      <c r="D520" s="12"/>
      <c r="E520" s="3">
        <f t="shared" si="8"/>
        <v>7</v>
      </c>
      <c r="F520" s="3">
        <f>MIN(I520,T520,U520)</f>
        <v>97</v>
      </c>
      <c r="G520" s="3">
        <v>1</v>
      </c>
      <c r="H520" s="16">
        <v>1</v>
      </c>
      <c r="I520" s="3"/>
      <c r="J520" s="3"/>
      <c r="K520" s="3"/>
      <c r="L520" s="3"/>
      <c r="M520" s="3">
        <v>1</v>
      </c>
      <c r="N520" s="3">
        <v>1</v>
      </c>
      <c r="O520" s="3"/>
      <c r="P520" s="3">
        <v>1</v>
      </c>
      <c r="Q520" s="3">
        <v>1</v>
      </c>
      <c r="R520" s="3"/>
      <c r="S520" s="3"/>
      <c r="T520" s="3"/>
      <c r="U520" s="3">
        <v>97</v>
      </c>
      <c r="V520" s="3">
        <v>1</v>
      </c>
      <c r="W520" s="3">
        <v>2</v>
      </c>
    </row>
    <row r="521" spans="1:23" x14ac:dyDescent="0.35">
      <c r="A521" s="3" t="s">
        <v>2312</v>
      </c>
      <c r="B521" s="2" t="s">
        <v>2035</v>
      </c>
      <c r="C521" s="3">
        <v>1959</v>
      </c>
      <c r="D521" s="12"/>
      <c r="E521" s="3">
        <f t="shared" si="8"/>
        <v>1</v>
      </c>
      <c r="F521" s="3">
        <f>MIN(I521,T521,U521)</f>
        <v>21</v>
      </c>
      <c r="G521" s="3">
        <v>1</v>
      </c>
      <c r="H521" s="18">
        <v>1</v>
      </c>
      <c r="I521" s="3">
        <v>21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2318</v>
      </c>
      <c r="B522" s="3" t="s">
        <v>2220</v>
      </c>
      <c r="C522" s="3">
        <v>1959</v>
      </c>
      <c r="D522" s="3">
        <v>1</v>
      </c>
      <c r="E522" s="3">
        <f t="shared" si="8"/>
        <v>2</v>
      </c>
      <c r="F522" s="3">
        <f>MIN(I522,T522,U522)</f>
        <v>73</v>
      </c>
      <c r="G522" s="3"/>
      <c r="H522" s="1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73</v>
      </c>
      <c r="V522" s="3">
        <v>1</v>
      </c>
      <c r="W522" s="3"/>
    </row>
    <row r="523" spans="1:23" x14ac:dyDescent="0.35">
      <c r="A523" s="3" t="s">
        <v>85</v>
      </c>
      <c r="B523" s="3" t="s">
        <v>86</v>
      </c>
      <c r="C523" s="3">
        <v>1959</v>
      </c>
      <c r="D523" s="3"/>
      <c r="E523" s="3">
        <f t="shared" si="8"/>
        <v>2</v>
      </c>
      <c r="F523" s="3">
        <f>MIN(I523,T523,U523)</f>
        <v>39</v>
      </c>
      <c r="G523" s="3">
        <v>1</v>
      </c>
      <c r="H523" s="1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39</v>
      </c>
      <c r="U523" s="3"/>
      <c r="V523" s="3"/>
      <c r="W523" s="3"/>
    </row>
    <row r="524" spans="1:23" x14ac:dyDescent="0.35">
      <c r="A524" s="3" t="s">
        <v>35</v>
      </c>
      <c r="B524" s="2" t="s">
        <v>2216</v>
      </c>
      <c r="C524" s="3">
        <v>1959</v>
      </c>
      <c r="D524" s="3"/>
      <c r="E524" s="3">
        <f t="shared" si="8"/>
        <v>1</v>
      </c>
      <c r="F524" s="3">
        <f>MIN(I524,T524,U524)</f>
        <v>67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67</v>
      </c>
      <c r="V524" s="3"/>
      <c r="W524" s="3"/>
    </row>
    <row r="525" spans="1:23" x14ac:dyDescent="0.35">
      <c r="A525" s="3" t="s">
        <v>17</v>
      </c>
      <c r="B525" s="3" t="s">
        <v>1187</v>
      </c>
      <c r="C525" s="3">
        <v>1959</v>
      </c>
      <c r="D525" s="3"/>
      <c r="E525" s="3">
        <f t="shared" si="8"/>
        <v>1</v>
      </c>
      <c r="F525" s="3"/>
      <c r="G525" s="3"/>
      <c r="H525" s="18"/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1138</v>
      </c>
      <c r="B526" s="3" t="s">
        <v>1139</v>
      </c>
      <c r="C526" s="3">
        <v>1959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2303</v>
      </c>
      <c r="B527" s="2" t="s">
        <v>2217</v>
      </c>
      <c r="C527" s="3">
        <v>1958</v>
      </c>
      <c r="D527" s="12"/>
      <c r="E527" s="3">
        <f t="shared" si="8"/>
        <v>4</v>
      </c>
      <c r="F527" s="3">
        <f>MIN(I527,T527,U527)</f>
        <v>56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56</v>
      </c>
      <c r="U527" s="3">
        <v>70</v>
      </c>
      <c r="V527" s="3">
        <v>1</v>
      </c>
      <c r="W527" s="3"/>
    </row>
    <row r="528" spans="1:23" x14ac:dyDescent="0.35">
      <c r="A528" s="3" t="s">
        <v>280</v>
      </c>
      <c r="B528" s="3" t="s">
        <v>281</v>
      </c>
      <c r="C528" s="3">
        <v>1958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157</v>
      </c>
      <c r="B529" s="3" t="s">
        <v>158</v>
      </c>
      <c r="C529" s="3">
        <v>1958</v>
      </c>
      <c r="D529" s="3"/>
      <c r="E529" s="3">
        <f t="shared" si="8"/>
        <v>1</v>
      </c>
      <c r="F529" s="3">
        <f>MIN(I529,T529,U529)</f>
        <v>93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>
        <v>93</v>
      </c>
      <c r="U529" s="3"/>
      <c r="V529" s="3"/>
      <c r="W529" s="3"/>
    </row>
    <row r="530" spans="1:23" x14ac:dyDescent="0.35">
      <c r="A530" s="3" t="s">
        <v>2305</v>
      </c>
      <c r="B530" s="2" t="s">
        <v>2263</v>
      </c>
      <c r="C530" s="3">
        <v>1957</v>
      </c>
      <c r="D530" s="12"/>
      <c r="E530" s="3">
        <f t="shared" si="8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2341</v>
      </c>
      <c r="B531" s="2" t="s">
        <v>2144</v>
      </c>
      <c r="C531" s="3">
        <v>1957</v>
      </c>
      <c r="D531" s="12"/>
      <c r="E531" s="3">
        <f t="shared" si="8"/>
        <v>2</v>
      </c>
      <c r="F531" s="3">
        <f>MIN(I531,T531,U531)</f>
        <v>63</v>
      </c>
      <c r="G531" s="3">
        <v>1</v>
      </c>
      <c r="H531" s="18">
        <v>1</v>
      </c>
      <c r="I531" s="3">
        <v>63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32</v>
      </c>
      <c r="B532" s="3" t="s">
        <v>320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17</v>
      </c>
      <c r="B533" s="2" t="s">
        <v>2239</v>
      </c>
      <c r="C533" s="3">
        <v>1957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1185</v>
      </c>
      <c r="B534" s="3" t="s">
        <v>1186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5</v>
      </c>
      <c r="B535" s="3" t="s">
        <v>2232</v>
      </c>
      <c r="C535" s="3">
        <v>1957</v>
      </c>
      <c r="D535" s="3"/>
      <c r="E535" s="3">
        <f t="shared" si="8"/>
        <v>1</v>
      </c>
      <c r="F535" s="3">
        <f>MIN(I535,T535,U535)</f>
        <v>92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92</v>
      </c>
      <c r="V535" s="3"/>
      <c r="W535" s="3"/>
    </row>
    <row r="536" spans="1:23" x14ac:dyDescent="0.35">
      <c r="A536" s="3" t="s">
        <v>1140</v>
      </c>
      <c r="B536" s="3" t="s">
        <v>1141</v>
      </c>
      <c r="C536" s="3">
        <v>1956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8</v>
      </c>
      <c r="B537" s="3" t="s">
        <v>1184</v>
      </c>
      <c r="C537" s="3">
        <v>1956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2349</v>
      </c>
      <c r="B538" s="3" t="s">
        <v>2180</v>
      </c>
      <c r="C538" s="3">
        <v>1955</v>
      </c>
      <c r="D538" s="3"/>
      <c r="E538" s="3">
        <f t="shared" si="8"/>
        <v>1</v>
      </c>
      <c r="F538" s="3">
        <f>MIN(I538,T538,U538)</f>
        <v>99</v>
      </c>
      <c r="G538" s="3">
        <v>1</v>
      </c>
      <c r="H538" s="18"/>
      <c r="I538" s="3">
        <v>99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2355</v>
      </c>
      <c r="B539" s="3" t="s">
        <v>1142</v>
      </c>
      <c r="C539" s="3">
        <v>1955</v>
      </c>
      <c r="D539" s="3">
        <v>1</v>
      </c>
      <c r="E539" s="3">
        <f t="shared" si="8"/>
        <v>2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>
        <v>1</v>
      </c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2360</v>
      </c>
      <c r="B540" s="3" t="s">
        <v>2269</v>
      </c>
      <c r="C540" s="3">
        <v>1955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>
        <v>1</v>
      </c>
      <c r="W540" s="3"/>
    </row>
    <row r="541" spans="1:23" x14ac:dyDescent="0.35">
      <c r="A541" s="3" t="s">
        <v>2366</v>
      </c>
      <c r="B541" s="3" t="s">
        <v>215</v>
      </c>
      <c r="C541" s="3">
        <v>1955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</row>
    <row r="542" spans="1:23" x14ac:dyDescent="0.35">
      <c r="A542" s="3" t="s">
        <v>32</v>
      </c>
      <c r="B542" s="2" t="s">
        <v>2072</v>
      </c>
      <c r="C542" s="3">
        <v>1955</v>
      </c>
      <c r="D542" s="12"/>
      <c r="E542" s="3">
        <f t="shared" si="8"/>
        <v>5</v>
      </c>
      <c r="F542" s="3">
        <f>MIN(I542,T542,U542)</f>
        <v>31</v>
      </c>
      <c r="G542" s="3">
        <v>1</v>
      </c>
      <c r="H542" s="18">
        <v>1</v>
      </c>
      <c r="I542" s="3">
        <v>55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>
        <v>91</v>
      </c>
      <c r="U542" s="3">
        <v>31</v>
      </c>
      <c r="V542" s="3">
        <v>1</v>
      </c>
      <c r="W542" s="3"/>
    </row>
    <row r="543" spans="1:23" x14ac:dyDescent="0.35">
      <c r="A543" s="3" t="s">
        <v>11</v>
      </c>
      <c r="B543" s="2" t="s">
        <v>2022</v>
      </c>
      <c r="C543" s="3">
        <v>1955</v>
      </c>
      <c r="D543" s="12"/>
      <c r="E543" s="3">
        <f t="shared" si="8"/>
        <v>6</v>
      </c>
      <c r="F543" s="3">
        <f>MIN(I543,T543,U543)</f>
        <v>4</v>
      </c>
      <c r="G543" s="3">
        <v>1</v>
      </c>
      <c r="H543" s="16">
        <v>1</v>
      </c>
      <c r="I543" s="3">
        <v>4</v>
      </c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>
        <v>47</v>
      </c>
      <c r="U543" s="3">
        <v>11</v>
      </c>
      <c r="V543" s="3">
        <v>1</v>
      </c>
      <c r="W543" s="3"/>
    </row>
    <row r="544" spans="1:23" x14ac:dyDescent="0.35">
      <c r="A544" s="3" t="s">
        <v>9</v>
      </c>
      <c r="B544" s="2" t="s">
        <v>2212</v>
      </c>
      <c r="C544" s="3">
        <v>1955</v>
      </c>
      <c r="D544" s="12"/>
      <c r="E544" s="3">
        <f t="shared" si="8"/>
        <v>2</v>
      </c>
      <c r="F544" s="3">
        <f>MIN(I544,T544,U544)</f>
        <v>61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>
        <v>61</v>
      </c>
      <c r="V544" s="3"/>
      <c r="W544" s="3"/>
    </row>
    <row r="545" spans="1:23" x14ac:dyDescent="0.35">
      <c r="A545" s="3" t="s">
        <v>2244</v>
      </c>
      <c r="B545" s="2" t="s">
        <v>2245</v>
      </c>
      <c r="C545" s="3">
        <v>1954</v>
      </c>
      <c r="D545" s="12"/>
      <c r="E545" s="3">
        <f t="shared" si="8"/>
        <v>3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/>
      <c r="U545" s="3"/>
      <c r="V545" s="3">
        <v>1</v>
      </c>
      <c r="W545" s="3"/>
    </row>
    <row r="546" spans="1:23" x14ac:dyDescent="0.35">
      <c r="A546" s="3" t="s">
        <v>2362</v>
      </c>
      <c r="B546" s="2" t="s">
        <v>2058</v>
      </c>
      <c r="C546" s="3">
        <v>1954</v>
      </c>
      <c r="D546" s="12"/>
      <c r="E546" s="3">
        <f t="shared" si="8"/>
        <v>4</v>
      </c>
      <c r="F546" s="3">
        <f t="shared" ref="F546:F552" si="9">MIN(I546,T546,U546)</f>
        <v>8</v>
      </c>
      <c r="G546" s="3">
        <v>1</v>
      </c>
      <c r="H546" s="18">
        <v>1</v>
      </c>
      <c r="I546" s="3">
        <v>41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>
        <v>8</v>
      </c>
      <c r="V546" s="3">
        <v>1</v>
      </c>
      <c r="W546" s="3"/>
    </row>
    <row r="547" spans="1:23" x14ac:dyDescent="0.35">
      <c r="A547" s="3" t="s">
        <v>12</v>
      </c>
      <c r="B547" s="3" t="s">
        <v>2176</v>
      </c>
      <c r="C547" s="3">
        <v>1954</v>
      </c>
      <c r="D547" s="3"/>
      <c r="E547" s="3">
        <f t="shared" si="8"/>
        <v>2</v>
      </c>
      <c r="F547" s="3">
        <f t="shared" si="9"/>
        <v>95</v>
      </c>
      <c r="G547" s="3">
        <v>1</v>
      </c>
      <c r="H547" s="18"/>
      <c r="I547" s="3">
        <v>95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2308</v>
      </c>
      <c r="B548" s="2" t="s">
        <v>2056</v>
      </c>
      <c r="C548" s="3">
        <v>1953</v>
      </c>
      <c r="D548" s="12"/>
      <c r="E548" s="3">
        <f t="shared" si="8"/>
        <v>3</v>
      </c>
      <c r="F548" s="3">
        <f t="shared" si="9"/>
        <v>36</v>
      </c>
      <c r="G548" s="3">
        <v>1</v>
      </c>
      <c r="H548" s="18">
        <v>1</v>
      </c>
      <c r="I548" s="3">
        <v>39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36</v>
      </c>
      <c r="V548" s="3">
        <v>1</v>
      </c>
      <c r="W548" s="3"/>
    </row>
    <row r="549" spans="1:23" x14ac:dyDescent="0.35">
      <c r="A549" s="3" t="s">
        <v>2312</v>
      </c>
      <c r="B549" s="2" t="s">
        <v>2162</v>
      </c>
      <c r="C549" s="3">
        <v>1953</v>
      </c>
      <c r="D549" s="12"/>
      <c r="E549" s="3">
        <f t="shared" si="8"/>
        <v>4</v>
      </c>
      <c r="F549" s="3">
        <f t="shared" si="9"/>
        <v>81</v>
      </c>
      <c r="G549" s="3">
        <v>1</v>
      </c>
      <c r="H549" s="18">
        <v>1</v>
      </c>
      <c r="I549" s="3">
        <v>81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28</v>
      </c>
      <c r="B550" s="3" t="s">
        <v>2143</v>
      </c>
      <c r="C550" s="3">
        <v>1953</v>
      </c>
      <c r="D550" s="3"/>
      <c r="E550" s="3">
        <f t="shared" si="8"/>
        <v>2</v>
      </c>
      <c r="F550" s="3">
        <f t="shared" si="9"/>
        <v>62</v>
      </c>
      <c r="G550" s="3">
        <v>1</v>
      </c>
      <c r="H550" s="18"/>
      <c r="I550" s="3">
        <v>62</v>
      </c>
      <c r="J550" s="3"/>
      <c r="K550" s="3"/>
      <c r="L550" s="3"/>
      <c r="M550" s="3"/>
      <c r="N550" s="3">
        <v>1</v>
      </c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2353</v>
      </c>
      <c r="B551" s="2" t="s">
        <v>2049</v>
      </c>
      <c r="C551" s="3">
        <v>1952</v>
      </c>
      <c r="D551" s="12"/>
      <c r="E551" s="3">
        <f t="shared" si="8"/>
        <v>6</v>
      </c>
      <c r="F551" s="3">
        <f t="shared" si="9"/>
        <v>19</v>
      </c>
      <c r="G551" s="3">
        <v>1</v>
      </c>
      <c r="H551" s="18">
        <v>1</v>
      </c>
      <c r="I551" s="3">
        <v>19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>
        <v>25</v>
      </c>
      <c r="U551" s="3">
        <v>24</v>
      </c>
      <c r="V551" s="3">
        <v>1</v>
      </c>
      <c r="W551" s="3"/>
    </row>
    <row r="552" spans="1:23" x14ac:dyDescent="0.35">
      <c r="A552" s="3" t="s">
        <v>2370</v>
      </c>
      <c r="B552" s="2" t="s">
        <v>2192</v>
      </c>
      <c r="C552" s="3">
        <v>1952</v>
      </c>
      <c r="D552" s="12"/>
      <c r="E552" s="3">
        <f t="shared" si="8"/>
        <v>2</v>
      </c>
      <c r="F552" s="3">
        <f t="shared" si="9"/>
        <v>32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>
        <v>1</v>
      </c>
      <c r="Q552" s="3"/>
      <c r="R552" s="3"/>
      <c r="S552" s="3"/>
      <c r="T552" s="3"/>
      <c r="U552" s="3">
        <v>32</v>
      </c>
      <c r="V552" s="3"/>
      <c r="W552" s="3"/>
    </row>
    <row r="553" spans="1:23" x14ac:dyDescent="0.35">
      <c r="A553" s="3" t="s">
        <v>9</v>
      </c>
      <c r="B553" s="2" t="s">
        <v>214</v>
      </c>
      <c r="C553" s="3">
        <v>1952</v>
      </c>
      <c r="D553" s="12"/>
      <c r="E553" s="3">
        <f t="shared" si="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/>
      <c r="U553" s="3"/>
      <c r="V553" s="3"/>
      <c r="W553" s="3"/>
    </row>
    <row r="554" spans="1:23" x14ac:dyDescent="0.35">
      <c r="A554" s="3" t="s">
        <v>2401</v>
      </c>
      <c r="B554" s="2" t="s">
        <v>2186</v>
      </c>
      <c r="C554" s="3">
        <v>1952</v>
      </c>
      <c r="D554" s="12"/>
      <c r="E554" s="3">
        <f t="shared" si="8"/>
        <v>2</v>
      </c>
      <c r="F554" s="3">
        <f>MIN(I554,T554,U554)</f>
        <v>13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/>
      <c r="U554" s="3">
        <v>13</v>
      </c>
      <c r="V554" s="3"/>
      <c r="W554" s="3"/>
    </row>
    <row r="555" spans="1:23" x14ac:dyDescent="0.35">
      <c r="A555" s="3" t="s">
        <v>1143</v>
      </c>
      <c r="B555" s="2" t="s">
        <v>1144</v>
      </c>
      <c r="C555" s="3">
        <v>1952</v>
      </c>
      <c r="D555" s="12"/>
      <c r="E555" s="3">
        <f t="shared" si="8"/>
        <v>1</v>
      </c>
      <c r="F555" s="3"/>
      <c r="G555" s="3"/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87</v>
      </c>
      <c r="B556" s="3" t="s">
        <v>88</v>
      </c>
      <c r="C556" s="3">
        <v>1951</v>
      </c>
      <c r="D556" s="3"/>
      <c r="E556" s="3">
        <f t="shared" si="8"/>
        <v>2</v>
      </c>
      <c r="F556" s="3">
        <f>MIN(I556,T556,U556)</f>
        <v>40</v>
      </c>
      <c r="G556" s="3">
        <v>1</v>
      </c>
      <c r="H556" s="1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>
        <v>40</v>
      </c>
      <c r="U556" s="3"/>
      <c r="V556" s="3"/>
      <c r="W556" s="3"/>
    </row>
    <row r="557" spans="1:23" x14ac:dyDescent="0.35">
      <c r="A557" s="3" t="s">
        <v>2355</v>
      </c>
      <c r="B557" s="3" t="s">
        <v>266</v>
      </c>
      <c r="C557" s="3">
        <v>1951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1145</v>
      </c>
      <c r="B558" s="3" t="s">
        <v>1146</v>
      </c>
      <c r="C558" s="3">
        <v>1951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2386</v>
      </c>
      <c r="B559" s="2" t="s">
        <v>2145</v>
      </c>
      <c r="C559" s="3">
        <v>1951</v>
      </c>
      <c r="D559" s="12"/>
      <c r="E559" s="3">
        <f t="shared" si="8"/>
        <v>5</v>
      </c>
      <c r="F559" s="3">
        <f>MIN(I559,T559,U559)</f>
        <v>2</v>
      </c>
      <c r="G559" s="3">
        <v>1</v>
      </c>
      <c r="H559" s="18">
        <v>1</v>
      </c>
      <c r="I559" s="3">
        <v>64</v>
      </c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>
        <v>94</v>
      </c>
      <c r="U559" s="3">
        <v>2</v>
      </c>
      <c r="V559" s="3">
        <v>1</v>
      </c>
      <c r="W559" s="3"/>
    </row>
    <row r="560" spans="1:23" x14ac:dyDescent="0.35">
      <c r="A560" s="3" t="s">
        <v>1182</v>
      </c>
      <c r="B560" s="3" t="s">
        <v>1183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1147</v>
      </c>
      <c r="B561" s="2" t="s">
        <v>1148</v>
      </c>
      <c r="C561" s="3">
        <v>1950</v>
      </c>
      <c r="D561" s="12"/>
      <c r="E561" s="3">
        <f t="shared" si="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2242</v>
      </c>
      <c r="B562" s="3" t="s">
        <v>169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2316</v>
      </c>
      <c r="B563" s="2" t="s">
        <v>2178</v>
      </c>
      <c r="C563" s="3">
        <v>1949</v>
      </c>
      <c r="D563" s="3"/>
      <c r="E563" s="3">
        <f t="shared" si="8"/>
        <v>2</v>
      </c>
      <c r="F563" s="3">
        <f>MIN(I563,T563,U563)</f>
        <v>97</v>
      </c>
      <c r="G563" s="3">
        <v>1</v>
      </c>
      <c r="H563" s="18">
        <v>1</v>
      </c>
      <c r="I563" s="3">
        <v>97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1149</v>
      </c>
      <c r="B564" s="3" t="s">
        <v>1150</v>
      </c>
      <c r="C564" s="3">
        <v>1949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7</v>
      </c>
      <c r="B565" s="11">
        <v>1984</v>
      </c>
      <c r="C565" s="3">
        <v>1949</v>
      </c>
      <c r="D565" s="13"/>
      <c r="E565" s="3">
        <f t="shared" si="8"/>
        <v>5</v>
      </c>
      <c r="F565" s="3">
        <f>MIN(I565,T565,U565)</f>
        <v>9</v>
      </c>
      <c r="G565" s="3">
        <v>1</v>
      </c>
      <c r="H565" s="18">
        <v>1</v>
      </c>
      <c r="I565" s="3">
        <v>13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86</v>
      </c>
      <c r="U565" s="3">
        <v>9</v>
      </c>
      <c r="V565" s="3">
        <v>1</v>
      </c>
      <c r="W565" s="3"/>
    </row>
    <row r="566" spans="1:23" x14ac:dyDescent="0.35">
      <c r="A566" s="3" t="s">
        <v>2393</v>
      </c>
      <c r="B566" s="2" t="s">
        <v>2196</v>
      </c>
      <c r="C566" s="3">
        <v>1949</v>
      </c>
      <c r="D566" s="12"/>
      <c r="E566" s="3">
        <f t="shared" si="8"/>
        <v>3</v>
      </c>
      <c r="F566" s="3">
        <f>MIN(I566,T566,U566)</f>
        <v>40</v>
      </c>
      <c r="G566" s="3"/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>
        <v>40</v>
      </c>
      <c r="V566" s="3">
        <v>1</v>
      </c>
      <c r="W566" s="3"/>
    </row>
    <row r="567" spans="1:23" x14ac:dyDescent="0.35">
      <c r="A567" s="3" t="s">
        <v>2366</v>
      </c>
      <c r="B567" s="2" t="s">
        <v>2057</v>
      </c>
      <c r="C567" s="3">
        <v>1948</v>
      </c>
      <c r="D567" s="3"/>
      <c r="E567" s="3">
        <f t="shared" si="8"/>
        <v>2</v>
      </c>
      <c r="F567" s="3">
        <f>MIN(I567,T567,U567)</f>
        <v>40</v>
      </c>
      <c r="G567" s="3">
        <v>1</v>
      </c>
      <c r="H567" s="18">
        <v>1</v>
      </c>
      <c r="I567" s="3">
        <v>40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18</v>
      </c>
      <c r="B568" s="2" t="s">
        <v>2068</v>
      </c>
      <c r="C568" s="3">
        <v>1948</v>
      </c>
      <c r="D568" s="12"/>
      <c r="E568" s="3">
        <f t="shared" si="8"/>
        <v>3</v>
      </c>
      <c r="F568" s="3">
        <f>MIN(I568,T568,U568)</f>
        <v>51</v>
      </c>
      <c r="G568" s="3">
        <v>1</v>
      </c>
      <c r="H568" s="18">
        <v>1</v>
      </c>
      <c r="I568" s="3">
        <v>51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>
        <v>80</v>
      </c>
      <c r="V568" s="3"/>
      <c r="W568" s="3"/>
    </row>
    <row r="569" spans="1:23" x14ac:dyDescent="0.35">
      <c r="A569" s="3" t="s">
        <v>1151</v>
      </c>
      <c r="B569" s="3" t="s">
        <v>1152</v>
      </c>
      <c r="C569" s="3">
        <v>1948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108</v>
      </c>
      <c r="B570" s="3" t="s">
        <v>213</v>
      </c>
      <c r="C570" s="3">
        <v>1947</v>
      </c>
      <c r="D570" s="3"/>
      <c r="E570" s="3">
        <f t="shared" si="8"/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/>
      <c r="V570" s="3"/>
      <c r="W570" s="3"/>
    </row>
    <row r="571" spans="1:23" x14ac:dyDescent="0.35">
      <c r="A571" s="3" t="s">
        <v>20</v>
      </c>
      <c r="B571" s="2" t="s">
        <v>2029</v>
      </c>
      <c r="C571" s="3">
        <v>1947</v>
      </c>
      <c r="D571" s="12"/>
      <c r="E571" s="3">
        <f t="shared" si="8"/>
        <v>4</v>
      </c>
      <c r="F571" s="3">
        <f>MIN(I571,T571,U571)</f>
        <v>11</v>
      </c>
      <c r="G571" s="3">
        <v>1</v>
      </c>
      <c r="H571" s="18">
        <v>1</v>
      </c>
      <c r="I571" s="3">
        <v>11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>
        <v>81</v>
      </c>
      <c r="U571" s="3"/>
      <c r="V571" s="3">
        <v>1</v>
      </c>
      <c r="W571" s="3"/>
    </row>
    <row r="572" spans="1:23" x14ac:dyDescent="0.35">
      <c r="A572" s="3" t="s">
        <v>2248</v>
      </c>
      <c r="B572" s="3" t="s">
        <v>2249</v>
      </c>
      <c r="C572" s="3">
        <v>1946</v>
      </c>
      <c r="D572" s="3"/>
      <c r="E572" s="3">
        <f t="shared" ref="E572:E635" si="10">COUNT(I572:W572)</f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2397</v>
      </c>
      <c r="B573" s="2" t="s">
        <v>2053</v>
      </c>
      <c r="C573" s="3">
        <v>1946</v>
      </c>
      <c r="D573" s="12"/>
      <c r="E573" s="3">
        <f t="shared" si="10"/>
        <v>5</v>
      </c>
      <c r="F573" s="3">
        <f>MIN(I573,T573,U573)</f>
        <v>36</v>
      </c>
      <c r="G573" s="3">
        <v>1</v>
      </c>
      <c r="H573" s="18">
        <v>1</v>
      </c>
      <c r="I573" s="3">
        <v>36</v>
      </c>
      <c r="J573" s="3"/>
      <c r="K573" s="3"/>
      <c r="L573" s="3"/>
      <c r="M573" s="3"/>
      <c r="N573" s="3"/>
      <c r="O573" s="3"/>
      <c r="P573" s="3">
        <v>1</v>
      </c>
      <c r="Q573" s="3">
        <v>1</v>
      </c>
      <c r="R573" s="3"/>
      <c r="S573" s="3"/>
      <c r="T573" s="3"/>
      <c r="U573" s="3">
        <v>38</v>
      </c>
      <c r="V573" s="3">
        <v>1</v>
      </c>
      <c r="W573" s="3"/>
    </row>
    <row r="574" spans="1:23" x14ac:dyDescent="0.35">
      <c r="A574" s="3" t="s">
        <v>2356</v>
      </c>
      <c r="B574" s="3" t="s">
        <v>302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/>
      <c r="V574" s="3"/>
      <c r="W574" s="3"/>
    </row>
    <row r="575" spans="1:23" x14ac:dyDescent="0.35">
      <c r="A575" s="3" t="s">
        <v>2365</v>
      </c>
      <c r="B575" s="2" t="s">
        <v>2170</v>
      </c>
      <c r="C575" s="3">
        <v>1945</v>
      </c>
      <c r="D575" s="3"/>
      <c r="E575" s="3">
        <f t="shared" si="10"/>
        <v>2</v>
      </c>
      <c r="F575" s="3">
        <f>MIN(I575,T575,U575)</f>
        <v>89</v>
      </c>
      <c r="G575" s="3">
        <v>1</v>
      </c>
      <c r="H575" s="18">
        <v>1</v>
      </c>
      <c r="I575" s="3">
        <v>89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508</v>
      </c>
      <c r="B576" s="3" t="s">
        <v>1066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211</v>
      </c>
      <c r="B577" s="3" t="s">
        <v>212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7</v>
      </c>
      <c r="B578" s="2" t="s">
        <v>2045</v>
      </c>
      <c r="C578" s="3">
        <v>1945</v>
      </c>
      <c r="D578" s="12"/>
      <c r="E578" s="3">
        <f t="shared" si="10"/>
        <v>3</v>
      </c>
      <c r="F578" s="3">
        <f>MIN(I578,T578,U578)</f>
        <v>17</v>
      </c>
      <c r="G578" s="3">
        <v>1</v>
      </c>
      <c r="H578" s="18">
        <v>1</v>
      </c>
      <c r="I578" s="3">
        <v>31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17</v>
      </c>
      <c r="V578" s="3">
        <v>1</v>
      </c>
      <c r="W578" s="3"/>
    </row>
    <row r="579" spans="1:24" x14ac:dyDescent="0.35">
      <c r="A579" s="3" t="s">
        <v>216</v>
      </c>
      <c r="B579" s="3" t="s">
        <v>217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2398</v>
      </c>
      <c r="B580" s="2" t="s">
        <v>2161</v>
      </c>
      <c r="C580" s="3">
        <v>1945</v>
      </c>
      <c r="D580" s="12"/>
      <c r="E580" s="3">
        <f t="shared" si="10"/>
        <v>4</v>
      </c>
      <c r="F580" s="3">
        <f>MIN(I580,T580,U580)</f>
        <v>74</v>
      </c>
      <c r="G580" s="3">
        <v>1</v>
      </c>
      <c r="H580" s="18">
        <v>1</v>
      </c>
      <c r="I580" s="3">
        <v>80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74</v>
      </c>
      <c r="U580" s="3">
        <v>74</v>
      </c>
      <c r="V580" s="3">
        <v>1</v>
      </c>
      <c r="W580" s="3"/>
    </row>
    <row r="581" spans="1:24" x14ac:dyDescent="0.35">
      <c r="A581" s="3" t="s">
        <v>1067</v>
      </c>
      <c r="B581" s="3" t="s">
        <v>1068</v>
      </c>
      <c r="C581" s="3">
        <v>1944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5</v>
      </c>
      <c r="B582" s="3" t="s">
        <v>2198</v>
      </c>
      <c r="C582" s="3">
        <v>1943</v>
      </c>
      <c r="D582" s="3"/>
      <c r="E582" s="3">
        <f t="shared" si="10"/>
        <v>1</v>
      </c>
      <c r="F582" s="3">
        <f>MIN(I582,T582,U582)</f>
        <v>43</v>
      </c>
      <c r="G582" s="3">
        <v>1</v>
      </c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43</v>
      </c>
      <c r="V582" s="3"/>
      <c r="W582" s="3"/>
    </row>
    <row r="583" spans="1:24" x14ac:dyDescent="0.35">
      <c r="A583" s="3" t="s">
        <v>0</v>
      </c>
      <c r="B583" s="3" t="s">
        <v>1069</v>
      </c>
      <c r="C583" s="3">
        <v>1943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108</v>
      </c>
      <c r="B584" s="2" t="s">
        <v>109</v>
      </c>
      <c r="C584" s="3">
        <v>1942</v>
      </c>
      <c r="D584" s="12"/>
      <c r="E584" s="3">
        <f t="shared" si="10"/>
        <v>1</v>
      </c>
      <c r="F584" s="3">
        <f>MIN(I584,T584,U584)</f>
        <v>58</v>
      </c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58</v>
      </c>
      <c r="U584" s="3"/>
      <c r="V584" s="3"/>
      <c r="W584" s="3"/>
    </row>
    <row r="585" spans="1:24" x14ac:dyDescent="0.35">
      <c r="A585" s="3" t="s">
        <v>1070</v>
      </c>
      <c r="B585" s="3" t="s">
        <v>1071</v>
      </c>
      <c r="C585" s="3">
        <v>1942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2305</v>
      </c>
      <c r="B586" s="2" t="s">
        <v>315</v>
      </c>
      <c r="C586" s="3">
        <v>1940</v>
      </c>
      <c r="D586" s="3"/>
      <c r="E586" s="3">
        <f t="shared" si="10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/>
      <c r="V586" s="3"/>
      <c r="W586" s="3"/>
      <c r="X586" s="5"/>
    </row>
    <row r="587" spans="1:24" x14ac:dyDescent="0.35">
      <c r="A587" s="3" t="s">
        <v>2366</v>
      </c>
      <c r="B587" s="2" t="s">
        <v>2268</v>
      </c>
      <c r="C587" s="3">
        <v>1940</v>
      </c>
      <c r="D587" s="12"/>
      <c r="E587" s="3">
        <f t="shared" si="10"/>
        <v>2</v>
      </c>
      <c r="F587" s="3"/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2370</v>
      </c>
      <c r="B588" s="2" t="s">
        <v>2193</v>
      </c>
      <c r="C588" s="3">
        <v>1940</v>
      </c>
      <c r="D588" s="12"/>
      <c r="E588" s="3">
        <f t="shared" si="10"/>
        <v>2</v>
      </c>
      <c r="F588" s="3">
        <f>MIN(I588,T588,U588)</f>
        <v>30</v>
      </c>
      <c r="G588" s="3"/>
      <c r="H588" s="16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>
        <v>30</v>
      </c>
      <c r="V588" s="3"/>
      <c r="W588" s="3"/>
    </row>
    <row r="589" spans="1:24" x14ac:dyDescent="0.35">
      <c r="A589" s="3" t="s">
        <v>27</v>
      </c>
      <c r="B589" s="2" t="s">
        <v>2026</v>
      </c>
      <c r="C589" s="3">
        <v>1940</v>
      </c>
      <c r="D589" s="12"/>
      <c r="E589" s="3">
        <f t="shared" si="10"/>
        <v>1</v>
      </c>
      <c r="F589" s="3">
        <f>MIN(I589,T589,U589)</f>
        <v>8</v>
      </c>
      <c r="G589" s="3">
        <v>1</v>
      </c>
      <c r="H589" s="18">
        <v>1</v>
      </c>
      <c r="I589" s="3">
        <v>8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2378</v>
      </c>
      <c r="B590" s="2" t="s">
        <v>2032</v>
      </c>
      <c r="C590" s="3">
        <v>1940</v>
      </c>
      <c r="D590" s="12"/>
      <c r="E590" s="3">
        <f t="shared" si="10"/>
        <v>2</v>
      </c>
      <c r="F590" s="3">
        <f>MIN(I590,T590,U590)</f>
        <v>17</v>
      </c>
      <c r="G590" s="3">
        <v>1</v>
      </c>
      <c r="H590" s="18">
        <v>1</v>
      </c>
      <c r="I590" s="3">
        <v>17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2412</v>
      </c>
      <c r="B591" s="3" t="s">
        <v>2243</v>
      </c>
      <c r="C591" s="3">
        <v>1940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2405</v>
      </c>
      <c r="B592" s="2" t="s">
        <v>2034</v>
      </c>
      <c r="C592" s="3">
        <v>1940</v>
      </c>
      <c r="D592" s="12"/>
      <c r="E592" s="3">
        <f t="shared" si="10"/>
        <v>5</v>
      </c>
      <c r="F592" s="3">
        <f>MIN(I592,T592,U592)</f>
        <v>20</v>
      </c>
      <c r="G592" s="3">
        <v>1</v>
      </c>
      <c r="H592" s="18">
        <v>1</v>
      </c>
      <c r="I592" s="3">
        <v>20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80</v>
      </c>
      <c r="U592" s="3">
        <v>27</v>
      </c>
      <c r="V592" s="3">
        <v>1</v>
      </c>
      <c r="W592" s="3"/>
    </row>
    <row r="593" spans="1:23" x14ac:dyDescent="0.35">
      <c r="A593" s="3" t="s">
        <v>2326</v>
      </c>
      <c r="B593" s="2" t="s">
        <v>2250</v>
      </c>
      <c r="C593" s="3">
        <v>1939</v>
      </c>
      <c r="D593" s="12"/>
      <c r="E593" s="3">
        <f t="shared" si="10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/>
      <c r="U593" s="3"/>
      <c r="V593" s="3">
        <v>1</v>
      </c>
      <c r="W593" s="3"/>
    </row>
    <row r="594" spans="1:23" x14ac:dyDescent="0.35">
      <c r="A594" s="3" t="s">
        <v>29</v>
      </c>
      <c r="B594" s="3" t="s">
        <v>2158</v>
      </c>
      <c r="C594" s="3">
        <v>1939</v>
      </c>
      <c r="D594" s="3"/>
      <c r="E594" s="3">
        <f t="shared" si="10"/>
        <v>3</v>
      </c>
      <c r="F594" s="3">
        <f>MIN(I594,T594,U594)</f>
        <v>26</v>
      </c>
      <c r="G594" s="3">
        <v>1</v>
      </c>
      <c r="H594" s="18"/>
      <c r="I594" s="3">
        <v>77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26</v>
      </c>
      <c r="U594" s="3">
        <v>44</v>
      </c>
      <c r="V594" s="3"/>
      <c r="W594" s="3"/>
    </row>
    <row r="595" spans="1:23" x14ac:dyDescent="0.35">
      <c r="A595" s="3" t="s">
        <v>2376</v>
      </c>
      <c r="B595" s="3" t="s">
        <v>2240</v>
      </c>
      <c r="C595" s="3">
        <v>1939</v>
      </c>
      <c r="D595" s="3"/>
      <c r="E595" s="3">
        <f t="shared" si="10"/>
        <v>1</v>
      </c>
      <c r="F595" s="3"/>
      <c r="G595" s="3">
        <v>1</v>
      </c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1072</v>
      </c>
      <c r="B596" s="3" t="s">
        <v>1073</v>
      </c>
      <c r="C596" s="3">
        <v>1939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2390</v>
      </c>
      <c r="B597" s="2" t="s">
        <v>2028</v>
      </c>
      <c r="C597" s="3">
        <v>1939</v>
      </c>
      <c r="D597" s="12"/>
      <c r="E597" s="3">
        <f t="shared" si="10"/>
        <v>6</v>
      </c>
      <c r="F597" s="3">
        <f>MIN(I597,T597,U597)</f>
        <v>3</v>
      </c>
      <c r="G597" s="3"/>
      <c r="H597" s="16">
        <v>1</v>
      </c>
      <c r="I597" s="3">
        <v>10</v>
      </c>
      <c r="J597" s="3"/>
      <c r="K597" s="3"/>
      <c r="L597" s="3"/>
      <c r="M597" s="3"/>
      <c r="N597" s="3"/>
      <c r="O597" s="3"/>
      <c r="P597" s="3">
        <v>1</v>
      </c>
      <c r="Q597" s="3">
        <v>1</v>
      </c>
      <c r="R597" s="3"/>
      <c r="S597" s="3"/>
      <c r="T597" s="3">
        <v>54</v>
      </c>
      <c r="U597" s="3">
        <v>3</v>
      </c>
      <c r="V597" s="3">
        <v>1</v>
      </c>
      <c r="W597" s="3"/>
    </row>
    <row r="598" spans="1:23" x14ac:dyDescent="0.35">
      <c r="A598" s="3" t="s">
        <v>2406</v>
      </c>
      <c r="B598" s="2" t="s">
        <v>2154</v>
      </c>
      <c r="C598" s="3">
        <v>1939</v>
      </c>
      <c r="D598" s="3"/>
      <c r="E598" s="3">
        <f t="shared" si="10"/>
        <v>2</v>
      </c>
      <c r="F598" s="3">
        <f>MIN(I598,T598,U598)</f>
        <v>73</v>
      </c>
      <c r="G598" s="3">
        <v>1</v>
      </c>
      <c r="H598" s="18">
        <v>1</v>
      </c>
      <c r="I598" s="3">
        <v>73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3" x14ac:dyDescent="0.35">
      <c r="A599" s="3" t="s">
        <v>2315</v>
      </c>
      <c r="B599" s="3" t="s">
        <v>2165</v>
      </c>
      <c r="C599" s="3">
        <v>1938</v>
      </c>
      <c r="D599" s="3"/>
      <c r="E599" s="3">
        <f t="shared" si="10"/>
        <v>2</v>
      </c>
      <c r="F599" s="3">
        <f>MIN(I599,T599,U599)</f>
        <v>84</v>
      </c>
      <c r="G599" s="3"/>
      <c r="H599" s="18"/>
      <c r="I599" s="3">
        <v>84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1074</v>
      </c>
      <c r="B600" s="3" t="s">
        <v>1075</v>
      </c>
      <c r="C600" s="3">
        <v>1938</v>
      </c>
      <c r="D600" s="3"/>
      <c r="E600" s="3">
        <f t="shared" si="10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16</v>
      </c>
      <c r="B601" s="3" t="s">
        <v>2218</v>
      </c>
      <c r="C601" s="3">
        <v>1938</v>
      </c>
      <c r="D601" s="3"/>
      <c r="E601" s="3">
        <f t="shared" si="10"/>
        <v>1</v>
      </c>
      <c r="F601" s="3">
        <f t="shared" ref="F601:F606" si="11">MIN(I601,T601,U601)</f>
        <v>71</v>
      </c>
      <c r="G601" s="3"/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71</v>
      </c>
      <c r="V601" s="3"/>
      <c r="W601" s="3"/>
    </row>
    <row r="602" spans="1:23" x14ac:dyDescent="0.35">
      <c r="A602" s="3" t="s">
        <v>2398</v>
      </c>
      <c r="B602" s="3" t="s">
        <v>2156</v>
      </c>
      <c r="C602" s="3">
        <v>1938</v>
      </c>
      <c r="D602" s="3">
        <v>1</v>
      </c>
      <c r="E602" s="3">
        <f t="shared" si="10"/>
        <v>2</v>
      </c>
      <c r="F602" s="3">
        <f t="shared" si="11"/>
        <v>75</v>
      </c>
      <c r="G602" s="3"/>
      <c r="H602" s="18"/>
      <c r="I602" s="3">
        <v>75</v>
      </c>
      <c r="J602" s="3"/>
      <c r="K602" s="3"/>
      <c r="L602" s="3"/>
      <c r="M602" s="3"/>
      <c r="N602" s="3"/>
      <c r="O602" s="3"/>
      <c r="P602" s="3"/>
      <c r="Q602" s="3"/>
      <c r="R602" s="3"/>
      <c r="S602" s="3">
        <v>1</v>
      </c>
      <c r="T602" s="3"/>
      <c r="U602" s="3"/>
      <c r="V602" s="3"/>
      <c r="W602" s="3"/>
    </row>
    <row r="603" spans="1:23" x14ac:dyDescent="0.35">
      <c r="A603" s="3" t="s">
        <v>2325</v>
      </c>
      <c r="B603" s="2" t="s">
        <v>2142</v>
      </c>
      <c r="C603" s="3">
        <v>1937</v>
      </c>
      <c r="D603" s="12"/>
      <c r="E603" s="3">
        <f t="shared" si="10"/>
        <v>3</v>
      </c>
      <c r="F603" s="3">
        <f t="shared" si="11"/>
        <v>61</v>
      </c>
      <c r="G603" s="3">
        <v>1</v>
      </c>
      <c r="H603" s="18">
        <v>1</v>
      </c>
      <c r="I603" s="3">
        <v>61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89</v>
      </c>
      <c r="V603" s="3">
        <v>1</v>
      </c>
      <c r="W603" s="3"/>
    </row>
    <row r="604" spans="1:23" x14ac:dyDescent="0.35">
      <c r="A604" s="3" t="s">
        <v>2372</v>
      </c>
      <c r="B604" s="2" t="s">
        <v>2188</v>
      </c>
      <c r="C604" s="3">
        <v>1937</v>
      </c>
      <c r="D604" s="12"/>
      <c r="E604" s="3">
        <f t="shared" si="10"/>
        <v>3</v>
      </c>
      <c r="F604" s="3">
        <f t="shared" si="11"/>
        <v>23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83</v>
      </c>
      <c r="U604" s="3">
        <v>23</v>
      </c>
      <c r="V604" s="3">
        <v>1</v>
      </c>
      <c r="W604" s="3"/>
    </row>
    <row r="605" spans="1:23" x14ac:dyDescent="0.35">
      <c r="A605" s="3" t="s">
        <v>145</v>
      </c>
      <c r="B605" s="2" t="s">
        <v>146</v>
      </c>
      <c r="C605" s="3">
        <v>1937</v>
      </c>
      <c r="D605" s="12"/>
      <c r="E605" s="3">
        <f t="shared" si="10"/>
        <v>1</v>
      </c>
      <c r="F605" s="3">
        <f t="shared" si="11"/>
        <v>85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85</v>
      </c>
      <c r="U605" s="3"/>
      <c r="V605" s="3"/>
      <c r="W605" s="3"/>
    </row>
    <row r="606" spans="1:23" x14ac:dyDescent="0.35">
      <c r="A606" s="3" t="s">
        <v>2390</v>
      </c>
      <c r="B606" s="2" t="s">
        <v>2185</v>
      </c>
      <c r="C606" s="3">
        <v>1937</v>
      </c>
      <c r="D606" s="12"/>
      <c r="E606" s="3">
        <f t="shared" si="10"/>
        <v>1</v>
      </c>
      <c r="F606" s="3">
        <f t="shared" si="11"/>
        <v>12</v>
      </c>
      <c r="G606" s="3"/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12</v>
      </c>
      <c r="V606" s="3"/>
      <c r="W606" s="3"/>
    </row>
    <row r="607" spans="1:23" x14ac:dyDescent="0.35">
      <c r="A607" s="3" t="s">
        <v>1076</v>
      </c>
      <c r="B607" s="3" t="s">
        <v>1077</v>
      </c>
      <c r="C607" s="3">
        <v>1936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2355</v>
      </c>
      <c r="B608" s="2" t="s">
        <v>2210</v>
      </c>
      <c r="C608" s="3">
        <v>1936</v>
      </c>
      <c r="D608" s="12"/>
      <c r="E608" s="3">
        <f t="shared" si="10"/>
        <v>2</v>
      </c>
      <c r="F608" s="3">
        <f>MIN(I608,T608,U608)</f>
        <v>17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17</v>
      </c>
      <c r="U608" s="3">
        <v>58</v>
      </c>
      <c r="V608" s="3"/>
      <c r="W608" s="3"/>
    </row>
    <row r="609" spans="1:23" x14ac:dyDescent="0.35">
      <c r="A609" s="3" t="s">
        <v>2381</v>
      </c>
      <c r="B609" s="2" t="s">
        <v>2190</v>
      </c>
      <c r="C609" s="3">
        <v>1936</v>
      </c>
      <c r="D609" s="12"/>
      <c r="E609" s="3">
        <f t="shared" si="10"/>
        <v>4</v>
      </c>
      <c r="F609" s="3">
        <f>MIN(I609,T609,U609)</f>
        <v>26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>
        <v>100</v>
      </c>
      <c r="U609" s="3">
        <v>26</v>
      </c>
      <c r="V609" s="3">
        <v>1</v>
      </c>
      <c r="W609" s="3"/>
    </row>
    <row r="610" spans="1:23" x14ac:dyDescent="0.35">
      <c r="A610" s="3" t="s">
        <v>2354</v>
      </c>
      <c r="B610" s="3" t="s">
        <v>2043</v>
      </c>
      <c r="C610" s="3">
        <v>1935</v>
      </c>
      <c r="D610" s="3"/>
      <c r="E610" s="3">
        <f t="shared" si="10"/>
        <v>1</v>
      </c>
      <c r="F610" s="3">
        <f>MIN(I610,T610,U610)</f>
        <v>29</v>
      </c>
      <c r="G610" s="3">
        <v>1</v>
      </c>
      <c r="H610" s="18"/>
      <c r="I610" s="3">
        <v>29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1078</v>
      </c>
      <c r="B611" s="3" t="s">
        <v>1079</v>
      </c>
      <c r="C611" s="3">
        <v>1935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2321</v>
      </c>
      <c r="B612" s="2" t="s">
        <v>2179</v>
      </c>
      <c r="C612" s="3">
        <v>1934</v>
      </c>
      <c r="D612" s="12"/>
      <c r="E612" s="3">
        <f t="shared" si="10"/>
        <v>2</v>
      </c>
      <c r="F612" s="3">
        <f>MIN(I612,T612,U612)</f>
        <v>98</v>
      </c>
      <c r="G612" s="3">
        <v>1</v>
      </c>
      <c r="H612" s="18">
        <v>1</v>
      </c>
      <c r="I612" s="3">
        <v>98</v>
      </c>
      <c r="J612" s="3"/>
      <c r="K612" s="3"/>
      <c r="L612" s="3"/>
      <c r="M612" s="3"/>
      <c r="N612" s="3"/>
      <c r="O612" s="3"/>
      <c r="P612" s="3"/>
      <c r="Q612" s="3"/>
      <c r="R612" s="3">
        <v>1</v>
      </c>
      <c r="S612" s="3"/>
      <c r="T612" s="3"/>
      <c r="U612" s="3"/>
      <c r="V612" s="3"/>
      <c r="W612" s="3"/>
    </row>
    <row r="613" spans="1:23" x14ac:dyDescent="0.35">
      <c r="A613" s="3" t="s">
        <v>2356</v>
      </c>
      <c r="B613" s="2" t="s">
        <v>2042</v>
      </c>
      <c r="C613" s="3">
        <v>1934</v>
      </c>
      <c r="D613" s="3"/>
      <c r="E613" s="3">
        <f t="shared" si="10"/>
        <v>2</v>
      </c>
      <c r="F613" s="3">
        <f>MIN(I613,T613,U613)</f>
        <v>28</v>
      </c>
      <c r="G613" s="3">
        <v>1</v>
      </c>
      <c r="H613" s="18">
        <v>1</v>
      </c>
      <c r="I613" s="3">
        <v>28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62</v>
      </c>
      <c r="V613" s="3"/>
      <c r="W613" s="3"/>
    </row>
    <row r="614" spans="1:23" x14ac:dyDescent="0.35">
      <c r="A614" s="3" t="s">
        <v>2364</v>
      </c>
      <c r="B614" s="11" t="s">
        <v>2030</v>
      </c>
      <c r="C614" s="3">
        <v>1934</v>
      </c>
      <c r="D614" s="13"/>
      <c r="E614" s="3">
        <f t="shared" si="10"/>
        <v>2</v>
      </c>
      <c r="F614" s="3">
        <f>MIN(I614,T614,U614)</f>
        <v>14</v>
      </c>
      <c r="G614" s="3">
        <v>1</v>
      </c>
      <c r="H614" s="18">
        <v>1</v>
      </c>
      <c r="I614" s="3">
        <v>14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1080</v>
      </c>
      <c r="B615" s="3" t="s">
        <v>1081</v>
      </c>
      <c r="C615" s="3">
        <v>1934</v>
      </c>
      <c r="D615" s="3"/>
      <c r="E615" s="3">
        <f t="shared" si="10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2380</v>
      </c>
      <c r="B616" s="2" t="s">
        <v>2067</v>
      </c>
      <c r="C616" s="3">
        <v>1934</v>
      </c>
      <c r="D616" s="12"/>
      <c r="E616" s="3">
        <f t="shared" si="10"/>
        <v>4</v>
      </c>
      <c r="F616" s="3">
        <f>MIN(I616,T616,U616)</f>
        <v>50</v>
      </c>
      <c r="G616" s="3">
        <v>1</v>
      </c>
      <c r="H616" s="18">
        <v>1</v>
      </c>
      <c r="I616" s="3">
        <v>50</v>
      </c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>
        <v>84</v>
      </c>
      <c r="V616" s="3">
        <v>1</v>
      </c>
      <c r="W616" s="3"/>
    </row>
    <row r="617" spans="1:23" x14ac:dyDescent="0.35">
      <c r="A617" s="3" t="s">
        <v>8</v>
      </c>
      <c r="B617" s="2" t="s">
        <v>2036</v>
      </c>
      <c r="C617" s="3">
        <v>1934</v>
      </c>
      <c r="D617" s="12"/>
      <c r="E617" s="3">
        <f t="shared" si="10"/>
        <v>2</v>
      </c>
      <c r="F617" s="3">
        <f>MIN(I617,T617,U617)</f>
        <v>22</v>
      </c>
      <c r="G617" s="3">
        <v>1</v>
      </c>
      <c r="H617" s="18">
        <v>1</v>
      </c>
      <c r="I617" s="3">
        <v>22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2253</v>
      </c>
      <c r="B618" s="3" t="s">
        <v>2254</v>
      </c>
      <c r="C618" s="3">
        <v>1934</v>
      </c>
      <c r="D618" s="3"/>
      <c r="E618" s="3">
        <f t="shared" si="10"/>
        <v>2</v>
      </c>
      <c r="F618" s="3">
        <f>MIN(I618,T618,U618)</f>
        <v>67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67</v>
      </c>
      <c r="U618" s="3"/>
      <c r="V618" s="3">
        <v>1</v>
      </c>
      <c r="W618" s="3"/>
    </row>
    <row r="619" spans="1:23" x14ac:dyDescent="0.35">
      <c r="A619" s="3" t="s">
        <v>2398</v>
      </c>
      <c r="B619" s="2" t="s">
        <v>2051</v>
      </c>
      <c r="C619" s="3">
        <v>1934</v>
      </c>
      <c r="D619" s="12"/>
      <c r="E619" s="3">
        <f t="shared" si="10"/>
        <v>2</v>
      </c>
      <c r="F619" s="3">
        <f>MIN(I619,T619,U619)</f>
        <v>34</v>
      </c>
      <c r="G619" s="3">
        <v>1</v>
      </c>
      <c r="H619" s="18">
        <v>1</v>
      </c>
      <c r="I619" s="3">
        <v>34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2411</v>
      </c>
      <c r="B620" s="3" t="s">
        <v>2225</v>
      </c>
      <c r="C620" s="3">
        <v>1933</v>
      </c>
      <c r="D620" s="3"/>
      <c r="E620" s="3">
        <f t="shared" si="10"/>
        <v>1</v>
      </c>
      <c r="F620" s="3">
        <f>MIN(I620,T620,U620)</f>
        <v>78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78</v>
      </c>
      <c r="V620" s="3"/>
      <c r="W620" s="3"/>
    </row>
    <row r="621" spans="1:23" x14ac:dyDescent="0.35">
      <c r="A621" s="3" t="s">
        <v>1082</v>
      </c>
      <c r="B621" s="3" t="s">
        <v>1083</v>
      </c>
      <c r="C621" s="3">
        <v>1933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1084</v>
      </c>
      <c r="B622" s="2" t="s">
        <v>1085</v>
      </c>
      <c r="C622" s="3">
        <v>1932</v>
      </c>
      <c r="D622" s="12"/>
      <c r="E622" s="3">
        <f t="shared" si="10"/>
        <v>1</v>
      </c>
      <c r="F622" s="3"/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2322</v>
      </c>
      <c r="B623" s="2" t="s">
        <v>2172</v>
      </c>
      <c r="C623" s="3">
        <v>1932</v>
      </c>
      <c r="D623" s="12"/>
      <c r="E623" s="3">
        <f t="shared" si="10"/>
        <v>1</v>
      </c>
      <c r="F623" s="3">
        <f>MIN(I623,T623,U623)</f>
        <v>91</v>
      </c>
      <c r="G623" s="3">
        <v>1</v>
      </c>
      <c r="H623" s="18">
        <v>1</v>
      </c>
      <c r="I623" s="3">
        <v>91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209</v>
      </c>
      <c r="B624" s="3" t="s">
        <v>210</v>
      </c>
      <c r="C624" s="3">
        <v>1932</v>
      </c>
      <c r="D624" s="3"/>
      <c r="E624" s="3">
        <f t="shared" si="1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/>
      <c r="W624" s="3"/>
    </row>
    <row r="625" spans="1:23" x14ac:dyDescent="0.35">
      <c r="A625" s="3" t="s">
        <v>2355</v>
      </c>
      <c r="B625" s="2" t="s">
        <v>2071</v>
      </c>
      <c r="C625" s="3">
        <v>1932</v>
      </c>
      <c r="D625" s="12"/>
      <c r="E625" s="3">
        <f t="shared" si="10"/>
        <v>3</v>
      </c>
      <c r="F625" s="3">
        <f>MIN(I625,T625,U625)</f>
        <v>54</v>
      </c>
      <c r="G625" s="3">
        <v>1</v>
      </c>
      <c r="H625" s="18">
        <v>1</v>
      </c>
      <c r="I625" s="3">
        <v>54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68</v>
      </c>
      <c r="V625" s="3">
        <v>1</v>
      </c>
      <c r="W625" s="3"/>
    </row>
    <row r="626" spans="1:23" x14ac:dyDescent="0.35">
      <c r="A626" s="3" t="s">
        <v>2373</v>
      </c>
      <c r="B626" s="2" t="s">
        <v>2023</v>
      </c>
      <c r="C626" s="3">
        <v>1932</v>
      </c>
      <c r="D626" s="12"/>
      <c r="E626" s="3">
        <f t="shared" si="10"/>
        <v>3</v>
      </c>
      <c r="F626" s="3">
        <f>MIN(I626,T626,U626)</f>
        <v>5</v>
      </c>
      <c r="G626" s="3">
        <v>1</v>
      </c>
      <c r="H626" s="18">
        <v>1</v>
      </c>
      <c r="I626" s="3">
        <v>5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>
        <v>16</v>
      </c>
      <c r="V626" s="3"/>
      <c r="W626" s="3"/>
    </row>
    <row r="627" spans="1:23" x14ac:dyDescent="0.35">
      <c r="A627" s="3" t="s">
        <v>1086</v>
      </c>
      <c r="B627" s="3" t="s">
        <v>1087</v>
      </c>
      <c r="C627" s="3">
        <v>1931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2350</v>
      </c>
      <c r="B628" s="3" t="s">
        <v>2037</v>
      </c>
      <c r="C628" s="3">
        <v>1930</v>
      </c>
      <c r="D628" s="3"/>
      <c r="E628" s="3">
        <f t="shared" si="10"/>
        <v>3</v>
      </c>
      <c r="F628" s="3">
        <f>MIN(I628,T628,U628)</f>
        <v>23</v>
      </c>
      <c r="G628" s="3">
        <v>1</v>
      </c>
      <c r="H628" s="18"/>
      <c r="I628" s="3">
        <v>23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>
        <v>68</v>
      </c>
      <c r="U628" s="3"/>
      <c r="V628" s="3"/>
      <c r="W628" s="3"/>
    </row>
    <row r="629" spans="1:23" x14ac:dyDescent="0.35">
      <c r="A629" s="3" t="s">
        <v>2355</v>
      </c>
      <c r="B629" s="2" t="s">
        <v>2052</v>
      </c>
      <c r="C629" s="3">
        <v>1930</v>
      </c>
      <c r="D629" s="12"/>
      <c r="E629" s="3">
        <f t="shared" si="10"/>
        <v>4</v>
      </c>
      <c r="F629" s="3">
        <f>MIN(I629,T629,U629)</f>
        <v>19</v>
      </c>
      <c r="G629" s="3">
        <v>1</v>
      </c>
      <c r="H629" s="18">
        <v>1</v>
      </c>
      <c r="I629" s="3">
        <v>35</v>
      </c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>
        <v>1</v>
      </c>
      <c r="T629" s="3"/>
      <c r="U629" s="3">
        <v>19</v>
      </c>
      <c r="V629" s="3"/>
      <c r="W629" s="3"/>
    </row>
    <row r="630" spans="1:23" x14ac:dyDescent="0.35">
      <c r="A630" s="3" t="s">
        <v>2367</v>
      </c>
      <c r="B630" s="2" t="s">
        <v>2073</v>
      </c>
      <c r="C630" s="3">
        <v>1930</v>
      </c>
      <c r="D630" s="12"/>
      <c r="E630" s="3">
        <f t="shared" si="10"/>
        <v>2</v>
      </c>
      <c r="F630" s="3">
        <f>MIN(I630,T630,U630)</f>
        <v>56</v>
      </c>
      <c r="G630" s="3">
        <v>1</v>
      </c>
      <c r="H630" s="18">
        <v>1</v>
      </c>
      <c r="I630" s="3">
        <v>56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79</v>
      </c>
      <c r="V630" s="3"/>
      <c r="W630" s="3"/>
    </row>
    <row r="631" spans="1:23" x14ac:dyDescent="0.35">
      <c r="A631" s="3" t="s">
        <v>1088</v>
      </c>
      <c r="B631" s="2" t="s">
        <v>1089</v>
      </c>
      <c r="C631" s="3">
        <v>1930</v>
      </c>
      <c r="D631" s="12"/>
      <c r="E631" s="3">
        <f t="shared" si="10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70</v>
      </c>
      <c r="B632" s="3" t="s">
        <v>71</v>
      </c>
      <c r="C632" s="3">
        <v>1930</v>
      </c>
      <c r="D632" s="3"/>
      <c r="E632" s="3">
        <f t="shared" si="10"/>
        <v>1</v>
      </c>
      <c r="F632" s="3">
        <f>MIN(I632,T632,U632)</f>
        <v>27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27</v>
      </c>
      <c r="U632" s="3"/>
      <c r="V632" s="3"/>
      <c r="W632" s="3"/>
    </row>
    <row r="633" spans="1:23" x14ac:dyDescent="0.35">
      <c r="A633" s="3" t="s">
        <v>117</v>
      </c>
      <c r="B633" s="3" t="s">
        <v>116</v>
      </c>
      <c r="C633" s="3">
        <v>1929</v>
      </c>
      <c r="D633" s="3"/>
      <c r="E633" s="3">
        <f t="shared" si="10"/>
        <v>1</v>
      </c>
      <c r="F633" s="3">
        <f>MIN(I633,T633,U633)</f>
        <v>70</v>
      </c>
      <c r="G633" s="3"/>
      <c r="H633" s="1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70</v>
      </c>
      <c r="U633" s="3"/>
      <c r="V633" s="3"/>
      <c r="W633" s="3"/>
    </row>
    <row r="634" spans="1:23" x14ac:dyDescent="0.35">
      <c r="A634" s="3" t="s">
        <v>2355</v>
      </c>
      <c r="B634" s="2" t="s">
        <v>2024</v>
      </c>
      <c r="C634" s="3">
        <v>1929</v>
      </c>
      <c r="D634" s="12"/>
      <c r="E634" s="3">
        <f t="shared" si="10"/>
        <v>4</v>
      </c>
      <c r="F634" s="3">
        <f>MIN(I634,T634,U634)</f>
        <v>6</v>
      </c>
      <c r="G634" s="3">
        <v>1</v>
      </c>
      <c r="H634" s="18">
        <v>1</v>
      </c>
      <c r="I634" s="3">
        <v>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23</v>
      </c>
      <c r="U634" s="3">
        <v>10</v>
      </c>
      <c r="V634" s="3">
        <v>1</v>
      </c>
      <c r="W634" s="3"/>
    </row>
    <row r="635" spans="1:23" x14ac:dyDescent="0.35">
      <c r="A635" s="3" t="s">
        <v>2367</v>
      </c>
      <c r="B635" s="3" t="s">
        <v>323</v>
      </c>
      <c r="C635" s="3">
        <v>1929</v>
      </c>
      <c r="D635" s="3"/>
      <c r="E635" s="3">
        <f t="shared" si="10"/>
        <v>2</v>
      </c>
      <c r="F635" s="3"/>
      <c r="G635" s="3">
        <v>1</v>
      </c>
      <c r="H635" s="18"/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2370</v>
      </c>
      <c r="B636" s="2" t="s">
        <v>2155</v>
      </c>
      <c r="C636" s="3">
        <v>1929</v>
      </c>
      <c r="D636" s="12"/>
      <c r="E636" s="3">
        <f t="shared" ref="E636:E699" si="12">COUNT(I636:W636)</f>
        <v>3</v>
      </c>
      <c r="F636" s="3">
        <f>MIN(I636,T636,U636)</f>
        <v>20</v>
      </c>
      <c r="G636" s="3"/>
      <c r="H636" s="18">
        <v>1</v>
      </c>
      <c r="I636" s="3">
        <v>74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73</v>
      </c>
      <c r="U636" s="3">
        <v>20</v>
      </c>
      <c r="V636" s="3"/>
      <c r="W636" s="3"/>
    </row>
    <row r="637" spans="1:23" x14ac:dyDescent="0.35">
      <c r="A637" s="3" t="s">
        <v>2371</v>
      </c>
      <c r="B637" s="2" t="s">
        <v>2152</v>
      </c>
      <c r="C637" s="3">
        <v>1929</v>
      </c>
      <c r="D637" s="3"/>
      <c r="E637" s="3">
        <f t="shared" si="12"/>
        <v>1</v>
      </c>
      <c r="F637" s="3">
        <f>MIN(I637,T637,U637)</f>
        <v>71</v>
      </c>
      <c r="G637" s="3">
        <v>1</v>
      </c>
      <c r="H637" s="18">
        <v>1</v>
      </c>
      <c r="I637" s="3">
        <v>71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1090</v>
      </c>
      <c r="B638" s="3" t="s">
        <v>1091</v>
      </c>
      <c r="C638" s="3">
        <v>1929</v>
      </c>
      <c r="D638" s="3"/>
      <c r="E638" s="3">
        <f t="shared" si="12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2222</v>
      </c>
      <c r="B639" s="2" t="s">
        <v>2223</v>
      </c>
      <c r="C639" s="3">
        <v>1929</v>
      </c>
      <c r="D639" s="12"/>
      <c r="E639" s="3">
        <f t="shared" si="12"/>
        <v>1</v>
      </c>
      <c r="F639" s="3">
        <f>MIN(I639,T639,U639)</f>
        <v>76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76</v>
      </c>
      <c r="V639" s="3"/>
      <c r="W639" s="3"/>
    </row>
    <row r="640" spans="1:23" x14ac:dyDescent="0.35">
      <c r="A640" s="3" t="s">
        <v>19</v>
      </c>
      <c r="B640" s="3" t="s">
        <v>2074</v>
      </c>
      <c r="C640" s="3">
        <v>1928</v>
      </c>
      <c r="D640" s="3"/>
      <c r="E640" s="3">
        <f t="shared" si="12"/>
        <v>1</v>
      </c>
      <c r="F640" s="3">
        <f>MIN(I640,T640,U640)</f>
        <v>57</v>
      </c>
      <c r="G640" s="3">
        <v>1</v>
      </c>
      <c r="H640" s="18"/>
      <c r="I640" s="3">
        <v>57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2373</v>
      </c>
      <c r="B641" s="3" t="s">
        <v>2061</v>
      </c>
      <c r="C641" s="3">
        <v>1928</v>
      </c>
      <c r="D641" s="3"/>
      <c r="E641" s="3">
        <f t="shared" si="12"/>
        <v>1</v>
      </c>
      <c r="F641" s="3">
        <f>MIN(I641,T641,U641)</f>
        <v>44</v>
      </c>
      <c r="G641" s="3">
        <v>1</v>
      </c>
      <c r="H641" s="18"/>
      <c r="I641" s="3">
        <v>44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24</v>
      </c>
      <c r="B642" s="2" t="s">
        <v>2202</v>
      </c>
      <c r="C642" s="3">
        <v>1928</v>
      </c>
      <c r="D642" s="12"/>
      <c r="E642" s="3">
        <f t="shared" si="12"/>
        <v>1</v>
      </c>
      <c r="F642" s="3">
        <f>MIN(I642,T642,U642)</f>
        <v>48</v>
      </c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48</v>
      </c>
      <c r="V642" s="3"/>
      <c r="W642" s="3"/>
    </row>
    <row r="643" spans="1:23" x14ac:dyDescent="0.35">
      <c r="A643" s="3" t="s">
        <v>2403</v>
      </c>
      <c r="B643" s="3" t="s">
        <v>2213</v>
      </c>
      <c r="C643" s="3">
        <v>1928</v>
      </c>
      <c r="D643" s="3"/>
      <c r="E643" s="3">
        <f t="shared" si="12"/>
        <v>1</v>
      </c>
      <c r="F643" s="3">
        <f>MIN(I643,T643,U643)</f>
        <v>63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63</v>
      </c>
      <c r="V643" s="3"/>
      <c r="W643" s="3"/>
    </row>
    <row r="644" spans="1:23" x14ac:dyDescent="0.35">
      <c r="A644" s="3" t="s">
        <v>1092</v>
      </c>
      <c r="B644" s="3" t="s">
        <v>1093</v>
      </c>
      <c r="C644" s="3">
        <v>1927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2370</v>
      </c>
      <c r="B645" s="2" t="s">
        <v>208</v>
      </c>
      <c r="C645" s="3">
        <v>1927</v>
      </c>
      <c r="D645" s="3">
        <v>1</v>
      </c>
      <c r="E645" s="3">
        <f t="shared" si="12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2402</v>
      </c>
      <c r="B646" s="2" t="s">
        <v>2054</v>
      </c>
      <c r="C646" s="3">
        <v>1927</v>
      </c>
      <c r="D646" s="12"/>
      <c r="E646" s="3">
        <f t="shared" si="12"/>
        <v>3</v>
      </c>
      <c r="F646" s="3">
        <f>MIN(I646,T646,U646)</f>
        <v>37</v>
      </c>
      <c r="G646" s="3">
        <v>1</v>
      </c>
      <c r="H646" s="18">
        <v>1</v>
      </c>
      <c r="I646" s="3">
        <v>37</v>
      </c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2403</v>
      </c>
      <c r="B647" s="2" t="s">
        <v>2031</v>
      </c>
      <c r="C647" s="3">
        <v>1927</v>
      </c>
      <c r="D647" s="12"/>
      <c r="E647" s="3">
        <f t="shared" si="12"/>
        <v>4</v>
      </c>
      <c r="F647" s="3">
        <f>MIN(I647,T647,U647)</f>
        <v>15</v>
      </c>
      <c r="G647" s="3">
        <v>1</v>
      </c>
      <c r="H647" s="18">
        <v>1</v>
      </c>
      <c r="I647" s="3">
        <v>15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21</v>
      </c>
      <c r="U647" s="3">
        <v>34</v>
      </c>
      <c r="V647" s="3">
        <v>1</v>
      </c>
      <c r="W647" s="3"/>
    </row>
    <row r="648" spans="1:23" x14ac:dyDescent="0.35">
      <c r="A648" s="3" t="s">
        <v>110</v>
      </c>
      <c r="B648" s="3" t="s">
        <v>111</v>
      </c>
      <c r="C648" s="3">
        <v>1926</v>
      </c>
      <c r="D648" s="3"/>
      <c r="E648" s="3">
        <f t="shared" si="12"/>
        <v>1</v>
      </c>
      <c r="F648" s="3">
        <f>MIN(I648,T648,U648)</f>
        <v>60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60</v>
      </c>
      <c r="U648" s="3"/>
      <c r="V648" s="3"/>
      <c r="W648" s="3"/>
    </row>
    <row r="649" spans="1:23" x14ac:dyDescent="0.35">
      <c r="A649" s="3" t="s">
        <v>2370</v>
      </c>
      <c r="B649" s="2" t="s">
        <v>2062</v>
      </c>
      <c r="C649" s="3">
        <v>1926</v>
      </c>
      <c r="D649" s="12"/>
      <c r="E649" s="3">
        <f t="shared" si="12"/>
        <v>3</v>
      </c>
      <c r="F649" s="3">
        <f>MIN(I649,T649,U649)</f>
        <v>18</v>
      </c>
      <c r="G649" s="3"/>
      <c r="H649" s="18">
        <v>1</v>
      </c>
      <c r="I649" s="3">
        <v>45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18</v>
      </c>
      <c r="V649" s="3">
        <v>1</v>
      </c>
      <c r="W649" s="3"/>
    </row>
    <row r="650" spans="1:23" x14ac:dyDescent="0.35">
      <c r="A650" s="3" t="s">
        <v>22</v>
      </c>
      <c r="B650" s="3" t="s">
        <v>1094</v>
      </c>
      <c r="C650" s="3">
        <v>1926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14</v>
      </c>
      <c r="B651" s="3" t="s">
        <v>2187</v>
      </c>
      <c r="C651" s="3">
        <v>1926</v>
      </c>
      <c r="D651" s="3"/>
      <c r="E651" s="3">
        <f t="shared" si="12"/>
        <v>1</v>
      </c>
      <c r="F651" s="3">
        <f>MIN(I651,T651,U651)</f>
        <v>22</v>
      </c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22</v>
      </c>
      <c r="V651" s="3"/>
      <c r="W651" s="3"/>
    </row>
    <row r="652" spans="1:23" x14ac:dyDescent="0.35">
      <c r="A652" s="3" t="s">
        <v>2351</v>
      </c>
      <c r="B652" s="3" t="s">
        <v>2047</v>
      </c>
      <c r="C652" s="3">
        <v>1925</v>
      </c>
      <c r="D652" s="3"/>
      <c r="E652" s="3">
        <f t="shared" si="12"/>
        <v>4</v>
      </c>
      <c r="F652" s="3">
        <f>MIN(I652,T652,U652)</f>
        <v>16</v>
      </c>
      <c r="G652" s="3">
        <v>1</v>
      </c>
      <c r="H652" s="18"/>
      <c r="I652" s="3">
        <v>16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46</v>
      </c>
      <c r="U652" s="3">
        <v>88</v>
      </c>
      <c r="V652" s="3">
        <v>1</v>
      </c>
      <c r="W652" s="3"/>
    </row>
    <row r="653" spans="1:23" x14ac:dyDescent="0.35">
      <c r="A653" s="3" t="s">
        <v>1095</v>
      </c>
      <c r="B653" s="3" t="s">
        <v>1096</v>
      </c>
      <c r="C653" s="3">
        <v>1925</v>
      </c>
      <c r="D653" s="3"/>
      <c r="E653" s="3">
        <f t="shared" si="12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2356</v>
      </c>
      <c r="B654" s="2" t="s">
        <v>2020</v>
      </c>
      <c r="C654" s="3">
        <v>1925</v>
      </c>
      <c r="D654" s="12"/>
      <c r="E654" s="3">
        <f t="shared" si="12"/>
        <v>5</v>
      </c>
      <c r="F654" s="3">
        <f t="shared" ref="F654:F659" si="13">MIN(I654,T654,U654)</f>
        <v>1</v>
      </c>
      <c r="G654" s="3">
        <v>1</v>
      </c>
      <c r="H654" s="16">
        <v>1</v>
      </c>
      <c r="I654" s="3">
        <v>2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20</v>
      </c>
      <c r="U654" s="3">
        <v>1</v>
      </c>
      <c r="V654" s="3">
        <v>1</v>
      </c>
      <c r="W654" s="3"/>
    </row>
    <row r="655" spans="1:23" x14ac:dyDescent="0.35">
      <c r="A655" s="3" t="s">
        <v>2370</v>
      </c>
      <c r="B655" s="2" t="s">
        <v>2224</v>
      </c>
      <c r="C655" s="3">
        <v>1925</v>
      </c>
      <c r="D655" s="3"/>
      <c r="E655" s="3">
        <f t="shared" si="12"/>
        <v>1</v>
      </c>
      <c r="F655" s="3">
        <f t="shared" si="13"/>
        <v>77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77</v>
      </c>
      <c r="V655" s="3"/>
      <c r="W655" s="3"/>
    </row>
    <row r="656" spans="1:23" x14ac:dyDescent="0.35">
      <c r="A656" s="3" t="s">
        <v>98</v>
      </c>
      <c r="B656" s="2" t="s">
        <v>99</v>
      </c>
      <c r="C656" s="3">
        <v>1925</v>
      </c>
      <c r="D656" s="12"/>
      <c r="E656" s="3">
        <f t="shared" si="12"/>
        <v>2</v>
      </c>
      <c r="F656" s="3">
        <f t="shared" si="13"/>
        <v>51</v>
      </c>
      <c r="G656" s="3"/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51</v>
      </c>
      <c r="U656" s="3"/>
      <c r="V656" s="3"/>
      <c r="W656" s="3"/>
    </row>
    <row r="657" spans="1:23" x14ac:dyDescent="0.35">
      <c r="A657" s="3" t="s">
        <v>2403</v>
      </c>
      <c r="B657" s="2" t="s">
        <v>2200</v>
      </c>
      <c r="C657" s="3">
        <v>1925</v>
      </c>
      <c r="D657" s="12"/>
      <c r="E657" s="3">
        <f t="shared" si="12"/>
        <v>3</v>
      </c>
      <c r="F657" s="3">
        <f t="shared" si="13"/>
        <v>46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46</v>
      </c>
      <c r="V657" s="3">
        <v>1</v>
      </c>
      <c r="W657" s="3"/>
    </row>
    <row r="658" spans="1:23" x14ac:dyDescent="0.35">
      <c r="A658" s="3" t="s">
        <v>2357</v>
      </c>
      <c r="B658" s="2" t="s">
        <v>2039</v>
      </c>
      <c r="C658" s="3">
        <v>1924</v>
      </c>
      <c r="D658" s="12"/>
      <c r="E658" s="3">
        <f t="shared" si="12"/>
        <v>5</v>
      </c>
      <c r="F658" s="3">
        <f t="shared" si="13"/>
        <v>25</v>
      </c>
      <c r="G658" s="3">
        <v>1</v>
      </c>
      <c r="H658" s="18">
        <v>1</v>
      </c>
      <c r="I658" s="3">
        <v>25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64</v>
      </c>
      <c r="U658" s="3">
        <v>59</v>
      </c>
      <c r="V658" s="3">
        <v>1</v>
      </c>
      <c r="W658" s="3"/>
    </row>
    <row r="659" spans="1:23" x14ac:dyDescent="0.35">
      <c r="A659" s="3" t="s">
        <v>51</v>
      </c>
      <c r="B659" s="3" t="s">
        <v>52</v>
      </c>
      <c r="C659" s="3">
        <v>1924</v>
      </c>
      <c r="D659" s="3"/>
      <c r="E659" s="3">
        <f t="shared" si="12"/>
        <v>1</v>
      </c>
      <c r="F659" s="3">
        <f t="shared" si="13"/>
        <v>9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>
        <v>9</v>
      </c>
      <c r="U659" s="3"/>
      <c r="V659" s="3"/>
      <c r="W659" s="3"/>
    </row>
    <row r="660" spans="1:23" x14ac:dyDescent="0.35">
      <c r="A660" s="3" t="s">
        <v>1097</v>
      </c>
      <c r="B660" s="3" t="s">
        <v>1098</v>
      </c>
      <c r="C660" s="3">
        <v>1924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2325</v>
      </c>
      <c r="B661" s="3" t="s">
        <v>1099</v>
      </c>
      <c r="C661" s="3">
        <v>1923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2356</v>
      </c>
      <c r="B662" s="3" t="s">
        <v>2235</v>
      </c>
      <c r="C662" s="3">
        <v>1922</v>
      </c>
      <c r="D662" s="3">
        <v>1</v>
      </c>
      <c r="E662" s="3">
        <f t="shared" si="12"/>
        <v>1</v>
      </c>
      <c r="F662" s="3">
        <f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96</v>
      </c>
      <c r="V662" s="3"/>
      <c r="W662" s="3"/>
    </row>
    <row r="663" spans="1:23" x14ac:dyDescent="0.35">
      <c r="A663" s="3" t="s">
        <v>29</v>
      </c>
      <c r="B663" s="2" t="s">
        <v>2019</v>
      </c>
      <c r="C663" s="3">
        <v>1922</v>
      </c>
      <c r="D663" s="12"/>
      <c r="E663" s="3">
        <f t="shared" si="12"/>
        <v>4</v>
      </c>
      <c r="F663" s="3">
        <f>MIN(I663,T663,U663)</f>
        <v>1</v>
      </c>
      <c r="G663" s="3">
        <v>1</v>
      </c>
      <c r="H663" s="18">
        <v>1</v>
      </c>
      <c r="I663" s="3">
        <v>1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3</v>
      </c>
      <c r="U663" s="3">
        <v>6</v>
      </c>
      <c r="V663" s="3"/>
      <c r="W663" s="3"/>
    </row>
    <row r="664" spans="1:23" x14ac:dyDescent="0.35">
      <c r="A664" s="3" t="s">
        <v>22</v>
      </c>
      <c r="B664" s="3" t="s">
        <v>2234</v>
      </c>
      <c r="C664" s="3">
        <v>1922</v>
      </c>
      <c r="D664" s="3"/>
      <c r="E664" s="3">
        <f t="shared" si="12"/>
        <v>1</v>
      </c>
      <c r="F664" s="3">
        <f>MIN(I664,T664,U664)</f>
        <v>94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94</v>
      </c>
      <c r="V664" s="3"/>
      <c r="W664" s="3"/>
    </row>
    <row r="665" spans="1:23" x14ac:dyDescent="0.35">
      <c r="A665" s="3" t="s">
        <v>2409</v>
      </c>
      <c r="B665" s="3" t="s">
        <v>1100</v>
      </c>
      <c r="C665" s="3">
        <v>1922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161</v>
      </c>
      <c r="B666" s="3" t="s">
        <v>162</v>
      </c>
      <c r="C666" s="3">
        <v>1921</v>
      </c>
      <c r="D666" s="3"/>
      <c r="E666" s="3">
        <f t="shared" si="12"/>
        <v>1</v>
      </c>
      <c r="F666" s="3">
        <f t="shared" ref="F666:F672" si="14"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96</v>
      </c>
      <c r="U666" s="3"/>
      <c r="V666" s="3"/>
      <c r="W666" s="3"/>
    </row>
    <row r="667" spans="1:23" x14ac:dyDescent="0.35">
      <c r="A667" s="3" t="s">
        <v>2356</v>
      </c>
      <c r="B667" s="3" t="s">
        <v>2231</v>
      </c>
      <c r="C667" s="3">
        <v>1920</v>
      </c>
      <c r="D667" s="3">
        <v>1</v>
      </c>
      <c r="E667" s="3">
        <f t="shared" si="12"/>
        <v>1</v>
      </c>
      <c r="F667" s="3">
        <f t="shared" si="14"/>
        <v>91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91</v>
      </c>
      <c r="V667" s="3"/>
      <c r="W667" s="3"/>
    </row>
    <row r="668" spans="1:23" x14ac:dyDescent="0.35">
      <c r="A668" s="3" t="s">
        <v>24</v>
      </c>
      <c r="B668" s="2" t="s">
        <v>2066</v>
      </c>
      <c r="C668" s="3">
        <v>1920</v>
      </c>
      <c r="D668" s="12"/>
      <c r="E668" s="3">
        <f t="shared" si="12"/>
        <v>3</v>
      </c>
      <c r="F668" s="3">
        <f t="shared" si="14"/>
        <v>30</v>
      </c>
      <c r="G668" s="3">
        <v>1</v>
      </c>
      <c r="H668" s="18">
        <v>1</v>
      </c>
      <c r="I668" s="3">
        <v>49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30</v>
      </c>
      <c r="U668" s="3">
        <v>75</v>
      </c>
      <c r="V668" s="3"/>
      <c r="W668" s="3"/>
    </row>
    <row r="669" spans="1:23" x14ac:dyDescent="0.35">
      <c r="A669" s="3" t="s">
        <v>22</v>
      </c>
      <c r="B669" s="2" t="s">
        <v>2149</v>
      </c>
      <c r="C669" s="3">
        <v>1920</v>
      </c>
      <c r="D669" s="12"/>
      <c r="E669" s="3">
        <f t="shared" si="12"/>
        <v>2</v>
      </c>
      <c r="F669" s="3">
        <f t="shared" si="14"/>
        <v>68</v>
      </c>
      <c r="G669" s="3">
        <v>1</v>
      </c>
      <c r="H669" s="18">
        <v>1</v>
      </c>
      <c r="I669" s="3">
        <v>68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99</v>
      </c>
      <c r="V669" s="3"/>
      <c r="W669" s="3"/>
    </row>
    <row r="670" spans="1:23" x14ac:dyDescent="0.35">
      <c r="A670" s="3" t="s">
        <v>2400</v>
      </c>
      <c r="B670" s="2" t="s">
        <v>2139</v>
      </c>
      <c r="C670" s="3">
        <v>1920</v>
      </c>
      <c r="D670" s="12"/>
      <c r="E670" s="3">
        <f t="shared" si="12"/>
        <v>4</v>
      </c>
      <c r="F670" s="3">
        <f t="shared" si="14"/>
        <v>42</v>
      </c>
      <c r="G670" s="3">
        <v>1</v>
      </c>
      <c r="H670" s="18">
        <v>1</v>
      </c>
      <c r="I670" s="3">
        <v>58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>
        <v>61</v>
      </c>
      <c r="U670" s="3">
        <v>42</v>
      </c>
      <c r="V670" s="3"/>
      <c r="W670" s="3"/>
    </row>
    <row r="671" spans="1:23" x14ac:dyDescent="0.35">
      <c r="A671" s="3" t="s">
        <v>2306</v>
      </c>
      <c r="B671" s="2" t="s">
        <v>2038</v>
      </c>
      <c r="C671" s="3">
        <v>1919</v>
      </c>
      <c r="D671" s="12"/>
      <c r="E671" s="3">
        <f t="shared" si="12"/>
        <v>2</v>
      </c>
      <c r="F671" s="3">
        <f t="shared" si="14"/>
        <v>24</v>
      </c>
      <c r="G671" s="3">
        <v>1</v>
      </c>
      <c r="H671" s="18">
        <v>1</v>
      </c>
      <c r="I671" s="3">
        <v>24</v>
      </c>
      <c r="J671" s="3"/>
      <c r="K671" s="3"/>
      <c r="L671" s="3"/>
      <c r="M671" s="3"/>
      <c r="N671" s="3"/>
      <c r="O671" s="3"/>
      <c r="P671" s="3"/>
      <c r="Q671" s="3">
        <v>1</v>
      </c>
      <c r="R671" s="3"/>
      <c r="S671" s="3"/>
      <c r="T671" s="3"/>
      <c r="U671" s="3"/>
      <c r="V671" s="3"/>
      <c r="W671" s="3"/>
    </row>
    <row r="672" spans="1:23" x14ac:dyDescent="0.35">
      <c r="A672" s="3" t="s">
        <v>2325</v>
      </c>
      <c r="B672" s="2" t="s">
        <v>2204</v>
      </c>
      <c r="C672" s="3">
        <v>1918</v>
      </c>
      <c r="D672" s="12"/>
      <c r="E672" s="3">
        <f t="shared" si="12"/>
        <v>2</v>
      </c>
      <c r="F672" s="3">
        <f t="shared" si="14"/>
        <v>51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59</v>
      </c>
      <c r="U672" s="3">
        <v>51</v>
      </c>
      <c r="V672" s="3"/>
      <c r="W672" s="3"/>
    </row>
    <row r="673" spans="1:23" x14ac:dyDescent="0.35">
      <c r="A673" s="3" t="s">
        <v>1101</v>
      </c>
      <c r="B673" s="3" t="s">
        <v>1102</v>
      </c>
      <c r="C673" s="3">
        <v>1918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2409</v>
      </c>
      <c r="B674" s="3" t="s">
        <v>2181</v>
      </c>
      <c r="C674" s="3">
        <v>1918</v>
      </c>
      <c r="D674" s="3"/>
      <c r="E674" s="3">
        <f t="shared" si="12"/>
        <v>2</v>
      </c>
      <c r="F674" s="3">
        <f>MIN(I674,T674,U674)</f>
        <v>100</v>
      </c>
      <c r="G674" s="3">
        <v>1</v>
      </c>
      <c r="H674" s="18"/>
      <c r="I674" s="3">
        <v>100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104</v>
      </c>
      <c r="B675" s="3" t="s">
        <v>105</v>
      </c>
      <c r="C675" s="3">
        <v>1916</v>
      </c>
      <c r="D675" s="3">
        <v>1</v>
      </c>
      <c r="E675" s="3">
        <f t="shared" si="12"/>
        <v>1</v>
      </c>
      <c r="F675" s="3">
        <f>MIN(I675,T675,U675)</f>
        <v>55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55</v>
      </c>
      <c r="U675" s="3"/>
      <c r="V675" s="3"/>
      <c r="W675" s="3"/>
    </row>
    <row r="676" spans="1:23" x14ac:dyDescent="0.35">
      <c r="A676" s="3" t="s">
        <v>29</v>
      </c>
      <c r="B676" s="2" t="s">
        <v>2021</v>
      </c>
      <c r="C676" s="3">
        <v>1916</v>
      </c>
      <c r="D676" s="12"/>
      <c r="E676" s="3">
        <f t="shared" si="12"/>
        <v>3</v>
      </c>
      <c r="F676" s="3">
        <f>MIN(I676,T676,U676)</f>
        <v>3</v>
      </c>
      <c r="G676" s="3">
        <v>1</v>
      </c>
      <c r="H676" s="18">
        <v>1</v>
      </c>
      <c r="I676" s="3">
        <v>3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37</v>
      </c>
      <c r="U676" s="3">
        <v>14</v>
      </c>
      <c r="V676" s="3"/>
      <c r="W676" s="3"/>
    </row>
    <row r="677" spans="1:23" x14ac:dyDescent="0.35">
      <c r="A677" s="3" t="s">
        <v>206</v>
      </c>
      <c r="B677" s="3" t="s">
        <v>207</v>
      </c>
      <c r="C677" s="3">
        <v>1915</v>
      </c>
      <c r="D677" s="3"/>
      <c r="E677" s="3">
        <f t="shared" si="12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19</v>
      </c>
      <c r="B678" s="2" t="s">
        <v>2044</v>
      </c>
      <c r="C678" s="3">
        <v>1915</v>
      </c>
      <c r="D678" s="12"/>
      <c r="E678" s="3">
        <f t="shared" si="12"/>
        <v>3</v>
      </c>
      <c r="F678" s="3">
        <f>MIN(I678,T678,U678)</f>
        <v>30</v>
      </c>
      <c r="G678" s="3">
        <v>1</v>
      </c>
      <c r="H678" s="18">
        <v>1</v>
      </c>
      <c r="I678" s="3">
        <v>30</v>
      </c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>
        <v>62</v>
      </c>
      <c r="U678" s="3"/>
      <c r="V678" s="3"/>
      <c r="W678" s="3"/>
    </row>
    <row r="679" spans="1:23" x14ac:dyDescent="0.35">
      <c r="A679" s="3" t="s">
        <v>24</v>
      </c>
      <c r="B679" s="3" t="s">
        <v>2065</v>
      </c>
      <c r="C679" s="3">
        <v>1915</v>
      </c>
      <c r="D679" s="3"/>
      <c r="E679" s="3">
        <f t="shared" si="12"/>
        <v>2</v>
      </c>
      <c r="F679" s="3">
        <f>MIN(I679,T679,U679)</f>
        <v>48</v>
      </c>
      <c r="G679" s="3">
        <v>1</v>
      </c>
      <c r="H679" s="18"/>
      <c r="I679" s="3">
        <v>48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15</v>
      </c>
      <c r="B680" s="3" t="s">
        <v>2147</v>
      </c>
      <c r="C680" s="3">
        <v>1915</v>
      </c>
      <c r="D680" s="3"/>
      <c r="E680" s="3">
        <f t="shared" si="12"/>
        <v>1</v>
      </c>
      <c r="F680" s="3">
        <f>MIN(I680,T680,U680)</f>
        <v>66</v>
      </c>
      <c r="G680" s="3">
        <v>1</v>
      </c>
      <c r="H680" s="18"/>
      <c r="I680" s="3">
        <v>66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29</v>
      </c>
      <c r="B681" s="3" t="s">
        <v>275</v>
      </c>
      <c r="C681" s="3">
        <v>1914</v>
      </c>
      <c r="D681" s="3"/>
      <c r="E681" s="3">
        <f t="shared" si="12"/>
        <v>1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</row>
    <row r="682" spans="1:23" x14ac:dyDescent="0.35">
      <c r="A682" s="3" t="s">
        <v>2325</v>
      </c>
      <c r="B682" s="2" t="s">
        <v>2227</v>
      </c>
      <c r="C682" s="3">
        <v>1913</v>
      </c>
      <c r="D682" s="12"/>
      <c r="E682" s="3">
        <f t="shared" si="12"/>
        <v>1</v>
      </c>
      <c r="F682" s="3">
        <f t="shared" ref="F682:F697" si="15">MIN(I682,T682,U682)</f>
        <v>83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83</v>
      </c>
      <c r="V682" s="3"/>
      <c r="W682" s="3"/>
    </row>
    <row r="683" spans="1:23" x14ac:dyDescent="0.35">
      <c r="A683" s="3" t="s">
        <v>24</v>
      </c>
      <c r="B683" s="2" t="s">
        <v>2027</v>
      </c>
      <c r="C683" s="3">
        <v>1913</v>
      </c>
      <c r="D683" s="12"/>
      <c r="E683" s="3">
        <f t="shared" si="12"/>
        <v>2</v>
      </c>
      <c r="F683" s="3">
        <f t="shared" si="15"/>
        <v>9</v>
      </c>
      <c r="G683" s="3"/>
      <c r="H683" s="18">
        <v>1</v>
      </c>
      <c r="I683" s="3">
        <v>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64</v>
      </c>
      <c r="V683" s="3"/>
      <c r="W683" s="3"/>
    </row>
    <row r="684" spans="1:23" x14ac:dyDescent="0.35">
      <c r="A684" s="3" t="s">
        <v>41</v>
      </c>
      <c r="B684" s="3" t="s">
        <v>42</v>
      </c>
      <c r="C684" s="3">
        <v>1913</v>
      </c>
      <c r="D684" s="3"/>
      <c r="E684" s="3">
        <f t="shared" si="12"/>
        <v>2</v>
      </c>
      <c r="F684" s="3">
        <f t="shared" si="15"/>
        <v>4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4</v>
      </c>
      <c r="U684" s="3"/>
      <c r="V684" s="3"/>
      <c r="W684" s="3"/>
    </row>
    <row r="685" spans="1:23" x14ac:dyDescent="0.35">
      <c r="A685" s="3" t="s">
        <v>2311</v>
      </c>
      <c r="B685" s="3" t="s">
        <v>2140</v>
      </c>
      <c r="C685" s="3">
        <v>1911</v>
      </c>
      <c r="D685" s="3"/>
      <c r="E685" s="3">
        <f t="shared" si="12"/>
        <v>1</v>
      </c>
      <c r="F685" s="3">
        <f t="shared" si="15"/>
        <v>59</v>
      </c>
      <c r="G685" s="3">
        <v>1</v>
      </c>
      <c r="H685" s="18"/>
      <c r="I685" s="3">
        <v>59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2400</v>
      </c>
      <c r="B686" s="3" t="s">
        <v>2211</v>
      </c>
      <c r="C686" s="3">
        <v>1911</v>
      </c>
      <c r="D686" s="3"/>
      <c r="E686" s="3">
        <f t="shared" si="12"/>
        <v>1</v>
      </c>
      <c r="F686" s="3">
        <f t="shared" si="15"/>
        <v>60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60</v>
      </c>
      <c r="V686" s="3"/>
      <c r="W686" s="3"/>
    </row>
    <row r="687" spans="1:23" x14ac:dyDescent="0.35">
      <c r="A687" s="3" t="s">
        <v>2357</v>
      </c>
      <c r="B687" s="3" t="s">
        <v>2055</v>
      </c>
      <c r="C687" s="3">
        <v>1910</v>
      </c>
      <c r="D687" s="3"/>
      <c r="E687" s="3">
        <f t="shared" si="12"/>
        <v>2</v>
      </c>
      <c r="F687" s="3">
        <f t="shared" si="15"/>
        <v>38</v>
      </c>
      <c r="G687" s="3">
        <v>1</v>
      </c>
      <c r="H687" s="18"/>
      <c r="I687" s="3">
        <v>38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52</v>
      </c>
      <c r="V687" s="3"/>
      <c r="W687" s="3"/>
    </row>
    <row r="688" spans="1:23" x14ac:dyDescent="0.35">
      <c r="A688" s="3" t="s">
        <v>2314</v>
      </c>
      <c r="B688" s="2" t="s">
        <v>2168</v>
      </c>
      <c r="C688" s="3">
        <v>1908</v>
      </c>
      <c r="D688" s="3"/>
      <c r="E688" s="3">
        <f t="shared" si="12"/>
        <v>1</v>
      </c>
      <c r="F688" s="3">
        <f t="shared" si="15"/>
        <v>87</v>
      </c>
      <c r="G688" s="3">
        <v>1</v>
      </c>
      <c r="H688" s="18">
        <v>1</v>
      </c>
      <c r="I688" s="3">
        <v>87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3" t="s">
        <v>2357</v>
      </c>
      <c r="B689" s="3" t="s">
        <v>2160</v>
      </c>
      <c r="C689" s="3">
        <v>1908</v>
      </c>
      <c r="D689" s="3">
        <v>1</v>
      </c>
      <c r="E689" s="3">
        <f t="shared" si="12"/>
        <v>2</v>
      </c>
      <c r="F689" s="3">
        <f t="shared" si="15"/>
        <v>39</v>
      </c>
      <c r="G689" s="3"/>
      <c r="H689" s="18"/>
      <c r="I689" s="3">
        <v>79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39</v>
      </c>
      <c r="V689" s="3"/>
      <c r="W689" s="3"/>
    </row>
    <row r="690" spans="1:23" x14ac:dyDescent="0.35">
      <c r="A690" s="3" t="s">
        <v>2363</v>
      </c>
      <c r="B690" s="3" t="s">
        <v>2230</v>
      </c>
      <c r="C690" s="3">
        <v>1908</v>
      </c>
      <c r="D690" s="3">
        <v>1</v>
      </c>
      <c r="E690" s="3">
        <f t="shared" si="12"/>
        <v>2</v>
      </c>
      <c r="F690" s="3">
        <f t="shared" si="15"/>
        <v>90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/>
      <c r="U690" s="3">
        <v>90</v>
      </c>
      <c r="V690" s="3"/>
      <c r="W690" s="3"/>
    </row>
    <row r="691" spans="1:23" x14ac:dyDescent="0.35">
      <c r="A691" s="3" t="s">
        <v>2343</v>
      </c>
      <c r="B691" s="2" t="s">
        <v>2063</v>
      </c>
      <c r="C691" s="3">
        <v>1907</v>
      </c>
      <c r="D691" s="3"/>
      <c r="E691" s="3">
        <f t="shared" si="12"/>
        <v>1</v>
      </c>
      <c r="F691" s="3">
        <f t="shared" si="15"/>
        <v>46</v>
      </c>
      <c r="G691" s="3">
        <v>1</v>
      </c>
      <c r="H691" s="18">
        <v>1</v>
      </c>
      <c r="I691" s="3">
        <v>46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0</v>
      </c>
      <c r="B692" s="19" t="s">
        <v>2199</v>
      </c>
      <c r="C692" s="3">
        <v>1906</v>
      </c>
      <c r="D692" s="3"/>
      <c r="E692" s="3">
        <f t="shared" si="12"/>
        <v>1</v>
      </c>
      <c r="F692" s="3">
        <f t="shared" si="15"/>
        <v>45</v>
      </c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45</v>
      </c>
      <c r="V692" s="3"/>
      <c r="W692" s="3"/>
    </row>
    <row r="693" spans="1:23" x14ac:dyDescent="0.35">
      <c r="A693" s="3" t="s">
        <v>2357</v>
      </c>
      <c r="B693" s="3" t="s">
        <v>2236</v>
      </c>
      <c r="C693" s="3">
        <v>1905</v>
      </c>
      <c r="D693" s="3"/>
      <c r="E693" s="3">
        <f t="shared" si="12"/>
        <v>1</v>
      </c>
      <c r="F693" s="3">
        <f t="shared" si="15"/>
        <v>98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98</v>
      </c>
      <c r="V693" s="3"/>
      <c r="W693" s="3"/>
    </row>
    <row r="694" spans="1:23" x14ac:dyDescent="0.35">
      <c r="A694" s="3" t="s">
        <v>2400</v>
      </c>
      <c r="B694" s="3" t="s">
        <v>2150</v>
      </c>
      <c r="C694" s="3">
        <v>1905</v>
      </c>
      <c r="D694" s="3"/>
      <c r="E694" s="3">
        <f t="shared" si="12"/>
        <v>1</v>
      </c>
      <c r="F694" s="3">
        <f t="shared" si="15"/>
        <v>69</v>
      </c>
      <c r="G694" s="3">
        <v>1</v>
      </c>
      <c r="H694" s="18"/>
      <c r="I694" s="3">
        <v>69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2343</v>
      </c>
      <c r="B695" s="2" t="s">
        <v>2064</v>
      </c>
      <c r="C695" s="3">
        <v>1904</v>
      </c>
      <c r="D695" s="12"/>
      <c r="E695" s="3">
        <f t="shared" si="12"/>
        <v>3</v>
      </c>
      <c r="F695" s="3">
        <f t="shared" si="15"/>
        <v>44</v>
      </c>
      <c r="G695" s="3">
        <v>1</v>
      </c>
      <c r="H695" s="18">
        <v>1</v>
      </c>
      <c r="I695" s="3">
        <v>47</v>
      </c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>
        <v>44</v>
      </c>
      <c r="U695" s="3"/>
      <c r="V695" s="3"/>
      <c r="W695" s="3"/>
    </row>
    <row r="696" spans="1:23" x14ac:dyDescent="0.35">
      <c r="A696" s="3" t="s">
        <v>2374</v>
      </c>
      <c r="B696" s="3" t="s">
        <v>2046</v>
      </c>
      <c r="C696" s="3">
        <v>1904</v>
      </c>
      <c r="D696" s="3">
        <v>1</v>
      </c>
      <c r="E696" s="3">
        <f t="shared" si="12"/>
        <v>1</v>
      </c>
      <c r="F696" s="3">
        <f t="shared" si="15"/>
        <v>32</v>
      </c>
      <c r="G696" s="3"/>
      <c r="H696" s="18"/>
      <c r="I696" s="3">
        <v>32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2319</v>
      </c>
      <c r="B697" s="2" t="s">
        <v>2048</v>
      </c>
      <c r="C697" s="3">
        <v>1903</v>
      </c>
      <c r="D697" s="12"/>
      <c r="E697" s="3">
        <f t="shared" si="12"/>
        <v>1</v>
      </c>
      <c r="F697" s="3">
        <f t="shared" si="15"/>
        <v>12</v>
      </c>
      <c r="G697" s="3">
        <v>1</v>
      </c>
      <c r="H697" s="18">
        <v>1</v>
      </c>
      <c r="I697" s="3">
        <v>12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204</v>
      </c>
      <c r="B698" s="3" t="s">
        <v>205</v>
      </c>
      <c r="C698" s="3">
        <v>1903</v>
      </c>
      <c r="D698" s="3"/>
      <c r="E698" s="3">
        <f t="shared" si="12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2374</v>
      </c>
      <c r="B699" s="2" t="s">
        <v>2041</v>
      </c>
      <c r="C699" s="3">
        <v>1903</v>
      </c>
      <c r="D699" s="3"/>
      <c r="E699" s="3">
        <f t="shared" si="12"/>
        <v>2</v>
      </c>
      <c r="F699" s="3">
        <f t="shared" ref="F699:F712" si="16">MIN(I699,T699,U699)</f>
        <v>18</v>
      </c>
      <c r="G699" s="3">
        <v>1</v>
      </c>
      <c r="H699" s="18">
        <v>1</v>
      </c>
      <c r="I699" s="3">
        <v>27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18</v>
      </c>
      <c r="U699" s="3"/>
      <c r="V699" s="3"/>
      <c r="W699" s="3"/>
    </row>
    <row r="700" spans="1:23" x14ac:dyDescent="0.35">
      <c r="A700" s="3" t="s">
        <v>21</v>
      </c>
      <c r="B700" s="2" t="s">
        <v>2169</v>
      </c>
      <c r="C700" s="3">
        <v>1903</v>
      </c>
      <c r="D700" s="12"/>
      <c r="E700" s="3">
        <f t="shared" ref="E700:E763" si="17">COUNT(I700:W700)</f>
        <v>4</v>
      </c>
      <c r="F700" s="3">
        <f t="shared" si="16"/>
        <v>33</v>
      </c>
      <c r="G700" s="3">
        <v>1</v>
      </c>
      <c r="H700" s="18">
        <v>1</v>
      </c>
      <c r="I700" s="3">
        <v>88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>
        <v>1</v>
      </c>
      <c r="T700" s="3"/>
      <c r="U700" s="3">
        <v>33</v>
      </c>
      <c r="V700" s="3"/>
      <c r="W700" s="3"/>
    </row>
    <row r="701" spans="1:23" x14ac:dyDescent="0.35">
      <c r="A701" s="3" t="s">
        <v>2343</v>
      </c>
      <c r="B701" s="2" t="s">
        <v>2148</v>
      </c>
      <c r="C701" s="3">
        <v>1902</v>
      </c>
      <c r="D701" s="12"/>
      <c r="E701" s="3">
        <f t="shared" si="17"/>
        <v>3</v>
      </c>
      <c r="F701" s="3">
        <f t="shared" si="16"/>
        <v>21</v>
      </c>
      <c r="G701" s="3">
        <v>1</v>
      </c>
      <c r="H701" s="18">
        <v>1</v>
      </c>
      <c r="I701" s="3">
        <v>67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>
        <v>21</v>
      </c>
      <c r="V701" s="3"/>
      <c r="W701" s="3"/>
    </row>
    <row r="702" spans="1:23" x14ac:dyDescent="0.35">
      <c r="A702" s="3" t="s">
        <v>167</v>
      </c>
      <c r="B702" s="3" t="s">
        <v>168</v>
      </c>
      <c r="C702" s="3">
        <v>1902</v>
      </c>
      <c r="D702" s="3"/>
      <c r="E702" s="3">
        <f t="shared" si="17"/>
        <v>1</v>
      </c>
      <c r="F702" s="3">
        <f t="shared" si="16"/>
        <v>99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99</v>
      </c>
      <c r="U702" s="3"/>
      <c r="V702" s="3"/>
      <c r="W702" s="3"/>
    </row>
    <row r="703" spans="1:23" x14ac:dyDescent="0.35">
      <c r="A703" s="3" t="s">
        <v>2374</v>
      </c>
      <c r="B703" s="2" t="s">
        <v>2040</v>
      </c>
      <c r="C703" s="3">
        <v>1902</v>
      </c>
      <c r="D703" s="3"/>
      <c r="E703" s="3">
        <f t="shared" si="17"/>
        <v>2</v>
      </c>
      <c r="F703" s="3">
        <f t="shared" si="16"/>
        <v>26</v>
      </c>
      <c r="G703" s="3">
        <v>1</v>
      </c>
      <c r="H703" s="18">
        <v>1</v>
      </c>
      <c r="I703" s="3">
        <v>26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69</v>
      </c>
      <c r="V703" s="3"/>
      <c r="W703" s="3"/>
    </row>
    <row r="704" spans="1:23" x14ac:dyDescent="0.35">
      <c r="A704" s="3" t="s">
        <v>34</v>
      </c>
      <c r="B704" s="3" t="s">
        <v>2159</v>
      </c>
      <c r="C704" s="3">
        <v>1901</v>
      </c>
      <c r="D704" s="3"/>
      <c r="E704" s="3">
        <f t="shared" si="17"/>
        <v>2</v>
      </c>
      <c r="F704" s="3">
        <f t="shared" si="16"/>
        <v>78</v>
      </c>
      <c r="G704" s="3">
        <v>1</v>
      </c>
      <c r="H704" s="18"/>
      <c r="I704" s="3">
        <v>78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95</v>
      </c>
      <c r="V704" s="3"/>
      <c r="W704" s="3"/>
    </row>
    <row r="705" spans="1:23" x14ac:dyDescent="0.35">
      <c r="A705" s="3" t="s">
        <v>51</v>
      </c>
      <c r="B705" s="3" t="s">
        <v>80</v>
      </c>
      <c r="C705" s="3">
        <v>1901</v>
      </c>
      <c r="D705" s="3"/>
      <c r="E705" s="3">
        <f t="shared" si="17"/>
        <v>1</v>
      </c>
      <c r="F705" s="3">
        <f t="shared" si="16"/>
        <v>35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35</v>
      </c>
      <c r="U705" s="3"/>
      <c r="V705" s="3"/>
      <c r="W705" s="3"/>
    </row>
    <row r="706" spans="1:23" x14ac:dyDescent="0.35">
      <c r="A706" s="3" t="s">
        <v>2310</v>
      </c>
      <c r="B706" s="3" t="s">
        <v>2201</v>
      </c>
      <c r="C706" s="3">
        <v>1900</v>
      </c>
      <c r="D706" s="3"/>
      <c r="E706" s="3">
        <f t="shared" si="17"/>
        <v>1</v>
      </c>
      <c r="F706" s="3">
        <f t="shared" si="16"/>
        <v>47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47</v>
      </c>
      <c r="V706" s="3"/>
      <c r="W706" s="3"/>
    </row>
    <row r="707" spans="1:23" x14ac:dyDescent="0.35">
      <c r="A707" s="3" t="s">
        <v>2343</v>
      </c>
      <c r="B707" s="3" t="s">
        <v>2166</v>
      </c>
      <c r="C707" s="3">
        <v>1900</v>
      </c>
      <c r="D707" s="3"/>
      <c r="E707" s="3">
        <f t="shared" si="17"/>
        <v>2</v>
      </c>
      <c r="F707" s="3">
        <f t="shared" si="16"/>
        <v>85</v>
      </c>
      <c r="G707" s="3">
        <v>1</v>
      </c>
      <c r="H707" s="18"/>
      <c r="I707" s="3">
        <v>85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86</v>
      </c>
      <c r="V707" s="3"/>
      <c r="W707" s="3"/>
    </row>
    <row r="708" spans="1:23" x14ac:dyDescent="0.35">
      <c r="A708" s="3" t="s">
        <v>2351</v>
      </c>
      <c r="B708" s="2" t="s">
        <v>2050</v>
      </c>
      <c r="C708" s="3">
        <v>1900</v>
      </c>
      <c r="D708" s="12"/>
      <c r="E708" s="3">
        <f t="shared" si="17"/>
        <v>1</v>
      </c>
      <c r="F708" s="3">
        <f t="shared" si="16"/>
        <v>33</v>
      </c>
      <c r="G708" s="3">
        <v>1</v>
      </c>
      <c r="H708" s="18">
        <v>1</v>
      </c>
      <c r="I708" s="3">
        <v>33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 t="s">
        <v>2342</v>
      </c>
      <c r="B709" s="2" t="s">
        <v>2203</v>
      </c>
      <c r="C709" s="3">
        <v>1899</v>
      </c>
      <c r="D709" s="12"/>
      <c r="E709" s="3">
        <f t="shared" si="17"/>
        <v>2</v>
      </c>
      <c r="F709" s="3">
        <f t="shared" si="16"/>
        <v>50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63</v>
      </c>
      <c r="U709" s="3">
        <v>50</v>
      </c>
      <c r="V709" s="3"/>
      <c r="W709" s="3"/>
    </row>
    <row r="710" spans="1:23" x14ac:dyDescent="0.35">
      <c r="A710" s="3" t="s">
        <v>2399</v>
      </c>
      <c r="B710" s="3" t="s">
        <v>2228</v>
      </c>
      <c r="C710" s="3">
        <v>1898</v>
      </c>
      <c r="D710" s="3"/>
      <c r="E710" s="3">
        <f t="shared" si="17"/>
        <v>1</v>
      </c>
      <c r="F710" s="3">
        <f t="shared" si="16"/>
        <v>85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85</v>
      </c>
      <c r="V710" s="3"/>
      <c r="W710" s="3"/>
    </row>
    <row r="711" spans="1:23" x14ac:dyDescent="0.35">
      <c r="A711" s="3" t="s">
        <v>163</v>
      </c>
      <c r="B711" s="3" t="s">
        <v>164</v>
      </c>
      <c r="C711" s="3">
        <v>1897</v>
      </c>
      <c r="D711" s="3"/>
      <c r="E711" s="3">
        <f t="shared" si="17"/>
        <v>1</v>
      </c>
      <c r="F711" s="3">
        <f t="shared" si="16"/>
        <v>97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97</v>
      </c>
      <c r="U711" s="3"/>
      <c r="V711" s="3"/>
      <c r="W711" s="3"/>
    </row>
    <row r="712" spans="1:23" x14ac:dyDescent="0.35">
      <c r="A712" s="3" t="s">
        <v>102</v>
      </c>
      <c r="B712" s="2" t="s">
        <v>103</v>
      </c>
      <c r="C712" s="3">
        <v>1895</v>
      </c>
      <c r="D712" s="12"/>
      <c r="E712" s="3">
        <f t="shared" si="17"/>
        <v>1</v>
      </c>
      <c r="F712" s="3">
        <f t="shared" si="16"/>
        <v>53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53</v>
      </c>
      <c r="U712" s="3"/>
      <c r="V712" s="3"/>
      <c r="W712" s="3"/>
    </row>
    <row r="713" spans="1:23" x14ac:dyDescent="0.35">
      <c r="A713" s="3" t="s">
        <v>78</v>
      </c>
      <c r="B713" s="3" t="s">
        <v>203</v>
      </c>
      <c r="C713" s="3">
        <v>1895</v>
      </c>
      <c r="D713" s="3"/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201</v>
      </c>
      <c r="B714" s="3" t="s">
        <v>202</v>
      </c>
      <c r="C714" s="3">
        <v>1892</v>
      </c>
      <c r="D714" s="3"/>
      <c r="E714" s="3">
        <f t="shared" si="17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78</v>
      </c>
      <c r="B715" s="3" t="s">
        <v>79</v>
      </c>
      <c r="C715" s="3">
        <v>1891</v>
      </c>
      <c r="D715" s="3"/>
      <c r="E715" s="3">
        <f t="shared" si="17"/>
        <v>1</v>
      </c>
      <c r="F715" s="3">
        <f>MIN(I715,T715,U715)</f>
        <v>34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34</v>
      </c>
      <c r="U715" s="3"/>
      <c r="V715" s="3"/>
      <c r="W715" s="3"/>
    </row>
    <row r="716" spans="1:23" x14ac:dyDescent="0.35">
      <c r="A716" s="3" t="s">
        <v>114</v>
      </c>
      <c r="B716" s="3" t="s">
        <v>115</v>
      </c>
      <c r="C716" s="3">
        <v>1890</v>
      </c>
      <c r="D716" s="3"/>
      <c r="E716" s="3">
        <f t="shared" si="17"/>
        <v>1</v>
      </c>
      <c r="F716" s="3">
        <f>MIN(I716,T716,U716)</f>
        <v>69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69</v>
      </c>
      <c r="U716" s="3"/>
      <c r="V716" s="3"/>
      <c r="W716" s="3"/>
    </row>
    <row r="717" spans="1:23" x14ac:dyDescent="0.35">
      <c r="A717" s="3" t="s">
        <v>199</v>
      </c>
      <c r="B717" s="3" t="s">
        <v>200</v>
      </c>
      <c r="C717" s="3">
        <v>1890</v>
      </c>
      <c r="D717" s="3">
        <v>1</v>
      </c>
      <c r="E717" s="3">
        <f t="shared" si="17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197</v>
      </c>
      <c r="B718" s="3" t="s">
        <v>198</v>
      </c>
      <c r="C718" s="3">
        <v>1889</v>
      </c>
      <c r="D718" s="3"/>
      <c r="E718" s="3">
        <f t="shared" si="17"/>
        <v>1</v>
      </c>
      <c r="F718" s="3"/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2374</v>
      </c>
      <c r="B719" s="3" t="s">
        <v>2229</v>
      </c>
      <c r="C719" s="3">
        <v>1886</v>
      </c>
      <c r="D719" s="3"/>
      <c r="E719" s="3">
        <f t="shared" si="17"/>
        <v>1</v>
      </c>
      <c r="F719" s="3">
        <f>MIN(I719,T719,U719)</f>
        <v>87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87</v>
      </c>
      <c r="V719" s="3"/>
      <c r="W719" s="3"/>
    </row>
    <row r="720" spans="1:23" x14ac:dyDescent="0.35">
      <c r="A720" s="3" t="s">
        <v>195</v>
      </c>
      <c r="B720" s="3" t="s">
        <v>196</v>
      </c>
      <c r="C720" s="3">
        <v>1886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112</v>
      </c>
      <c r="B721" s="3" t="s">
        <v>113</v>
      </c>
      <c r="C721" s="3">
        <v>1885</v>
      </c>
      <c r="D721" s="3"/>
      <c r="E721" s="3">
        <f t="shared" si="17"/>
        <v>1</v>
      </c>
      <c r="F721" s="3">
        <f>MIN(I721,T721,U721)</f>
        <v>66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66</v>
      </c>
      <c r="U721" s="3"/>
      <c r="V721" s="3"/>
      <c r="W721" s="3"/>
    </row>
    <row r="722" spans="1:23" x14ac:dyDescent="0.35">
      <c r="A722" s="3" t="s">
        <v>60</v>
      </c>
      <c r="B722" s="2" t="s">
        <v>61</v>
      </c>
      <c r="C722" s="3">
        <v>1884</v>
      </c>
      <c r="D722" s="12"/>
      <c r="E722" s="3">
        <f t="shared" si="17"/>
        <v>3</v>
      </c>
      <c r="F722" s="3">
        <f>MIN(I722,T722,U722)</f>
        <v>14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14</v>
      </c>
      <c r="U722" s="3"/>
      <c r="V722" s="3"/>
      <c r="W722" s="3"/>
    </row>
    <row r="723" spans="1:23" x14ac:dyDescent="0.35">
      <c r="A723" s="3" t="s">
        <v>2374</v>
      </c>
      <c r="B723" s="2" t="s">
        <v>2194</v>
      </c>
      <c r="C723" s="3">
        <v>1881</v>
      </c>
      <c r="D723" s="3"/>
      <c r="E723" s="3">
        <f t="shared" si="17"/>
        <v>3</v>
      </c>
      <c r="F723" s="3">
        <f>MIN(I723,T723,U723)</f>
        <v>29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29</v>
      </c>
      <c r="U723" s="3">
        <v>35</v>
      </c>
      <c r="V723" s="3"/>
      <c r="W723" s="3"/>
    </row>
    <row r="724" spans="1:23" x14ac:dyDescent="0.35">
      <c r="A724" s="3" t="s">
        <v>43</v>
      </c>
      <c r="B724" s="3" t="s">
        <v>44</v>
      </c>
      <c r="C724" s="3">
        <v>1880</v>
      </c>
      <c r="D724" s="3"/>
      <c r="E724" s="3">
        <f t="shared" si="17"/>
        <v>3</v>
      </c>
      <c r="F724" s="3">
        <f>MIN(I724,T724,U724)</f>
        <v>5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5</v>
      </c>
      <c r="U724" s="3"/>
      <c r="V724" s="3"/>
      <c r="W724" s="3"/>
    </row>
    <row r="725" spans="1:23" x14ac:dyDescent="0.35">
      <c r="A725" s="3" t="s">
        <v>39</v>
      </c>
      <c r="B725" s="2" t="s">
        <v>59</v>
      </c>
      <c r="C725" s="3">
        <v>1877</v>
      </c>
      <c r="D725" s="12"/>
      <c r="E725" s="3">
        <f t="shared" si="17"/>
        <v>2</v>
      </c>
      <c r="F725" s="3">
        <f>MIN(I725,T725,U725)</f>
        <v>13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13</v>
      </c>
      <c r="U725" s="3"/>
      <c r="V725" s="3"/>
      <c r="W725" s="3"/>
    </row>
    <row r="726" spans="1:23" x14ac:dyDescent="0.35">
      <c r="A726" s="3" t="s">
        <v>49</v>
      </c>
      <c r="B726" s="2" t="s">
        <v>194</v>
      </c>
      <c r="C726" s="3">
        <v>1876</v>
      </c>
      <c r="D726" s="3"/>
      <c r="E726" s="3">
        <f t="shared" si="1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132</v>
      </c>
      <c r="B727" s="3" t="s">
        <v>193</v>
      </c>
      <c r="C727" s="3">
        <v>1875</v>
      </c>
      <c r="D727" s="3"/>
      <c r="E727" s="3">
        <f t="shared" si="17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49</v>
      </c>
      <c r="B728" s="2" t="s">
        <v>50</v>
      </c>
      <c r="C728" s="3">
        <v>1871</v>
      </c>
      <c r="D728" s="3"/>
      <c r="E728" s="3">
        <f t="shared" si="17"/>
        <v>1</v>
      </c>
      <c r="F728" s="3">
        <f>MIN(I728,T728,U728)</f>
        <v>8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8</v>
      </c>
      <c r="U728" s="3"/>
      <c r="V728" s="3"/>
      <c r="W728" s="3"/>
    </row>
    <row r="729" spans="1:23" x14ac:dyDescent="0.35">
      <c r="A729" s="3" t="s">
        <v>39</v>
      </c>
      <c r="B729" s="3" t="s">
        <v>40</v>
      </c>
      <c r="C729" s="3">
        <v>1869</v>
      </c>
      <c r="D729" s="3"/>
      <c r="E729" s="3">
        <f t="shared" si="17"/>
        <v>2</v>
      </c>
      <c r="F729" s="3">
        <f>MIN(I729,T729,U729)</f>
        <v>2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>
        <v>2</v>
      </c>
      <c r="U729" s="3"/>
      <c r="V729" s="3"/>
      <c r="W729" s="3"/>
    </row>
    <row r="730" spans="1:23" x14ac:dyDescent="0.35">
      <c r="A730" s="3" t="s">
        <v>189</v>
      </c>
      <c r="B730" s="3" t="s">
        <v>190</v>
      </c>
      <c r="C730" s="3">
        <v>1868</v>
      </c>
      <c r="D730" s="3"/>
      <c r="E730" s="3">
        <f t="shared" si="17"/>
        <v>1</v>
      </c>
      <c r="F730" s="3"/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43</v>
      </c>
      <c r="B731" s="2" t="s">
        <v>67</v>
      </c>
      <c r="C731" s="3">
        <v>1866</v>
      </c>
      <c r="D731" s="12"/>
      <c r="E731" s="3">
        <f t="shared" si="17"/>
        <v>1</v>
      </c>
      <c r="F731" s="3">
        <f>MIN(I731,T731,U731)</f>
        <v>22</v>
      </c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22</v>
      </c>
      <c r="U731" s="3"/>
      <c r="V731" s="3"/>
      <c r="W731" s="3"/>
    </row>
    <row r="732" spans="1:23" x14ac:dyDescent="0.35">
      <c r="A732" s="3" t="s">
        <v>132</v>
      </c>
      <c r="B732" s="3" t="s">
        <v>133</v>
      </c>
      <c r="C732" s="3">
        <v>1866</v>
      </c>
      <c r="D732" s="3"/>
      <c r="E732" s="3">
        <f t="shared" si="17"/>
        <v>1</v>
      </c>
      <c r="F732" s="3">
        <f>MIN(I732,T732,U732)</f>
        <v>75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75</v>
      </c>
      <c r="U732" s="3"/>
      <c r="V732" s="3"/>
      <c r="W732" s="3"/>
    </row>
    <row r="733" spans="1:23" x14ac:dyDescent="0.35">
      <c r="A733" s="3" t="s">
        <v>191</v>
      </c>
      <c r="B733" s="2" t="s">
        <v>192</v>
      </c>
      <c r="C733" s="3">
        <v>1865</v>
      </c>
      <c r="D733" s="3"/>
      <c r="E733" s="3">
        <f t="shared" si="17"/>
        <v>1</v>
      </c>
      <c r="F733" s="3"/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153</v>
      </c>
      <c r="B734" s="3" t="s">
        <v>154</v>
      </c>
      <c r="C734" s="3">
        <v>1862</v>
      </c>
      <c r="D734" s="3"/>
      <c r="E734" s="3">
        <f t="shared" si="17"/>
        <v>1</v>
      </c>
      <c r="F734" s="3">
        <f t="shared" ref="F734:F742" si="18">MIN(I734,T734,U734)</f>
        <v>90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90</v>
      </c>
      <c r="U734" s="3"/>
      <c r="V734" s="3"/>
      <c r="W734" s="3"/>
    </row>
    <row r="735" spans="1:23" x14ac:dyDescent="0.35">
      <c r="A735" s="3" t="s">
        <v>92</v>
      </c>
      <c r="B735" s="3" t="s">
        <v>93</v>
      </c>
      <c r="C735" s="3">
        <v>1862</v>
      </c>
      <c r="D735" s="3"/>
      <c r="E735" s="3">
        <f t="shared" si="17"/>
        <v>1</v>
      </c>
      <c r="F735" s="3">
        <f t="shared" si="18"/>
        <v>43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43</v>
      </c>
      <c r="U735" s="3"/>
      <c r="V735" s="3"/>
      <c r="W735" s="3"/>
    </row>
    <row r="736" spans="1:23" x14ac:dyDescent="0.35">
      <c r="A736" s="3" t="s">
        <v>159</v>
      </c>
      <c r="B736" s="3" t="s">
        <v>160</v>
      </c>
      <c r="C736" s="3">
        <v>1860</v>
      </c>
      <c r="D736" s="3"/>
      <c r="E736" s="3">
        <f t="shared" si="17"/>
        <v>2</v>
      </c>
      <c r="F736" s="3">
        <f t="shared" si="18"/>
        <v>95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>
        <v>95</v>
      </c>
      <c r="U736" s="3"/>
      <c r="V736" s="3"/>
      <c r="W736" s="3"/>
    </row>
    <row r="737" spans="1:23" x14ac:dyDescent="0.35">
      <c r="A737" s="3" t="s">
        <v>57</v>
      </c>
      <c r="B737" s="3" t="s">
        <v>64</v>
      </c>
      <c r="C737" s="3">
        <v>1860</v>
      </c>
      <c r="D737" s="3"/>
      <c r="E737" s="3">
        <f t="shared" si="17"/>
        <v>1</v>
      </c>
      <c r="F737" s="3">
        <f t="shared" si="18"/>
        <v>16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16</v>
      </c>
      <c r="U737" s="3"/>
      <c r="V737" s="3"/>
      <c r="W737" s="3"/>
    </row>
    <row r="738" spans="1:23" x14ac:dyDescent="0.35">
      <c r="A738" s="3" t="s">
        <v>141</v>
      </c>
      <c r="B738" s="3" t="s">
        <v>142</v>
      </c>
      <c r="C738" s="3">
        <v>1859</v>
      </c>
      <c r="D738" s="3"/>
      <c r="E738" s="3">
        <f t="shared" si="17"/>
        <v>1</v>
      </c>
      <c r="F738" s="3">
        <f t="shared" si="18"/>
        <v>82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82</v>
      </c>
      <c r="U738" s="3"/>
      <c r="V738" s="3"/>
      <c r="W738" s="3"/>
    </row>
    <row r="739" spans="1:23" x14ac:dyDescent="0.35">
      <c r="A739" s="3" t="s">
        <v>47</v>
      </c>
      <c r="B739" s="2" t="s">
        <v>48</v>
      </c>
      <c r="C739" s="3">
        <v>1857</v>
      </c>
      <c r="D739" s="12"/>
      <c r="E739" s="3">
        <f t="shared" si="17"/>
        <v>2</v>
      </c>
      <c r="F739" s="3">
        <f t="shared" si="18"/>
        <v>7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7</v>
      </c>
      <c r="U739" s="3"/>
      <c r="V739" s="3"/>
      <c r="W739" s="3"/>
    </row>
    <row r="740" spans="1:23" x14ac:dyDescent="0.35">
      <c r="A740" s="3" t="s">
        <v>151</v>
      </c>
      <c r="B740" s="3" t="s">
        <v>152</v>
      </c>
      <c r="C740" s="3">
        <v>1852</v>
      </c>
      <c r="D740" s="3"/>
      <c r="E740" s="3">
        <f t="shared" si="17"/>
        <v>1</v>
      </c>
      <c r="F740" s="3">
        <f t="shared" si="18"/>
        <v>89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89</v>
      </c>
      <c r="U740" s="3"/>
      <c r="V740" s="3"/>
      <c r="W740" s="3"/>
    </row>
    <row r="741" spans="1:23" x14ac:dyDescent="0.35">
      <c r="A741" s="3" t="s">
        <v>57</v>
      </c>
      <c r="B741" s="3" t="s">
        <v>58</v>
      </c>
      <c r="C741" s="3">
        <v>1852</v>
      </c>
      <c r="D741" s="3"/>
      <c r="E741" s="3">
        <f t="shared" si="17"/>
        <v>1</v>
      </c>
      <c r="F741" s="3">
        <f t="shared" si="18"/>
        <v>12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12</v>
      </c>
      <c r="U741" s="3"/>
      <c r="V741" s="3"/>
      <c r="W741" s="3"/>
    </row>
    <row r="742" spans="1:23" x14ac:dyDescent="0.35">
      <c r="A742" s="3" t="s">
        <v>45</v>
      </c>
      <c r="B742" s="2" t="s">
        <v>46</v>
      </c>
      <c r="C742" s="3">
        <v>1851</v>
      </c>
      <c r="D742" s="12"/>
      <c r="E742" s="3">
        <f t="shared" si="17"/>
        <v>3</v>
      </c>
      <c r="F742" s="3">
        <f t="shared" si="18"/>
        <v>6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>
        <v>1</v>
      </c>
      <c r="R742" s="3"/>
      <c r="S742" s="3">
        <v>1</v>
      </c>
      <c r="T742" s="3">
        <v>6</v>
      </c>
      <c r="U742" s="3"/>
      <c r="V742" s="3"/>
      <c r="W742" s="3"/>
    </row>
    <row r="743" spans="1:23" x14ac:dyDescent="0.35">
      <c r="A743" s="3" t="s">
        <v>57</v>
      </c>
      <c r="B743" s="3" t="s">
        <v>188</v>
      </c>
      <c r="C743" s="3">
        <v>1850</v>
      </c>
      <c r="D743" s="3"/>
      <c r="E743" s="3">
        <f t="shared" si="17"/>
        <v>1</v>
      </c>
      <c r="F743" s="3"/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90</v>
      </c>
      <c r="B744" s="2" t="s">
        <v>91</v>
      </c>
      <c r="C744" s="3">
        <v>1850</v>
      </c>
      <c r="D744" s="12"/>
      <c r="E744" s="3">
        <f t="shared" si="17"/>
        <v>2</v>
      </c>
      <c r="F744" s="3">
        <f>MIN(I744,T744,U744)</f>
        <v>42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42</v>
      </c>
      <c r="U744" s="3"/>
      <c r="V744" s="3"/>
      <c r="W744" s="3"/>
    </row>
    <row r="745" spans="1:23" x14ac:dyDescent="0.35">
      <c r="A745" s="3" t="s">
        <v>100</v>
      </c>
      <c r="B745" s="2" t="s">
        <v>101</v>
      </c>
      <c r="C745" s="3">
        <v>1847</v>
      </c>
      <c r="D745" s="12"/>
      <c r="E745" s="3">
        <f t="shared" si="17"/>
        <v>2</v>
      </c>
      <c r="F745" s="3">
        <f>MIN(I745,T745,U745)</f>
        <v>52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52</v>
      </c>
      <c r="U745" s="3"/>
      <c r="V745" s="3"/>
      <c r="W745" s="3"/>
    </row>
    <row r="746" spans="1:23" x14ac:dyDescent="0.35">
      <c r="A746" s="3" t="s">
        <v>83</v>
      </c>
      <c r="B746" s="2" t="s">
        <v>84</v>
      </c>
      <c r="C746" s="3">
        <v>1847</v>
      </c>
      <c r="D746" s="3">
        <v>1</v>
      </c>
      <c r="E746" s="3">
        <f t="shared" si="17"/>
        <v>2</v>
      </c>
      <c r="F746" s="3">
        <f>MIN(I746,T746,U746)</f>
        <v>38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38</v>
      </c>
      <c r="U746" s="3"/>
      <c r="V746" s="3"/>
      <c r="W746" s="3"/>
    </row>
    <row r="747" spans="1:23" x14ac:dyDescent="0.35">
      <c r="A747" s="3" t="s">
        <v>68</v>
      </c>
      <c r="B747" s="3" t="s">
        <v>69</v>
      </c>
      <c r="C747" s="3">
        <v>1847</v>
      </c>
      <c r="D747" s="3"/>
      <c r="E747" s="3">
        <f t="shared" si="17"/>
        <v>2</v>
      </c>
      <c r="F747" s="3">
        <f>MIN(I747,T747,U747)</f>
        <v>24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24</v>
      </c>
      <c r="U747" s="3"/>
      <c r="V747" s="3"/>
      <c r="W747" s="3"/>
    </row>
    <row r="748" spans="1:23" x14ac:dyDescent="0.35">
      <c r="A748" s="3" t="s">
        <v>186</v>
      </c>
      <c r="B748" s="3" t="s">
        <v>187</v>
      </c>
      <c r="C748" s="3">
        <v>1845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165</v>
      </c>
      <c r="B749" s="3" t="s">
        <v>185</v>
      </c>
      <c r="C749" s="3">
        <v>1844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165</v>
      </c>
      <c r="B750" s="3" t="s">
        <v>166</v>
      </c>
      <c r="C750" s="3">
        <v>1844</v>
      </c>
      <c r="D750" s="3"/>
      <c r="E750" s="3">
        <f t="shared" si="17"/>
        <v>1</v>
      </c>
      <c r="F750" s="3">
        <f>MIN(I750,T750,U750)</f>
        <v>98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98</v>
      </c>
      <c r="U750" s="3"/>
      <c r="V750" s="3"/>
      <c r="W750" s="3"/>
    </row>
    <row r="751" spans="1:23" x14ac:dyDescent="0.35">
      <c r="A751" s="3" t="s">
        <v>76</v>
      </c>
      <c r="B751" s="2" t="s">
        <v>77</v>
      </c>
      <c r="C751" s="3">
        <v>1842</v>
      </c>
      <c r="D751" s="3"/>
      <c r="E751" s="3">
        <f t="shared" si="17"/>
        <v>1</v>
      </c>
      <c r="F751" s="3">
        <f>MIN(I751,T751,U751)</f>
        <v>33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33</v>
      </c>
      <c r="U751" s="3"/>
      <c r="V751" s="3"/>
      <c r="W751" s="3"/>
    </row>
    <row r="752" spans="1:23" x14ac:dyDescent="0.35">
      <c r="A752" s="3" t="s">
        <v>81</v>
      </c>
      <c r="B752" s="3" t="s">
        <v>184</v>
      </c>
      <c r="C752" s="3">
        <v>1841</v>
      </c>
      <c r="D752" s="3"/>
      <c r="E752" s="3">
        <f t="shared" si="17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72</v>
      </c>
      <c r="B753" s="3" t="s">
        <v>245</v>
      </c>
      <c r="C753" s="3">
        <v>1839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57</v>
      </c>
      <c r="B754" s="3" t="s">
        <v>134</v>
      </c>
      <c r="C754" s="3">
        <v>1836</v>
      </c>
      <c r="D754" s="3"/>
      <c r="E754" s="3">
        <f t="shared" si="17"/>
        <v>1</v>
      </c>
      <c r="F754" s="3">
        <f>MIN(I754,T754,U754)</f>
        <v>76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76</v>
      </c>
      <c r="U754" s="3"/>
      <c r="V754" s="3"/>
      <c r="W754" s="3"/>
    </row>
    <row r="755" spans="1:23" x14ac:dyDescent="0.35">
      <c r="A755" s="3" t="s">
        <v>81</v>
      </c>
      <c r="B755" s="3" t="s">
        <v>82</v>
      </c>
      <c r="C755" s="3">
        <v>1835</v>
      </c>
      <c r="D755" s="3"/>
      <c r="E755" s="3">
        <f t="shared" si="17"/>
        <v>1</v>
      </c>
      <c r="F755" s="3">
        <f>MIN(I755,T755,U755)</f>
        <v>36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36</v>
      </c>
      <c r="U755" s="3"/>
      <c r="V755" s="3"/>
      <c r="W755" s="3"/>
    </row>
    <row r="756" spans="1:23" x14ac:dyDescent="0.35">
      <c r="A756" s="3" t="s">
        <v>72</v>
      </c>
      <c r="B756" s="3" t="s">
        <v>73</v>
      </c>
      <c r="C756" s="3">
        <v>1830</v>
      </c>
      <c r="D756" s="3"/>
      <c r="E756" s="3">
        <f t="shared" si="17"/>
        <v>1</v>
      </c>
      <c r="F756" s="3">
        <f>MIN(I756,T756,U756)</f>
        <v>31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31</v>
      </c>
      <c r="U756" s="3"/>
      <c r="V756" s="3"/>
      <c r="W756" s="3"/>
    </row>
    <row r="757" spans="1:23" x14ac:dyDescent="0.35">
      <c r="A757" s="3" t="s">
        <v>147</v>
      </c>
      <c r="B757" s="3" t="s">
        <v>148</v>
      </c>
      <c r="C757" s="3">
        <v>1827</v>
      </c>
      <c r="D757" s="3"/>
      <c r="E757" s="3">
        <f t="shared" si="17"/>
        <v>1</v>
      </c>
      <c r="F757" s="3">
        <f>MIN(I757,T757,U757)</f>
        <v>87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87</v>
      </c>
      <c r="U757" s="3"/>
      <c r="V757" s="3"/>
      <c r="W757" s="3"/>
    </row>
    <row r="758" spans="1:23" x14ac:dyDescent="0.35">
      <c r="A758" s="3" t="s">
        <v>149</v>
      </c>
      <c r="B758" s="2" t="s">
        <v>150</v>
      </c>
      <c r="C758" s="3">
        <v>1826</v>
      </c>
      <c r="D758" s="12"/>
      <c r="E758" s="3">
        <f t="shared" si="17"/>
        <v>1</v>
      </c>
      <c r="F758" s="3">
        <f>MIN(I758,T758,U758)</f>
        <v>88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88</v>
      </c>
      <c r="U758" s="3"/>
      <c r="V758" s="3"/>
      <c r="W758" s="3"/>
    </row>
    <row r="759" spans="1:23" x14ac:dyDescent="0.35">
      <c r="A759" s="3" t="s">
        <v>182</v>
      </c>
      <c r="B759" s="3" t="s">
        <v>183</v>
      </c>
      <c r="C759" s="3">
        <v>1818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155</v>
      </c>
      <c r="B760" s="3" t="s">
        <v>156</v>
      </c>
      <c r="C760" s="3">
        <v>1818</v>
      </c>
      <c r="D760" s="3">
        <v>1</v>
      </c>
      <c r="E760" s="3">
        <f t="shared" si="17"/>
        <v>2</v>
      </c>
      <c r="F760" s="3">
        <f>MIN(I760,T760,U760)</f>
        <v>92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92</v>
      </c>
      <c r="U760" s="3"/>
      <c r="V760" s="3"/>
      <c r="W760" s="3"/>
    </row>
    <row r="761" spans="1:23" x14ac:dyDescent="0.35">
      <c r="A761" s="3" t="s">
        <v>55</v>
      </c>
      <c r="B761" s="2" t="s">
        <v>56</v>
      </c>
      <c r="C761" s="3">
        <v>1816</v>
      </c>
      <c r="D761" s="12"/>
      <c r="E761" s="3">
        <f t="shared" si="17"/>
        <v>2</v>
      </c>
      <c r="F761" s="3">
        <f>MIN(I761,T761,U761)</f>
        <v>11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11</v>
      </c>
      <c r="U761" s="3"/>
      <c r="V761" s="3"/>
      <c r="W761" s="3"/>
    </row>
    <row r="762" spans="1:23" x14ac:dyDescent="0.35">
      <c r="A762" s="3" t="s">
        <v>143</v>
      </c>
      <c r="B762" s="3" t="s">
        <v>144</v>
      </c>
      <c r="C762" s="3">
        <v>1814</v>
      </c>
      <c r="D762" s="3"/>
      <c r="E762" s="3">
        <f t="shared" si="17"/>
        <v>1</v>
      </c>
      <c r="F762" s="3">
        <f>MIN(I762,T762,U762)</f>
        <v>84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84</v>
      </c>
      <c r="U762" s="3"/>
      <c r="V762" s="3"/>
      <c r="W762" s="3"/>
    </row>
    <row r="763" spans="1:23" x14ac:dyDescent="0.35">
      <c r="A763" s="3" t="s">
        <v>55</v>
      </c>
      <c r="B763" s="2" t="s">
        <v>89</v>
      </c>
      <c r="C763" s="3">
        <v>1813</v>
      </c>
      <c r="D763" s="12"/>
      <c r="E763" s="3">
        <f t="shared" si="17"/>
        <v>1</v>
      </c>
      <c r="F763" s="3">
        <f>MIN(I763,T763,U763)</f>
        <v>41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41</v>
      </c>
      <c r="U763" s="3"/>
      <c r="V763" s="3"/>
      <c r="W763" s="3"/>
    </row>
    <row r="764" spans="1:23" x14ac:dyDescent="0.35">
      <c r="A764" s="3" t="s">
        <v>96</v>
      </c>
      <c r="B764" s="3" t="s">
        <v>97</v>
      </c>
      <c r="C764" s="3">
        <v>1791</v>
      </c>
      <c r="D764" s="3"/>
      <c r="E764" s="3">
        <f t="shared" ref="E764:E776" si="19">COUNT(I764:W764)</f>
        <v>1</v>
      </c>
      <c r="F764" s="3">
        <f>MIN(I764,T764,U764)</f>
        <v>50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50</v>
      </c>
      <c r="U764" s="3"/>
      <c r="V764" s="3"/>
      <c r="W764" s="3"/>
    </row>
    <row r="765" spans="1:23" x14ac:dyDescent="0.35">
      <c r="A765" s="3" t="s">
        <v>180</v>
      </c>
      <c r="B765" s="3" t="s">
        <v>181</v>
      </c>
      <c r="C765" s="3">
        <v>1782</v>
      </c>
      <c r="D765" s="3"/>
      <c r="E765" s="3">
        <f t="shared" si="19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137</v>
      </c>
      <c r="B766" s="3" t="s">
        <v>138</v>
      </c>
      <c r="C766" s="3">
        <v>1774</v>
      </c>
      <c r="D766" s="3"/>
      <c r="E766" s="3">
        <f t="shared" si="19"/>
        <v>1</v>
      </c>
      <c r="F766" s="3">
        <f>MIN(I766,T766,U766)</f>
        <v>78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78</v>
      </c>
      <c r="U766" s="3"/>
      <c r="V766" s="3"/>
      <c r="W766" s="3"/>
    </row>
    <row r="767" spans="1:23" x14ac:dyDescent="0.35">
      <c r="A767" s="3" t="s">
        <v>74</v>
      </c>
      <c r="B767" s="3" t="s">
        <v>75</v>
      </c>
      <c r="C767" s="3">
        <v>1760</v>
      </c>
      <c r="D767" s="3">
        <v>1</v>
      </c>
      <c r="E767" s="3">
        <f t="shared" si="19"/>
        <v>2</v>
      </c>
      <c r="F767" s="3">
        <f>MIN(I767,T767,U767)</f>
        <v>32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32</v>
      </c>
      <c r="U767" s="3"/>
      <c r="V767" s="3"/>
      <c r="W767" s="3"/>
    </row>
    <row r="768" spans="1:23" x14ac:dyDescent="0.35">
      <c r="A768" s="3" t="s">
        <v>139</v>
      </c>
      <c r="B768" s="2" t="s">
        <v>140</v>
      </c>
      <c r="C768" s="3">
        <v>1759</v>
      </c>
      <c r="D768" s="12"/>
      <c r="E768" s="3">
        <f t="shared" si="19"/>
        <v>1</v>
      </c>
      <c r="F768" s="3">
        <f>MIN(I768,T768,U768)</f>
        <v>79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79</v>
      </c>
      <c r="U768" s="3"/>
      <c r="V768" s="3"/>
      <c r="W768" s="3"/>
    </row>
    <row r="769" spans="1:23" x14ac:dyDescent="0.35">
      <c r="A769" s="3" t="s">
        <v>62</v>
      </c>
      <c r="B769" s="3" t="s">
        <v>63</v>
      </c>
      <c r="C769" s="3">
        <v>1749</v>
      </c>
      <c r="D769" s="3">
        <v>1</v>
      </c>
      <c r="E769" s="3">
        <f t="shared" si="19"/>
        <v>2</v>
      </c>
      <c r="F769" s="3">
        <f>MIN(I769,T769,U769)</f>
        <v>15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15</v>
      </c>
      <c r="U769" s="3"/>
      <c r="V769" s="3"/>
      <c r="W769" s="3"/>
    </row>
    <row r="770" spans="1:23" x14ac:dyDescent="0.35">
      <c r="A770" s="3" t="s">
        <v>94</v>
      </c>
      <c r="B770" s="3" t="s">
        <v>95</v>
      </c>
      <c r="C770" s="3">
        <v>1747</v>
      </c>
      <c r="D770" s="3">
        <v>1</v>
      </c>
      <c r="E770" s="3">
        <f t="shared" si="19"/>
        <v>2</v>
      </c>
      <c r="F770" s="3">
        <f>MIN(I770,T770,U770)</f>
        <v>49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49</v>
      </c>
      <c r="U770" s="3"/>
      <c r="V770" s="3"/>
      <c r="W770" s="3"/>
    </row>
    <row r="771" spans="1:23" x14ac:dyDescent="0.35">
      <c r="A771" s="3" t="s">
        <v>178</v>
      </c>
      <c r="B771" s="2" t="s">
        <v>179</v>
      </c>
      <c r="C771" s="3">
        <v>1726</v>
      </c>
      <c r="D771" s="12"/>
      <c r="E771" s="3">
        <f t="shared" si="19"/>
        <v>1</v>
      </c>
      <c r="F771" s="3"/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135</v>
      </c>
      <c r="B772" s="2" t="s">
        <v>136</v>
      </c>
      <c r="C772" s="3">
        <v>1719</v>
      </c>
      <c r="D772" s="12"/>
      <c r="E772" s="3">
        <f t="shared" si="19"/>
        <v>2</v>
      </c>
      <c r="F772" s="3">
        <f>MIN(I772,T772,U772)</f>
        <v>77</v>
      </c>
      <c r="G772" s="3"/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77</v>
      </c>
      <c r="U772" s="3"/>
      <c r="V772" s="3"/>
      <c r="W772" s="3"/>
    </row>
    <row r="773" spans="1:23" x14ac:dyDescent="0.35">
      <c r="A773" s="3" t="s">
        <v>176</v>
      </c>
      <c r="B773" s="3" t="s">
        <v>177</v>
      </c>
      <c r="C773" s="3">
        <v>1678</v>
      </c>
      <c r="D773" s="3"/>
      <c r="E773" s="3">
        <f t="shared" si="19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106</v>
      </c>
      <c r="B774" s="3" t="s">
        <v>107</v>
      </c>
      <c r="C774" s="3">
        <v>1678</v>
      </c>
      <c r="D774" s="3"/>
      <c r="E774" s="3">
        <f t="shared" si="19"/>
        <v>1</v>
      </c>
      <c r="F774" s="3">
        <f>MIN(I774,T774,U774)</f>
        <v>57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57</v>
      </c>
      <c r="U774" s="3"/>
      <c r="V774" s="3"/>
      <c r="W774" s="3"/>
    </row>
    <row r="775" spans="1:23" x14ac:dyDescent="0.35">
      <c r="A775" s="3" t="s">
        <v>37</v>
      </c>
      <c r="B775" s="3" t="s">
        <v>38</v>
      </c>
      <c r="C775" s="3">
        <v>1605</v>
      </c>
      <c r="D775" s="3"/>
      <c r="E775" s="3">
        <f t="shared" si="19"/>
        <v>2</v>
      </c>
      <c r="F775" s="3">
        <f>MIN(I775,T775,U775)</f>
        <v>1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</v>
      </c>
      <c r="U775" s="3"/>
      <c r="V775" s="3"/>
      <c r="W775" s="3"/>
    </row>
    <row r="776" spans="1:23" x14ac:dyDescent="0.35">
      <c r="A776" s="3" t="s">
        <v>53</v>
      </c>
      <c r="B776" s="3" t="s">
        <v>54</v>
      </c>
      <c r="C776" s="3">
        <v>1200</v>
      </c>
      <c r="D776" s="3"/>
      <c r="E776" s="3">
        <f t="shared" si="19"/>
        <v>1</v>
      </c>
      <c r="F776" s="3">
        <f>MIN(I776,T776,U776)</f>
        <v>10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10</v>
      </c>
      <c r="U776" s="3"/>
      <c r="V776" s="3"/>
      <c r="W776" s="3"/>
    </row>
    <row r="777" spans="1:23" x14ac:dyDescent="0.35">
      <c r="E777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>
      <selection activeCell="B27" sqref="B27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2017</v>
      </c>
      <c r="B1" t="s">
        <v>2018</v>
      </c>
      <c r="C1" t="s">
        <v>326</v>
      </c>
      <c r="D1" t="s">
        <v>333</v>
      </c>
      <c r="E1" s="3" t="s">
        <v>2656</v>
      </c>
      <c r="F1" s="3" t="s">
        <v>2679</v>
      </c>
      <c r="G1" s="3" t="s">
        <v>2727</v>
      </c>
    </row>
    <row r="2" spans="1:7" x14ac:dyDescent="0.35">
      <c r="A2" t="s">
        <v>2654</v>
      </c>
      <c r="B2" t="s">
        <v>2655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2657</v>
      </c>
      <c r="B4" s="19" t="s">
        <v>2658</v>
      </c>
      <c r="D4">
        <v>1</v>
      </c>
      <c r="E4">
        <v>1</v>
      </c>
    </row>
    <row r="5" spans="1:7" x14ac:dyDescent="0.35">
      <c r="A5" t="s">
        <v>2659</v>
      </c>
      <c r="B5" t="s">
        <v>2660</v>
      </c>
      <c r="E5">
        <v>1</v>
      </c>
    </row>
    <row r="6" spans="1:7" x14ac:dyDescent="0.35">
      <c r="A6" t="s">
        <v>2661</v>
      </c>
      <c r="B6" t="s">
        <v>2662</v>
      </c>
      <c r="E6">
        <v>1</v>
      </c>
    </row>
    <row r="7" spans="1:7" x14ac:dyDescent="0.35">
      <c r="A7" t="s">
        <v>2663</v>
      </c>
      <c r="B7" t="s">
        <v>2664</v>
      </c>
      <c r="E7">
        <v>1</v>
      </c>
    </row>
    <row r="8" spans="1:7" x14ac:dyDescent="0.35">
      <c r="A8" t="s">
        <v>2665</v>
      </c>
      <c r="B8" t="s">
        <v>2666</v>
      </c>
      <c r="E8">
        <v>1</v>
      </c>
    </row>
    <row r="9" spans="1:7" x14ac:dyDescent="0.35">
      <c r="A9" t="s">
        <v>2667</v>
      </c>
      <c r="B9" t="s">
        <v>2668</v>
      </c>
      <c r="E9">
        <v>1</v>
      </c>
    </row>
    <row r="10" spans="1:7" x14ac:dyDescent="0.35">
      <c r="A10" t="s">
        <v>2669</v>
      </c>
      <c r="B10" t="s">
        <v>2670</v>
      </c>
      <c r="E10">
        <v>1</v>
      </c>
    </row>
    <row r="11" spans="1:7" x14ac:dyDescent="0.35">
      <c r="A11" t="s">
        <v>2671</v>
      </c>
      <c r="B11" t="s">
        <v>2672</v>
      </c>
      <c r="E11">
        <v>1</v>
      </c>
    </row>
    <row r="12" spans="1:7" x14ac:dyDescent="0.35">
      <c r="A12" t="s">
        <v>2673</v>
      </c>
      <c r="B12" t="s">
        <v>2674</v>
      </c>
      <c r="E12">
        <v>1</v>
      </c>
    </row>
    <row r="13" spans="1:7" x14ac:dyDescent="0.35">
      <c r="A13" t="s">
        <v>2675</v>
      </c>
      <c r="B13" t="s">
        <v>2676</v>
      </c>
      <c r="E13">
        <v>1</v>
      </c>
    </row>
    <row r="14" spans="1:7" x14ac:dyDescent="0.35">
      <c r="A14" t="s">
        <v>2677</v>
      </c>
      <c r="B14" t="s">
        <v>2678</v>
      </c>
      <c r="E14">
        <v>1</v>
      </c>
    </row>
    <row r="15" spans="1:7" x14ac:dyDescent="0.35">
      <c r="A15" s="3" t="s">
        <v>2680</v>
      </c>
      <c r="B15" s="3" t="s">
        <v>2681</v>
      </c>
      <c r="F15">
        <v>1</v>
      </c>
    </row>
    <row r="16" spans="1:7" x14ac:dyDescent="0.35">
      <c r="A16" s="3" t="s">
        <v>2682</v>
      </c>
      <c r="B16" s="3" t="s">
        <v>2683</v>
      </c>
      <c r="F16">
        <v>1</v>
      </c>
    </row>
    <row r="17" spans="1:7" x14ac:dyDescent="0.35">
      <c r="A17" s="3" t="s">
        <v>1647</v>
      </c>
      <c r="B17" s="3" t="s">
        <v>2684</v>
      </c>
      <c r="F17">
        <v>1</v>
      </c>
    </row>
    <row r="18" spans="1:7" x14ac:dyDescent="0.35">
      <c r="A18" s="3" t="s">
        <v>2685</v>
      </c>
      <c r="B18" s="3" t="s">
        <v>2686</v>
      </c>
      <c r="F18">
        <v>1</v>
      </c>
    </row>
    <row r="19" spans="1:7" x14ac:dyDescent="0.35">
      <c r="A19" s="3" t="s">
        <v>2687</v>
      </c>
      <c r="B19" s="3" t="s">
        <v>2688</v>
      </c>
      <c r="F19">
        <v>1</v>
      </c>
    </row>
    <row r="20" spans="1:7" x14ac:dyDescent="0.35">
      <c r="A20" s="3" t="s">
        <v>2689</v>
      </c>
      <c r="B20" s="3" t="s">
        <v>2690</v>
      </c>
      <c r="F20">
        <v>1</v>
      </c>
    </row>
    <row r="21" spans="1:7" x14ac:dyDescent="0.35">
      <c r="A21" s="3" t="s">
        <v>2691</v>
      </c>
      <c r="B21" s="3" t="s">
        <v>2692</v>
      </c>
      <c r="F21">
        <v>1</v>
      </c>
    </row>
    <row r="22" spans="1:7" x14ac:dyDescent="0.35">
      <c r="A22" s="3" t="s">
        <v>2673</v>
      </c>
      <c r="B22" s="3" t="s">
        <v>2693</v>
      </c>
      <c r="F22">
        <v>1</v>
      </c>
    </row>
    <row r="23" spans="1:7" x14ac:dyDescent="0.35">
      <c r="A23" s="3" t="s">
        <v>2694</v>
      </c>
      <c r="B23" s="3" t="s">
        <v>2695</v>
      </c>
      <c r="F23">
        <v>1</v>
      </c>
    </row>
    <row r="24" spans="1:7" x14ac:dyDescent="0.35">
      <c r="A24" s="3" t="s">
        <v>2696</v>
      </c>
      <c r="B24" s="3" t="s">
        <v>2697</v>
      </c>
      <c r="F24">
        <v>1</v>
      </c>
    </row>
    <row r="25" spans="1:7" x14ac:dyDescent="0.35">
      <c r="A25" s="3" t="s">
        <v>2698</v>
      </c>
      <c r="B25" s="3" t="s">
        <v>2699</v>
      </c>
      <c r="F25">
        <v>1</v>
      </c>
    </row>
    <row r="26" spans="1:7" x14ac:dyDescent="0.35">
      <c r="A26" s="3" t="s">
        <v>2702</v>
      </c>
      <c r="B26" s="3" t="s">
        <v>2703</v>
      </c>
      <c r="F26">
        <v>1</v>
      </c>
    </row>
    <row r="27" spans="1:7" x14ac:dyDescent="0.35">
      <c r="A27" s="3" t="s">
        <v>2704</v>
      </c>
      <c r="B27" s="3" t="s">
        <v>2705</v>
      </c>
      <c r="F27">
        <v>1</v>
      </c>
    </row>
    <row r="28" spans="1:7" x14ac:dyDescent="0.35">
      <c r="A28" s="3" t="s">
        <v>2706</v>
      </c>
      <c r="B28" s="3" t="s">
        <v>2707</v>
      </c>
      <c r="F28">
        <v>1</v>
      </c>
    </row>
    <row r="29" spans="1:7" x14ac:dyDescent="0.35">
      <c r="A29" s="3" t="s">
        <v>2708</v>
      </c>
      <c r="B29" s="3" t="s">
        <v>2709</v>
      </c>
      <c r="G29">
        <v>1</v>
      </c>
    </row>
    <row r="30" spans="1:7" x14ac:dyDescent="0.35">
      <c r="A30" s="3" t="s">
        <v>2710</v>
      </c>
      <c r="B30" s="3" t="s">
        <v>2711</v>
      </c>
      <c r="G30">
        <v>1</v>
      </c>
    </row>
    <row r="31" spans="1:7" x14ac:dyDescent="0.35">
      <c r="A31" s="3" t="s">
        <v>2712</v>
      </c>
      <c r="B31" s="3" t="s">
        <v>2713</v>
      </c>
      <c r="G31">
        <v>1</v>
      </c>
    </row>
    <row r="32" spans="1:7" x14ac:dyDescent="0.35">
      <c r="A32" s="3" t="s">
        <v>2689</v>
      </c>
      <c r="B32" s="3" t="s">
        <v>2714</v>
      </c>
      <c r="G32">
        <v>1</v>
      </c>
    </row>
    <row r="33" spans="1:7" x14ac:dyDescent="0.35">
      <c r="A33" s="3" t="s">
        <v>1026</v>
      </c>
      <c r="B33" s="3" t="s">
        <v>2715</v>
      </c>
      <c r="G33">
        <v>1</v>
      </c>
    </row>
    <row r="34" spans="1:7" x14ac:dyDescent="0.35">
      <c r="A34" s="3" t="s">
        <v>2700</v>
      </c>
      <c r="B34" s="3" t="s">
        <v>2701</v>
      </c>
      <c r="F34">
        <v>1</v>
      </c>
      <c r="G34">
        <v>1</v>
      </c>
    </row>
    <row r="35" spans="1:7" x14ac:dyDescent="0.35">
      <c r="A35" s="3" t="s">
        <v>2716</v>
      </c>
      <c r="B35" s="3" t="s">
        <v>2717</v>
      </c>
      <c r="G35">
        <v>1</v>
      </c>
    </row>
    <row r="36" spans="1:7" x14ac:dyDescent="0.35">
      <c r="A36" s="3" t="s">
        <v>2716</v>
      </c>
      <c r="B36" s="3" t="s">
        <v>2718</v>
      </c>
      <c r="G36">
        <v>1</v>
      </c>
    </row>
    <row r="37" spans="1:7" x14ac:dyDescent="0.35">
      <c r="A37" s="3" t="s">
        <v>2719</v>
      </c>
      <c r="B37" s="3" t="s">
        <v>2720</v>
      </c>
      <c r="G37">
        <v>1</v>
      </c>
    </row>
    <row r="38" spans="1:7" x14ac:dyDescent="0.35">
      <c r="A38" s="3" t="s">
        <v>2721</v>
      </c>
      <c r="B38" s="3" t="s">
        <v>2722</v>
      </c>
      <c r="G38">
        <v>1</v>
      </c>
    </row>
    <row r="39" spans="1:7" x14ac:dyDescent="0.35">
      <c r="A39" s="3" t="s">
        <v>2726</v>
      </c>
      <c r="B39" t="s">
        <v>2723</v>
      </c>
      <c r="G39">
        <v>1</v>
      </c>
    </row>
    <row r="40" spans="1:7" x14ac:dyDescent="0.35">
      <c r="A40" t="s">
        <v>2724</v>
      </c>
      <c r="B40" t="s">
        <v>2725</v>
      </c>
      <c r="G40">
        <v>1</v>
      </c>
    </row>
    <row r="41" spans="1:7" x14ac:dyDescent="0.35">
      <c r="A41" t="s">
        <v>2728</v>
      </c>
      <c r="B41" s="19" t="s">
        <v>2729</v>
      </c>
      <c r="D41">
        <v>1</v>
      </c>
    </row>
    <row r="42" spans="1:7" x14ac:dyDescent="0.35">
      <c r="A42" t="s">
        <v>2730</v>
      </c>
      <c r="B42" s="19" t="s">
        <v>2731</v>
      </c>
      <c r="D42">
        <v>1</v>
      </c>
    </row>
    <row r="43" spans="1:7" x14ac:dyDescent="0.35">
      <c r="A43" t="s">
        <v>2732</v>
      </c>
      <c r="B43" s="19" t="s">
        <v>2733</v>
      </c>
      <c r="D43">
        <v>1</v>
      </c>
    </row>
    <row r="44" spans="1:7" x14ac:dyDescent="0.35">
      <c r="A44" t="s">
        <v>2734</v>
      </c>
      <c r="B44" s="19" t="s">
        <v>2735</v>
      </c>
      <c r="D44">
        <v>1</v>
      </c>
    </row>
    <row r="45" spans="1:7" x14ac:dyDescent="0.35">
      <c r="A45" t="s">
        <v>2736</v>
      </c>
      <c r="B45" t="s">
        <v>2737</v>
      </c>
    </row>
    <row r="46" spans="1:7" x14ac:dyDescent="0.35">
      <c r="A46" t="s">
        <v>2738</v>
      </c>
      <c r="B46" s="19" t="s">
        <v>2739</v>
      </c>
      <c r="D46">
        <v>1</v>
      </c>
    </row>
    <row r="47" spans="1:7" x14ac:dyDescent="0.35">
      <c r="A47" t="s">
        <v>2740</v>
      </c>
      <c r="B47" s="19" t="s">
        <v>2741</v>
      </c>
      <c r="D47">
        <v>1</v>
      </c>
    </row>
    <row r="48" spans="1:7" x14ac:dyDescent="0.35">
      <c r="A48" t="s">
        <v>2742</v>
      </c>
      <c r="B48" s="19" t="s">
        <v>2743</v>
      </c>
      <c r="D48">
        <v>1</v>
      </c>
    </row>
    <row r="49" spans="1:4" x14ac:dyDescent="0.35">
      <c r="A49" t="s">
        <v>2744</v>
      </c>
      <c r="B49" s="19" t="s">
        <v>2745</v>
      </c>
      <c r="D49">
        <v>1</v>
      </c>
    </row>
    <row r="50" spans="1:4" x14ac:dyDescent="0.35">
      <c r="A50" t="s">
        <v>2746</v>
      </c>
      <c r="B50" s="19" t="s">
        <v>2747</v>
      </c>
      <c r="D50">
        <v>1</v>
      </c>
    </row>
    <row r="51" spans="1:4" x14ac:dyDescent="0.35">
      <c r="A51" t="s">
        <v>2748</v>
      </c>
      <c r="B51" t="s">
        <v>2749</v>
      </c>
    </row>
    <row r="52" spans="1:4" x14ac:dyDescent="0.35">
      <c r="A52" t="s">
        <v>2657</v>
      </c>
      <c r="B52" s="19" t="s">
        <v>2750</v>
      </c>
      <c r="D52">
        <v>1</v>
      </c>
    </row>
    <row r="53" spans="1:4" x14ac:dyDescent="0.35">
      <c r="A53" t="s">
        <v>2751</v>
      </c>
      <c r="B53" s="19" t="s">
        <v>2752</v>
      </c>
      <c r="D53">
        <v>1</v>
      </c>
    </row>
    <row r="54" spans="1:4" x14ac:dyDescent="0.35">
      <c r="A54" t="s">
        <v>2753</v>
      </c>
      <c r="B54" s="19" t="s">
        <v>2754</v>
      </c>
      <c r="D54">
        <v>1</v>
      </c>
    </row>
    <row r="55" spans="1:4" x14ac:dyDescent="0.35">
      <c r="A55" t="s">
        <v>2755</v>
      </c>
      <c r="B55" s="19" t="s">
        <v>2756</v>
      </c>
      <c r="D55">
        <v>1</v>
      </c>
    </row>
    <row r="56" spans="1:4" x14ac:dyDescent="0.35">
      <c r="A56" t="s">
        <v>2757</v>
      </c>
      <c r="B56" s="19" t="s">
        <v>2758</v>
      </c>
      <c r="D56">
        <v>1</v>
      </c>
    </row>
    <row r="57" spans="1:4" x14ac:dyDescent="0.35">
      <c r="A57" t="s">
        <v>2759</v>
      </c>
      <c r="B57" s="19" t="s">
        <v>2760</v>
      </c>
      <c r="D57">
        <v>1</v>
      </c>
    </row>
    <row r="58" spans="1:4" x14ac:dyDescent="0.35">
      <c r="A58" t="s">
        <v>2761</v>
      </c>
      <c r="B58" t="s">
        <v>2762</v>
      </c>
    </row>
    <row r="59" spans="1:4" x14ac:dyDescent="0.35">
      <c r="A59" t="s">
        <v>2763</v>
      </c>
      <c r="B59" s="19" t="s">
        <v>2764</v>
      </c>
      <c r="D59">
        <v>1</v>
      </c>
    </row>
    <row r="60" spans="1:4" x14ac:dyDescent="0.35">
      <c r="A60" t="s">
        <v>2694</v>
      </c>
      <c r="B60" s="19" t="s">
        <v>2765</v>
      </c>
      <c r="D60">
        <v>1</v>
      </c>
    </row>
    <row r="61" spans="1:4" x14ac:dyDescent="0.35">
      <c r="A61" t="s">
        <v>2766</v>
      </c>
      <c r="B61" s="19" t="s">
        <v>2767</v>
      </c>
      <c r="D61">
        <v>1</v>
      </c>
    </row>
    <row r="62" spans="1:4" x14ac:dyDescent="0.35">
      <c r="A62" t="s">
        <v>2768</v>
      </c>
      <c r="B62" s="19" t="s">
        <v>2769</v>
      </c>
      <c r="D62">
        <v>1</v>
      </c>
    </row>
    <row r="63" spans="1:4" x14ac:dyDescent="0.35">
      <c r="A63" t="s">
        <v>2770</v>
      </c>
      <c r="B63" s="19" t="s">
        <v>2771</v>
      </c>
      <c r="D63">
        <v>1</v>
      </c>
    </row>
    <row r="64" spans="1:4" x14ac:dyDescent="0.35">
      <c r="A64" t="s">
        <v>2772</v>
      </c>
      <c r="B64" s="19" t="s">
        <v>2773</v>
      </c>
      <c r="D64">
        <v>1</v>
      </c>
    </row>
    <row r="65" spans="1:7" x14ac:dyDescent="0.35">
      <c r="A65" t="s">
        <v>2774</v>
      </c>
      <c r="B65" s="19" t="s">
        <v>2775</v>
      </c>
      <c r="D65">
        <v>1</v>
      </c>
    </row>
    <row r="66" spans="1:7" x14ac:dyDescent="0.35">
      <c r="A66" t="s">
        <v>2776</v>
      </c>
      <c r="B66" s="19" t="s">
        <v>2777</v>
      </c>
      <c r="D66">
        <v>1</v>
      </c>
    </row>
    <row r="67" spans="1:7" x14ac:dyDescent="0.35">
      <c r="A67" t="s">
        <v>2778</v>
      </c>
      <c r="B67" s="19" t="s">
        <v>2779</v>
      </c>
      <c r="D67">
        <v>1</v>
      </c>
    </row>
    <row r="68" spans="1:7" x14ac:dyDescent="0.35">
      <c r="A68" t="s">
        <v>2780</v>
      </c>
      <c r="B68" s="19" t="s">
        <v>2781</v>
      </c>
      <c r="D68">
        <v>1</v>
      </c>
    </row>
    <row r="69" spans="1:7" x14ac:dyDescent="0.35">
      <c r="A69" t="s">
        <v>2782</v>
      </c>
      <c r="B69" s="19" t="s">
        <v>2783</v>
      </c>
      <c r="D69">
        <v>1</v>
      </c>
    </row>
    <row r="70" spans="1:7" x14ac:dyDescent="0.35">
      <c r="A70" t="s">
        <v>2784</v>
      </c>
      <c r="B70" s="19" t="s">
        <v>2785</v>
      </c>
      <c r="D70">
        <v>1</v>
      </c>
    </row>
    <row r="71" spans="1:7" x14ac:dyDescent="0.35">
      <c r="A71" t="s">
        <v>1360</v>
      </c>
      <c r="B71" s="19" t="s">
        <v>2786</v>
      </c>
      <c r="D71">
        <v>1</v>
      </c>
    </row>
    <row r="72" spans="1:7" x14ac:dyDescent="0.35">
      <c r="A72" t="s">
        <v>2787</v>
      </c>
      <c r="B72" s="19" t="s">
        <v>2788</v>
      </c>
      <c r="D72">
        <v>1</v>
      </c>
    </row>
    <row r="73" spans="1:7" x14ac:dyDescent="0.35">
      <c r="A73" t="s">
        <v>2789</v>
      </c>
      <c r="B73" s="19" t="s">
        <v>2790</v>
      </c>
      <c r="D73">
        <v>1</v>
      </c>
    </row>
    <row r="74" spans="1:7" x14ac:dyDescent="0.35">
      <c r="A74" t="s">
        <v>445</v>
      </c>
      <c r="B74" s="19" t="s">
        <v>2791</v>
      </c>
      <c r="D74">
        <v>1</v>
      </c>
    </row>
    <row r="75" spans="1:7" x14ac:dyDescent="0.35">
      <c r="A75" t="s">
        <v>1398</v>
      </c>
      <c r="B75" s="19" t="s">
        <v>2792</v>
      </c>
      <c r="D75">
        <v>1</v>
      </c>
    </row>
    <row r="76" spans="1:7" x14ac:dyDescent="0.35">
      <c r="A76" t="s">
        <v>2793</v>
      </c>
      <c r="B76" s="19" t="s">
        <v>2794</v>
      </c>
      <c r="D76">
        <v>1</v>
      </c>
    </row>
    <row r="77" spans="1:7" x14ac:dyDescent="0.35">
      <c r="A77" t="s">
        <v>2795</v>
      </c>
      <c r="B77" s="19" t="s">
        <v>2796</v>
      </c>
      <c r="D77">
        <v>1</v>
      </c>
    </row>
    <row r="78" spans="1:7" x14ac:dyDescent="0.35">
      <c r="A78" t="s">
        <v>2797</v>
      </c>
      <c r="B78" t="s">
        <v>2798</v>
      </c>
      <c r="G78">
        <v>1</v>
      </c>
    </row>
    <row r="79" spans="1:7" x14ac:dyDescent="0.35">
      <c r="A79" t="s">
        <v>2799</v>
      </c>
      <c r="B79" t="s">
        <v>2800</v>
      </c>
    </row>
    <row r="80" spans="1:7" x14ac:dyDescent="0.35">
      <c r="A80" t="s">
        <v>2801</v>
      </c>
      <c r="B80" t="s">
        <v>2802</v>
      </c>
    </row>
    <row r="81" spans="1:4" x14ac:dyDescent="0.35">
      <c r="A81" t="s">
        <v>2759</v>
      </c>
      <c r="B81" t="s">
        <v>2803</v>
      </c>
    </row>
    <row r="82" spans="1:4" x14ac:dyDescent="0.35">
      <c r="A82" t="s">
        <v>2804</v>
      </c>
      <c r="B82" s="19" t="s">
        <v>2805</v>
      </c>
      <c r="D82">
        <v>1</v>
      </c>
    </row>
    <row r="83" spans="1:4" x14ac:dyDescent="0.35">
      <c r="A83" t="s">
        <v>2806</v>
      </c>
      <c r="B83" s="19" t="s">
        <v>2807</v>
      </c>
      <c r="D83">
        <v>1</v>
      </c>
    </row>
    <row r="84" spans="1:4" x14ac:dyDescent="0.35">
      <c r="A84" t="s">
        <v>2808</v>
      </c>
      <c r="B84" s="19" t="s">
        <v>2809</v>
      </c>
      <c r="D84">
        <v>1</v>
      </c>
    </row>
    <row r="85" spans="1:4" x14ac:dyDescent="0.35">
      <c r="A85" t="s">
        <v>2810</v>
      </c>
      <c r="B85" s="19" t="s">
        <v>2811</v>
      </c>
      <c r="D85">
        <v>1</v>
      </c>
    </row>
    <row r="86" spans="1:4" x14ac:dyDescent="0.35">
      <c r="A86" t="s">
        <v>2810</v>
      </c>
      <c r="B86" s="19" t="s">
        <v>2812</v>
      </c>
      <c r="D86">
        <v>1</v>
      </c>
    </row>
    <row r="87" spans="1:4" x14ac:dyDescent="0.35">
      <c r="A87" t="s">
        <v>2706</v>
      </c>
      <c r="B87" t="s">
        <v>2813</v>
      </c>
    </row>
    <row r="88" spans="1:4" x14ac:dyDescent="0.35">
      <c r="A88" t="s">
        <v>2814</v>
      </c>
      <c r="B88" s="19" t="s">
        <v>2815</v>
      </c>
      <c r="D88">
        <v>1</v>
      </c>
    </row>
    <row r="89" spans="1:4" x14ac:dyDescent="0.35">
      <c r="A89" t="s">
        <v>2816</v>
      </c>
      <c r="B89" s="19" t="s">
        <v>2817</v>
      </c>
      <c r="D89">
        <v>1</v>
      </c>
    </row>
    <row r="90" spans="1:4" x14ac:dyDescent="0.35">
      <c r="A90" t="s">
        <v>2757</v>
      </c>
      <c r="B90" s="19" t="s">
        <v>2818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2017</v>
      </c>
      <c r="B1" s="6" t="s">
        <v>326</v>
      </c>
      <c r="C1" s="1" t="s">
        <v>2018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1485</v>
      </c>
    </row>
    <row r="2" spans="1:9" x14ac:dyDescent="0.35">
      <c r="A2" s="17" t="s">
        <v>2534</v>
      </c>
      <c r="B2" s="6">
        <v>2014</v>
      </c>
      <c r="C2" s="17" t="s">
        <v>2535</v>
      </c>
      <c r="F2" s="6"/>
      <c r="G2" s="6"/>
      <c r="I2">
        <v>2014</v>
      </c>
    </row>
    <row r="3" spans="1:9" x14ac:dyDescent="0.35">
      <c r="A3" s="17" t="s">
        <v>2536</v>
      </c>
      <c r="B3" s="6">
        <v>2014</v>
      </c>
      <c r="C3" s="17" t="s">
        <v>2537</v>
      </c>
      <c r="F3" s="6"/>
      <c r="G3" s="6"/>
      <c r="I3">
        <v>2014</v>
      </c>
    </row>
    <row r="4" spans="1:9" x14ac:dyDescent="0.35">
      <c r="A4" s="17" t="s">
        <v>2118</v>
      </c>
      <c r="B4" s="6">
        <v>2014</v>
      </c>
      <c r="C4" s="17" t="s">
        <v>2538</v>
      </c>
      <c r="F4" s="6"/>
      <c r="G4" s="6"/>
      <c r="I4">
        <v>2014</v>
      </c>
    </row>
    <row r="5" spans="1:9" x14ac:dyDescent="0.35">
      <c r="A5" s="17" t="s">
        <v>2539</v>
      </c>
      <c r="B5" s="6">
        <v>2014</v>
      </c>
      <c r="C5" s="17" t="s">
        <v>2540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2541</v>
      </c>
      <c r="F6" s="6"/>
      <c r="G6" s="6"/>
      <c r="I6">
        <v>2014</v>
      </c>
    </row>
    <row r="7" spans="1:9" x14ac:dyDescent="0.35">
      <c r="A7" s="17" t="s">
        <v>2519</v>
      </c>
      <c r="B7" s="6">
        <v>2014</v>
      </c>
      <c r="C7" s="20" t="s">
        <v>2520</v>
      </c>
      <c r="D7">
        <v>1</v>
      </c>
      <c r="E7">
        <v>1</v>
      </c>
      <c r="F7" s="6"/>
      <c r="G7" s="6"/>
    </row>
    <row r="8" spans="1:9" x14ac:dyDescent="0.35">
      <c r="A8" s="17" t="s">
        <v>2480</v>
      </c>
      <c r="B8" s="6">
        <v>2012</v>
      </c>
      <c r="C8" s="17" t="s">
        <v>2482</v>
      </c>
      <c r="F8" s="6"/>
      <c r="G8" s="6"/>
      <c r="I8">
        <v>2012</v>
      </c>
    </row>
    <row r="9" spans="1:9" x14ac:dyDescent="0.35">
      <c r="A9" s="17" t="s">
        <v>2481</v>
      </c>
      <c r="B9" s="6">
        <v>2012</v>
      </c>
      <c r="C9" s="17" t="s">
        <v>2483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2484</v>
      </c>
      <c r="F10" s="6"/>
      <c r="G10" s="6"/>
      <c r="I10">
        <v>2012</v>
      </c>
    </row>
    <row r="11" spans="1:9" x14ac:dyDescent="0.35">
      <c r="A11" s="17" t="s">
        <v>2488</v>
      </c>
      <c r="B11" s="6">
        <v>2012</v>
      </c>
      <c r="C11" s="17" t="s">
        <v>2485</v>
      </c>
      <c r="F11" s="6"/>
      <c r="G11" s="6"/>
      <c r="I11">
        <v>2012</v>
      </c>
    </row>
    <row r="12" spans="1:9" x14ac:dyDescent="0.35">
      <c r="A12" s="17" t="s">
        <v>2487</v>
      </c>
      <c r="B12" s="6">
        <v>2012</v>
      </c>
      <c r="C12" s="17" t="s">
        <v>2486</v>
      </c>
      <c r="F12" s="6"/>
      <c r="G12" s="6"/>
      <c r="I12">
        <v>2012</v>
      </c>
    </row>
    <row r="13" spans="1:9" x14ac:dyDescent="0.35">
      <c r="A13" s="17" t="s">
        <v>2499</v>
      </c>
      <c r="B13" s="6">
        <v>2013</v>
      </c>
      <c r="C13" s="17" t="s">
        <v>2500</v>
      </c>
      <c r="F13" s="6"/>
      <c r="G13" s="6"/>
      <c r="I13">
        <v>2013</v>
      </c>
    </row>
    <row r="14" spans="1:9" x14ac:dyDescent="0.35">
      <c r="A14" s="17" t="s">
        <v>2501</v>
      </c>
      <c r="B14" s="6">
        <v>2013</v>
      </c>
      <c r="C14" s="17" t="s">
        <v>2502</v>
      </c>
      <c r="F14" s="6"/>
      <c r="G14" s="6"/>
      <c r="I14">
        <v>2013</v>
      </c>
    </row>
    <row r="15" spans="1:9" x14ac:dyDescent="0.35">
      <c r="A15" s="17" t="s">
        <v>2503</v>
      </c>
      <c r="B15" s="6">
        <v>2013</v>
      </c>
      <c r="C15" s="17" t="s">
        <v>2504</v>
      </c>
      <c r="F15" s="6"/>
      <c r="G15" s="6"/>
      <c r="I15">
        <v>2013</v>
      </c>
    </row>
    <row r="16" spans="1:9" x14ac:dyDescent="0.35">
      <c r="A16" s="17" t="s">
        <v>2505</v>
      </c>
      <c r="B16" s="6">
        <v>2013</v>
      </c>
      <c r="C16" s="17" t="s">
        <v>2506</v>
      </c>
      <c r="F16" s="6"/>
      <c r="G16" s="6"/>
      <c r="I16">
        <v>2013</v>
      </c>
    </row>
    <row r="17" spans="1:9" x14ac:dyDescent="0.35">
      <c r="A17" s="17" t="s">
        <v>2507</v>
      </c>
      <c r="B17" s="6">
        <v>2013</v>
      </c>
      <c r="C17" s="17" t="s">
        <v>2508</v>
      </c>
      <c r="F17" s="6"/>
      <c r="G17" s="6"/>
      <c r="I17">
        <v>2013</v>
      </c>
    </row>
    <row r="18" spans="1:9" x14ac:dyDescent="0.35">
      <c r="A18" s="1" t="s">
        <v>2451</v>
      </c>
      <c r="B18" s="6">
        <v>2011</v>
      </c>
      <c r="C18" s="1" t="s">
        <v>2452</v>
      </c>
      <c r="F18" s="6"/>
      <c r="G18" s="6"/>
      <c r="I18">
        <v>2011</v>
      </c>
    </row>
    <row r="19" spans="1:9" x14ac:dyDescent="0.35">
      <c r="A19" s="1" t="s">
        <v>2457</v>
      </c>
      <c r="B19" s="6">
        <v>2011</v>
      </c>
      <c r="C19" s="1" t="s">
        <v>2458</v>
      </c>
      <c r="F19" s="6"/>
      <c r="G19" s="6"/>
      <c r="I19">
        <v>2011</v>
      </c>
    </row>
    <row r="20" spans="1:9" x14ac:dyDescent="0.35">
      <c r="A20" s="1" t="s">
        <v>2449</v>
      </c>
      <c r="B20" s="6">
        <v>2011</v>
      </c>
      <c r="C20" s="1" t="s">
        <v>2450</v>
      </c>
      <c r="F20" s="6"/>
      <c r="G20" s="6"/>
      <c r="I20">
        <v>2011</v>
      </c>
    </row>
    <row r="21" spans="1:9" x14ac:dyDescent="0.35">
      <c r="A21" s="1" t="s">
        <v>2455</v>
      </c>
      <c r="B21" s="6">
        <v>2011</v>
      </c>
      <c r="C21" s="1" t="s">
        <v>2456</v>
      </c>
      <c r="F21" s="6"/>
      <c r="G21" s="6"/>
      <c r="I21">
        <v>2011</v>
      </c>
    </row>
    <row r="22" spans="1:9" x14ac:dyDescent="0.35">
      <c r="A22" s="1" t="s">
        <v>2453</v>
      </c>
      <c r="B22" s="6">
        <v>2011</v>
      </c>
      <c r="C22" s="1" t="s">
        <v>2454</v>
      </c>
      <c r="F22" s="6"/>
      <c r="G22" s="6"/>
      <c r="I22">
        <v>2011</v>
      </c>
    </row>
    <row r="23" spans="1:9" x14ac:dyDescent="0.35">
      <c r="A23" t="s">
        <v>2420</v>
      </c>
      <c r="B23">
        <v>2010</v>
      </c>
      <c r="C23" t="s">
        <v>2421</v>
      </c>
      <c r="I23">
        <v>2010</v>
      </c>
    </row>
    <row r="24" spans="1:9" x14ac:dyDescent="0.35">
      <c r="A24" t="s">
        <v>2424</v>
      </c>
      <c r="B24">
        <v>2010</v>
      </c>
      <c r="C24" t="s">
        <v>2425</v>
      </c>
      <c r="I24">
        <v>2010</v>
      </c>
    </row>
    <row r="25" spans="1:9" x14ac:dyDescent="0.35">
      <c r="A25" t="s">
        <v>2422</v>
      </c>
      <c r="B25">
        <v>2010</v>
      </c>
      <c r="C25" t="s">
        <v>2423</v>
      </c>
      <c r="I25">
        <v>2010</v>
      </c>
    </row>
    <row r="26" spans="1:9" x14ac:dyDescent="0.35">
      <c r="A26" t="s">
        <v>2426</v>
      </c>
      <c r="B26">
        <v>2010</v>
      </c>
      <c r="C26" t="s">
        <v>2427</v>
      </c>
      <c r="I26">
        <v>2010</v>
      </c>
    </row>
    <row r="27" spans="1:9" x14ac:dyDescent="0.35">
      <c r="A27" t="s">
        <v>2428</v>
      </c>
      <c r="B27">
        <v>2010</v>
      </c>
      <c r="C27" t="s">
        <v>2429</v>
      </c>
      <c r="I27">
        <v>2010</v>
      </c>
    </row>
    <row r="28" spans="1:9" x14ac:dyDescent="0.35">
      <c r="A28" s="1" t="s">
        <v>1647</v>
      </c>
      <c r="B28" s="6">
        <v>2009</v>
      </c>
      <c r="C28" s="1" t="s">
        <v>1648</v>
      </c>
      <c r="F28" s="6"/>
      <c r="G28" s="6"/>
      <c r="I28">
        <v>2009</v>
      </c>
    </row>
    <row r="29" spans="1:9" x14ac:dyDescent="0.35">
      <c r="A29" s="1" t="s">
        <v>1643</v>
      </c>
      <c r="B29" s="6">
        <v>2009</v>
      </c>
      <c r="C29" s="1" t="s">
        <v>1644</v>
      </c>
      <c r="F29" s="6"/>
      <c r="G29" s="6"/>
      <c r="I29">
        <v>2009</v>
      </c>
    </row>
    <row r="30" spans="1:9" x14ac:dyDescent="0.35">
      <c r="A30" s="1" t="s">
        <v>2077</v>
      </c>
      <c r="B30" s="6">
        <v>2009</v>
      </c>
      <c r="C30" s="1" t="s">
        <v>1642</v>
      </c>
      <c r="F30" s="6"/>
      <c r="G30" s="6"/>
      <c r="I30">
        <v>2009</v>
      </c>
    </row>
    <row r="31" spans="1:9" x14ac:dyDescent="0.35">
      <c r="A31" s="1" t="s">
        <v>1645</v>
      </c>
      <c r="B31" s="6">
        <v>2009</v>
      </c>
      <c r="C31" s="1" t="s">
        <v>1646</v>
      </c>
      <c r="F31" s="6"/>
      <c r="G31" s="6"/>
      <c r="I31">
        <v>2009</v>
      </c>
    </row>
    <row r="32" spans="1:9" x14ac:dyDescent="0.35">
      <c r="A32" s="1" t="s">
        <v>1649</v>
      </c>
      <c r="B32" s="6">
        <v>2009</v>
      </c>
      <c r="C32" s="1" t="s">
        <v>1650</v>
      </c>
      <c r="F32" s="6"/>
      <c r="G32" s="6"/>
      <c r="I32">
        <v>2009</v>
      </c>
    </row>
    <row r="33" spans="1:9" x14ac:dyDescent="0.35">
      <c r="A33" t="s">
        <v>1483</v>
      </c>
      <c r="B33">
        <v>2008</v>
      </c>
      <c r="C33" t="s">
        <v>1484</v>
      </c>
      <c r="I33">
        <v>2008</v>
      </c>
    </row>
    <row r="34" spans="1:9" x14ac:dyDescent="0.35">
      <c r="A34" t="s">
        <v>1486</v>
      </c>
      <c r="B34">
        <v>2008</v>
      </c>
      <c r="C34" t="s">
        <v>1487</v>
      </c>
      <c r="I34">
        <v>2008</v>
      </c>
    </row>
    <row r="35" spans="1:9" x14ac:dyDescent="0.35">
      <c r="A35" t="s">
        <v>1481</v>
      </c>
      <c r="B35">
        <v>2008</v>
      </c>
      <c r="C35" t="s">
        <v>1482</v>
      </c>
      <c r="I35">
        <v>2008</v>
      </c>
    </row>
    <row r="36" spans="1:9" x14ac:dyDescent="0.35">
      <c r="A36" t="s">
        <v>1488</v>
      </c>
      <c r="B36">
        <v>2008</v>
      </c>
      <c r="C36" t="s">
        <v>1489</v>
      </c>
      <c r="I36">
        <v>2008</v>
      </c>
    </row>
    <row r="37" spans="1:9" x14ac:dyDescent="0.35">
      <c r="A37" t="s">
        <v>1479</v>
      </c>
      <c r="B37">
        <v>2008</v>
      </c>
      <c r="C37" t="s">
        <v>1480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2347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2333</v>
      </c>
      <c r="B70">
        <v>2000</v>
      </c>
      <c r="C70" t="s">
        <v>2335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2340</v>
      </c>
      <c r="I71">
        <v>2000</v>
      </c>
    </row>
    <row r="72" spans="1:9" x14ac:dyDescent="0.35">
      <c r="A72" t="s">
        <v>2334</v>
      </c>
      <c r="B72">
        <v>2000</v>
      </c>
      <c r="C72" t="s">
        <v>2332</v>
      </c>
      <c r="I72">
        <v>2000</v>
      </c>
    </row>
    <row r="73" spans="1:9" x14ac:dyDescent="0.35">
      <c r="A73" t="s">
        <v>2338</v>
      </c>
      <c r="B73">
        <v>2000</v>
      </c>
      <c r="C73" t="s">
        <v>2339</v>
      </c>
      <c r="I73">
        <v>2000</v>
      </c>
    </row>
    <row r="74" spans="1:9" x14ac:dyDescent="0.35">
      <c r="A74" t="s">
        <v>2336</v>
      </c>
      <c r="B74">
        <v>2000</v>
      </c>
      <c r="C74" t="s">
        <v>2337</v>
      </c>
      <c r="I74">
        <v>2000</v>
      </c>
    </row>
    <row r="75" spans="1:9" x14ac:dyDescent="0.35">
      <c r="A75" t="s">
        <v>2084</v>
      </c>
      <c r="B75">
        <v>1999</v>
      </c>
      <c r="C75" t="s">
        <v>2085</v>
      </c>
      <c r="I75">
        <v>1999</v>
      </c>
    </row>
    <row r="76" spans="1:9" x14ac:dyDescent="0.35">
      <c r="A76" t="s">
        <v>2079</v>
      </c>
      <c r="B76">
        <v>1999</v>
      </c>
      <c r="C76" t="s">
        <v>2080</v>
      </c>
      <c r="I76">
        <v>1999</v>
      </c>
    </row>
    <row r="77" spans="1:9" x14ac:dyDescent="0.35">
      <c r="A77" t="s">
        <v>2077</v>
      </c>
      <c r="B77">
        <v>1999</v>
      </c>
      <c r="C77" t="s">
        <v>2078</v>
      </c>
      <c r="I77">
        <v>1999</v>
      </c>
    </row>
    <row r="78" spans="1:9" x14ac:dyDescent="0.35">
      <c r="A78" t="s">
        <v>471</v>
      </c>
      <c r="B78">
        <v>1999</v>
      </c>
      <c r="C78" t="s">
        <v>2081</v>
      </c>
      <c r="I78">
        <v>1999</v>
      </c>
    </row>
    <row r="79" spans="1:9" x14ac:dyDescent="0.35">
      <c r="A79" t="s">
        <v>2075</v>
      </c>
      <c r="B79">
        <v>1999</v>
      </c>
      <c r="C79" s="2" t="s">
        <v>2076</v>
      </c>
      <c r="D79">
        <v>1</v>
      </c>
      <c r="E79">
        <v>1</v>
      </c>
      <c r="I79">
        <v>1999</v>
      </c>
    </row>
    <row r="80" spans="1:9" x14ac:dyDescent="0.35">
      <c r="A80" t="s">
        <v>2082</v>
      </c>
      <c r="B80">
        <v>1999</v>
      </c>
      <c r="C80" t="s">
        <v>2083</v>
      </c>
      <c r="I80">
        <v>1999</v>
      </c>
    </row>
    <row r="81" spans="1:9" x14ac:dyDescent="0.35">
      <c r="A81" t="s">
        <v>2086</v>
      </c>
      <c r="B81">
        <v>1999</v>
      </c>
      <c r="C81" t="s">
        <v>2087</v>
      </c>
      <c r="I81">
        <v>1999</v>
      </c>
    </row>
    <row r="82" spans="1:9" x14ac:dyDescent="0.35">
      <c r="A82" t="s">
        <v>433</v>
      </c>
      <c r="B82">
        <v>1998</v>
      </c>
      <c r="C82" t="s">
        <v>2097</v>
      </c>
      <c r="I82">
        <v>1998</v>
      </c>
    </row>
    <row r="83" spans="1:9" x14ac:dyDescent="0.35">
      <c r="A83" t="s">
        <v>2095</v>
      </c>
      <c r="B83">
        <v>1998</v>
      </c>
      <c r="C83" t="s">
        <v>2096</v>
      </c>
      <c r="I83">
        <v>1998</v>
      </c>
    </row>
    <row r="84" spans="1:9" x14ac:dyDescent="0.35">
      <c r="A84" t="s">
        <v>2103</v>
      </c>
      <c r="B84">
        <v>1998</v>
      </c>
      <c r="C84" t="s">
        <v>2104</v>
      </c>
      <c r="I84">
        <v>1998</v>
      </c>
    </row>
    <row r="85" spans="1:9" x14ac:dyDescent="0.35">
      <c r="A85" t="s">
        <v>2098</v>
      </c>
      <c r="B85">
        <v>1998</v>
      </c>
      <c r="C85" t="s">
        <v>2099</v>
      </c>
      <c r="I85">
        <v>1998</v>
      </c>
    </row>
    <row r="86" spans="1:9" x14ac:dyDescent="0.35">
      <c r="A86" t="s">
        <v>2338</v>
      </c>
      <c r="B86">
        <v>1998</v>
      </c>
      <c r="C86" t="s">
        <v>2102</v>
      </c>
      <c r="I86">
        <v>1998</v>
      </c>
    </row>
    <row r="87" spans="1:9" x14ac:dyDescent="0.35">
      <c r="A87" t="s">
        <v>2100</v>
      </c>
      <c r="B87">
        <v>1998</v>
      </c>
      <c r="C87" t="s">
        <v>2101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2121</v>
      </c>
      <c r="B90">
        <v>1997</v>
      </c>
      <c r="C90" t="s">
        <v>2115</v>
      </c>
      <c r="I90">
        <v>1997</v>
      </c>
    </row>
    <row r="91" spans="1:9" x14ac:dyDescent="0.35">
      <c r="A91" t="s">
        <v>710</v>
      </c>
      <c r="B91">
        <v>1997</v>
      </c>
      <c r="C91" t="s">
        <v>2120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2116</v>
      </c>
      <c r="B93">
        <v>1997</v>
      </c>
      <c r="C93" t="s">
        <v>2117</v>
      </c>
      <c r="I93">
        <v>1997</v>
      </c>
    </row>
    <row r="94" spans="1:9" x14ac:dyDescent="0.35">
      <c r="A94" t="s">
        <v>2118</v>
      </c>
      <c r="B94">
        <v>1997</v>
      </c>
      <c r="C94" t="s">
        <v>2119</v>
      </c>
      <c r="I94">
        <v>1997</v>
      </c>
    </row>
    <row r="95" spans="1:9" x14ac:dyDescent="0.35">
      <c r="A95" t="s">
        <v>2113</v>
      </c>
      <c r="B95">
        <v>1997</v>
      </c>
      <c r="C95" t="s">
        <v>2114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2128</v>
      </c>
      <c r="B99">
        <v>1996</v>
      </c>
      <c r="C99" t="s">
        <v>2129</v>
      </c>
      <c r="I99">
        <v>1996</v>
      </c>
    </row>
    <row r="100" spans="1:9" x14ac:dyDescent="0.35">
      <c r="A100" t="s">
        <v>2133</v>
      </c>
      <c r="B100">
        <v>1996</v>
      </c>
      <c r="C100" t="s">
        <v>2132</v>
      </c>
      <c r="I100">
        <v>1996</v>
      </c>
    </row>
    <row r="101" spans="1:9" x14ac:dyDescent="0.35">
      <c r="A101" t="s">
        <v>2130</v>
      </c>
      <c r="B101">
        <v>1996</v>
      </c>
      <c r="C101" t="s">
        <v>2131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2075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1624</v>
      </c>
      <c r="B108">
        <v>1994</v>
      </c>
      <c r="C108" t="s">
        <v>1625</v>
      </c>
      <c r="I108">
        <v>1994</v>
      </c>
    </row>
    <row r="109" spans="1:9" x14ac:dyDescent="0.35">
      <c r="A109" t="s">
        <v>1620</v>
      </c>
      <c r="B109">
        <v>1994</v>
      </c>
      <c r="C109" t="s">
        <v>1621</v>
      </c>
      <c r="I109">
        <v>1994</v>
      </c>
    </row>
    <row r="110" spans="1:9" x14ac:dyDescent="0.35">
      <c r="A110" t="s">
        <v>1622</v>
      </c>
      <c r="B110">
        <v>1994</v>
      </c>
      <c r="C110" t="s">
        <v>1623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1630</v>
      </c>
      <c r="B112">
        <v>1994</v>
      </c>
      <c r="C112" t="s">
        <v>1631</v>
      </c>
      <c r="I112">
        <v>1994</v>
      </c>
    </row>
    <row r="113" spans="1:9" x14ac:dyDescent="0.35">
      <c r="A113" t="s">
        <v>2338</v>
      </c>
      <c r="B113">
        <v>1994</v>
      </c>
      <c r="C113" t="s">
        <v>813</v>
      </c>
      <c r="I113">
        <v>1994</v>
      </c>
    </row>
    <row r="114" spans="1:9" x14ac:dyDescent="0.35">
      <c r="A114" t="s">
        <v>1632</v>
      </c>
      <c r="B114">
        <v>1994</v>
      </c>
      <c r="C114" t="s">
        <v>1633</v>
      </c>
      <c r="I114">
        <v>1994</v>
      </c>
    </row>
    <row r="115" spans="1:9" x14ac:dyDescent="0.35">
      <c r="A115" t="s">
        <v>664</v>
      </c>
      <c r="B115">
        <v>1994</v>
      </c>
      <c r="C115" t="s">
        <v>1626</v>
      </c>
      <c r="I115">
        <v>1994</v>
      </c>
    </row>
    <row r="116" spans="1:9" x14ac:dyDescent="0.35">
      <c r="A116" t="s">
        <v>1627</v>
      </c>
      <c r="B116">
        <v>1994</v>
      </c>
      <c r="C116" t="s">
        <v>1629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2341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2392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1483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2077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2395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2086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1417</v>
      </c>
      <c r="B233">
        <v>1979</v>
      </c>
      <c r="C233" s="2" t="s">
        <v>1416</v>
      </c>
      <c r="E233">
        <v>1</v>
      </c>
      <c r="I233">
        <v>1979</v>
      </c>
    </row>
    <row r="234" spans="1:9" x14ac:dyDescent="0.35">
      <c r="A234" t="s">
        <v>1418</v>
      </c>
      <c r="B234">
        <v>1979</v>
      </c>
      <c r="C234" t="s">
        <v>1419</v>
      </c>
      <c r="I234">
        <v>1979</v>
      </c>
    </row>
    <row r="235" spans="1:9" x14ac:dyDescent="0.35">
      <c r="A235" t="s">
        <v>1420</v>
      </c>
      <c r="B235">
        <v>1979</v>
      </c>
      <c r="C235" t="s">
        <v>1421</v>
      </c>
      <c r="I235">
        <v>1979</v>
      </c>
    </row>
    <row r="236" spans="1:9" x14ac:dyDescent="0.35">
      <c r="A236" t="s">
        <v>1360</v>
      </c>
      <c r="B236">
        <v>1979</v>
      </c>
      <c r="C236" t="s">
        <v>1422</v>
      </c>
      <c r="I236">
        <v>1979</v>
      </c>
    </row>
    <row r="237" spans="1:9" x14ac:dyDescent="0.35">
      <c r="A237" t="s">
        <v>1423</v>
      </c>
      <c r="B237">
        <v>1979</v>
      </c>
      <c r="C237" t="s">
        <v>1424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1425</v>
      </c>
      <c r="B240">
        <v>1979</v>
      </c>
      <c r="C240" t="s">
        <v>1426</v>
      </c>
      <c r="I240">
        <v>1979</v>
      </c>
    </row>
    <row r="241" spans="1:9" x14ac:dyDescent="0.35">
      <c r="A241" t="s">
        <v>1427</v>
      </c>
      <c r="B241">
        <v>1979</v>
      </c>
      <c r="C241" t="s">
        <v>1428</v>
      </c>
      <c r="I241">
        <v>1979</v>
      </c>
    </row>
    <row r="242" spans="1:9" x14ac:dyDescent="0.35">
      <c r="A242" t="s">
        <v>1326</v>
      </c>
      <c r="B242">
        <v>1979</v>
      </c>
      <c r="C242" t="s">
        <v>1429</v>
      </c>
      <c r="I242">
        <v>1979</v>
      </c>
    </row>
    <row r="243" spans="1:9" x14ac:dyDescent="0.35">
      <c r="A243" t="s">
        <v>2221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1430</v>
      </c>
      <c r="B244">
        <v>1978</v>
      </c>
      <c r="C244" t="s">
        <v>1431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1432</v>
      </c>
      <c r="B246">
        <v>1978</v>
      </c>
      <c r="C246" t="s">
        <v>1433</v>
      </c>
      <c r="I246">
        <v>1978</v>
      </c>
    </row>
    <row r="247" spans="1:9" x14ac:dyDescent="0.35">
      <c r="A247" t="s">
        <v>1434</v>
      </c>
      <c r="B247">
        <v>1978</v>
      </c>
      <c r="C247" t="s">
        <v>1435</v>
      </c>
      <c r="I247">
        <v>1978</v>
      </c>
    </row>
    <row r="248" spans="1:9" x14ac:dyDescent="0.35">
      <c r="A248" t="s">
        <v>1010</v>
      </c>
      <c r="B248">
        <v>1978</v>
      </c>
      <c r="C248" t="s">
        <v>1439</v>
      </c>
      <c r="I248">
        <v>1978</v>
      </c>
    </row>
    <row r="249" spans="1:9" x14ac:dyDescent="0.35">
      <c r="A249" t="s">
        <v>1440</v>
      </c>
      <c r="B249">
        <v>1978</v>
      </c>
      <c r="C249" t="s">
        <v>1441</v>
      </c>
      <c r="I249">
        <v>1978</v>
      </c>
    </row>
    <row r="250" spans="1:9" x14ac:dyDescent="0.35">
      <c r="A250" t="s">
        <v>1442</v>
      </c>
      <c r="B250">
        <v>1978</v>
      </c>
      <c r="C250" t="s">
        <v>1443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1449</v>
      </c>
      <c r="I252">
        <v>1978</v>
      </c>
    </row>
    <row r="253" spans="1:9" x14ac:dyDescent="0.35">
      <c r="A253" t="s">
        <v>960</v>
      </c>
      <c r="B253">
        <v>1978</v>
      </c>
      <c r="C253" t="s">
        <v>1450</v>
      </c>
      <c r="I253">
        <v>1978</v>
      </c>
    </row>
    <row r="254" spans="1:9" x14ac:dyDescent="0.35">
      <c r="A254" t="s">
        <v>1451</v>
      </c>
      <c r="B254">
        <v>1977</v>
      </c>
      <c r="C254" t="s">
        <v>1452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1453</v>
      </c>
      <c r="B256">
        <v>1977</v>
      </c>
      <c r="C256" t="s">
        <v>1454</v>
      </c>
      <c r="I256">
        <v>1977</v>
      </c>
    </row>
    <row r="257" spans="1:9" x14ac:dyDescent="0.35">
      <c r="A257" t="s">
        <v>1455</v>
      </c>
      <c r="B257">
        <v>1977</v>
      </c>
      <c r="C257" t="s">
        <v>1456</v>
      </c>
      <c r="I257">
        <v>1977</v>
      </c>
    </row>
    <row r="258" spans="1:9" x14ac:dyDescent="0.35">
      <c r="A258" t="s">
        <v>1458</v>
      </c>
      <c r="B258">
        <v>1977</v>
      </c>
      <c r="C258" t="s">
        <v>1459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1460</v>
      </c>
      <c r="B260">
        <v>1977</v>
      </c>
      <c r="C260" t="s">
        <v>1461</v>
      </c>
      <c r="I260">
        <v>1977</v>
      </c>
    </row>
    <row r="261" spans="1:9" x14ac:dyDescent="0.35">
      <c r="A261" t="s">
        <v>316</v>
      </c>
      <c r="B261">
        <v>1977</v>
      </c>
      <c r="C261" t="s">
        <v>1464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1465</v>
      </c>
      <c r="E262">
        <v>1</v>
      </c>
      <c r="I262">
        <v>1977</v>
      </c>
    </row>
    <row r="263" spans="1:9" x14ac:dyDescent="0.35">
      <c r="A263" t="s">
        <v>1622</v>
      </c>
      <c r="B263">
        <v>1977</v>
      </c>
      <c r="C263" t="s">
        <v>1466</v>
      </c>
      <c r="I263">
        <v>1977</v>
      </c>
    </row>
    <row r="264" spans="1:9" x14ac:dyDescent="0.35">
      <c r="A264" t="s">
        <v>1467</v>
      </c>
      <c r="B264">
        <v>1977</v>
      </c>
      <c r="C264" t="s">
        <v>1468</v>
      </c>
      <c r="I264">
        <v>1977</v>
      </c>
    </row>
    <row r="265" spans="1:9" x14ac:dyDescent="0.35">
      <c r="A265" t="s">
        <v>973</v>
      </c>
      <c r="B265">
        <v>1977</v>
      </c>
      <c r="C265" t="s">
        <v>1469</v>
      </c>
      <c r="I265">
        <v>1977</v>
      </c>
    </row>
    <row r="266" spans="1:9" x14ac:dyDescent="0.35">
      <c r="A266" t="s">
        <v>1470</v>
      </c>
      <c r="B266">
        <v>1977</v>
      </c>
      <c r="C266" t="s">
        <v>1471</v>
      </c>
      <c r="I266">
        <v>1977</v>
      </c>
    </row>
    <row r="267" spans="1:9" x14ac:dyDescent="0.35">
      <c r="A267" t="s">
        <v>1472</v>
      </c>
      <c r="B267">
        <v>1977</v>
      </c>
      <c r="C267" t="s">
        <v>1473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1474</v>
      </c>
      <c r="B269">
        <v>1977</v>
      </c>
      <c r="C269" t="s">
        <v>1475</v>
      </c>
      <c r="I269">
        <v>1977</v>
      </c>
    </row>
    <row r="270" spans="1:9" x14ac:dyDescent="0.35">
      <c r="A270" t="s">
        <v>2312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2221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1811</v>
      </c>
      <c r="B331">
        <v>1968</v>
      </c>
      <c r="C331" t="s">
        <v>1813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2221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2323</v>
      </c>
      <c r="B343">
        <v>1966</v>
      </c>
      <c r="C343" t="s">
        <v>2205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2353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2370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2308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2405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2305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2411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2364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2403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2017</v>
      </c>
      <c r="B1" s="6" t="s">
        <v>326</v>
      </c>
      <c r="C1" s="1" t="s">
        <v>2018</v>
      </c>
      <c r="D1" t="s">
        <v>332</v>
      </c>
      <c r="E1" t="s">
        <v>333</v>
      </c>
      <c r="F1" t="s">
        <v>1669</v>
      </c>
      <c r="G1" t="s">
        <v>1670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1490</v>
      </c>
      <c r="F7">
        <v>1</v>
      </c>
    </row>
    <row r="8" spans="1:7" x14ac:dyDescent="0.35">
      <c r="A8" t="s">
        <v>2372</v>
      </c>
      <c r="B8">
        <v>1937</v>
      </c>
      <c r="C8" s="10" t="s">
        <v>1491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1492</v>
      </c>
      <c r="C10" t="s">
        <v>1493</v>
      </c>
      <c r="D10">
        <v>1</v>
      </c>
      <c r="F10">
        <v>1</v>
      </c>
      <c r="G10">
        <v>1</v>
      </c>
    </row>
    <row r="11" spans="1:7" x14ac:dyDescent="0.35">
      <c r="A11" t="s">
        <v>1494</v>
      </c>
      <c r="C11" t="s">
        <v>1495</v>
      </c>
      <c r="D11">
        <v>1</v>
      </c>
      <c r="F11">
        <v>1</v>
      </c>
    </row>
    <row r="12" spans="1:7" x14ac:dyDescent="0.35">
      <c r="A12" t="s">
        <v>1496</v>
      </c>
      <c r="C12" t="s">
        <v>1497</v>
      </c>
      <c r="F12">
        <v>1</v>
      </c>
    </row>
    <row r="13" spans="1:7" x14ac:dyDescent="0.35">
      <c r="A13" t="s">
        <v>1498</v>
      </c>
      <c r="C13" t="s">
        <v>1499</v>
      </c>
      <c r="F13">
        <v>1</v>
      </c>
    </row>
    <row r="14" spans="1:7" x14ac:dyDescent="0.35">
      <c r="A14" t="s">
        <v>2308</v>
      </c>
      <c r="C14" t="s">
        <v>1500</v>
      </c>
      <c r="D14">
        <v>1</v>
      </c>
      <c r="F14">
        <v>1</v>
      </c>
    </row>
    <row r="15" spans="1:7" x14ac:dyDescent="0.35">
      <c r="A15" t="s">
        <v>2308</v>
      </c>
      <c r="C15" t="s">
        <v>1501</v>
      </c>
      <c r="F15">
        <v>1</v>
      </c>
    </row>
    <row r="16" spans="1:7" x14ac:dyDescent="0.35">
      <c r="A16" t="s">
        <v>2308</v>
      </c>
      <c r="C16" t="s">
        <v>1502</v>
      </c>
      <c r="D16">
        <v>1</v>
      </c>
      <c r="F16">
        <v>1</v>
      </c>
    </row>
    <row r="17" spans="1:7" x14ac:dyDescent="0.35">
      <c r="A17" t="s">
        <v>2405</v>
      </c>
      <c r="B17">
        <v>1940</v>
      </c>
      <c r="C17" s="10" t="s">
        <v>2034</v>
      </c>
      <c r="D17">
        <v>1</v>
      </c>
      <c r="E17">
        <v>1</v>
      </c>
      <c r="F17">
        <v>1</v>
      </c>
    </row>
    <row r="18" spans="1:7" x14ac:dyDescent="0.35">
      <c r="A18" t="s">
        <v>2405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2353</v>
      </c>
      <c r="B19">
        <v>1952</v>
      </c>
      <c r="C19" s="10" t="s">
        <v>2049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1503</v>
      </c>
      <c r="B20">
        <v>1949</v>
      </c>
      <c r="C20" s="9" t="s">
        <v>1504</v>
      </c>
      <c r="F20">
        <v>1</v>
      </c>
      <c r="G20">
        <v>1</v>
      </c>
    </row>
    <row r="21" spans="1:7" x14ac:dyDescent="0.35">
      <c r="A21" t="s">
        <v>1505</v>
      </c>
      <c r="C21" t="s">
        <v>1506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1507</v>
      </c>
      <c r="F22">
        <v>1</v>
      </c>
      <c r="G22">
        <v>1</v>
      </c>
    </row>
    <row r="23" spans="1:7" x14ac:dyDescent="0.35">
      <c r="A23" t="s">
        <v>1508</v>
      </c>
      <c r="C23" t="s">
        <v>1511</v>
      </c>
      <c r="F23">
        <v>1</v>
      </c>
    </row>
    <row r="24" spans="1:7" x14ac:dyDescent="0.35">
      <c r="A24" t="s">
        <v>1509</v>
      </c>
      <c r="C24" t="s">
        <v>1510</v>
      </c>
      <c r="F24">
        <v>1</v>
      </c>
    </row>
    <row r="25" spans="1:7" x14ac:dyDescent="0.35">
      <c r="A25" t="s">
        <v>2382</v>
      </c>
      <c r="C25" s="10" t="s">
        <v>1750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2408</v>
      </c>
      <c r="C26" t="s">
        <v>2183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1512</v>
      </c>
      <c r="C28" s="3" t="s">
        <v>1843</v>
      </c>
      <c r="D28">
        <v>1</v>
      </c>
      <c r="F28">
        <v>1</v>
      </c>
      <c r="G28">
        <v>1</v>
      </c>
    </row>
    <row r="29" spans="1:7" x14ac:dyDescent="0.35">
      <c r="A29" t="s">
        <v>1513</v>
      </c>
      <c r="C29" t="s">
        <v>1514</v>
      </c>
      <c r="F29">
        <v>1</v>
      </c>
    </row>
    <row r="30" spans="1:7" x14ac:dyDescent="0.35">
      <c r="A30" t="s">
        <v>1515</v>
      </c>
      <c r="C30" s="10" t="s">
        <v>2301</v>
      </c>
      <c r="D30">
        <v>1</v>
      </c>
      <c r="E30">
        <v>1</v>
      </c>
      <c r="F30">
        <v>1</v>
      </c>
    </row>
    <row r="31" spans="1:7" x14ac:dyDescent="0.35">
      <c r="A31" t="s">
        <v>1516</v>
      </c>
      <c r="C31" s="3" t="s">
        <v>1517</v>
      </c>
      <c r="D31">
        <v>1</v>
      </c>
      <c r="F31">
        <v>1</v>
      </c>
      <c r="G31">
        <v>1</v>
      </c>
    </row>
    <row r="32" spans="1:7" x14ac:dyDescent="0.35">
      <c r="A32" s="7" t="s">
        <v>1745</v>
      </c>
    </row>
    <row r="33" spans="1:7" x14ac:dyDescent="0.35">
      <c r="A33" t="s">
        <v>1671</v>
      </c>
      <c r="B33" t="s">
        <v>1672</v>
      </c>
      <c r="G33">
        <v>1</v>
      </c>
    </row>
    <row r="34" spans="1:7" x14ac:dyDescent="0.35">
      <c r="A34" t="s">
        <v>1673</v>
      </c>
      <c r="B34" t="s">
        <v>1674</v>
      </c>
      <c r="G34">
        <v>1</v>
      </c>
    </row>
    <row r="35" spans="1:7" x14ac:dyDescent="0.35">
      <c r="A35" t="s">
        <v>1675</v>
      </c>
      <c r="B35" t="s">
        <v>1676</v>
      </c>
      <c r="G35">
        <v>1</v>
      </c>
    </row>
    <row r="36" spans="1:7" x14ac:dyDescent="0.35">
      <c r="A36" t="s">
        <v>1677</v>
      </c>
      <c r="B36" t="s">
        <v>1678</v>
      </c>
      <c r="C36" t="s">
        <v>1679</v>
      </c>
      <c r="G36">
        <v>1</v>
      </c>
    </row>
    <row r="37" spans="1:7" x14ac:dyDescent="0.35">
      <c r="A37" t="s">
        <v>1680</v>
      </c>
      <c r="B37" t="s">
        <v>1681</v>
      </c>
      <c r="C37" t="s">
        <v>1682</v>
      </c>
      <c r="G37">
        <v>1</v>
      </c>
    </row>
    <row r="38" spans="1:7" x14ac:dyDescent="0.35">
      <c r="A38" t="s">
        <v>1683</v>
      </c>
      <c r="B38" t="s">
        <v>1684</v>
      </c>
      <c r="C38" t="s">
        <v>1685</v>
      </c>
      <c r="G38">
        <v>1</v>
      </c>
    </row>
    <row r="39" spans="1:7" x14ac:dyDescent="0.35">
      <c r="A39" t="s">
        <v>1686</v>
      </c>
      <c r="B39" t="s">
        <v>1687</v>
      </c>
      <c r="G39">
        <v>1</v>
      </c>
    </row>
    <row r="40" spans="1:7" x14ac:dyDescent="0.35">
      <c r="A40" t="s">
        <v>1688</v>
      </c>
      <c r="B40" t="s">
        <v>1691</v>
      </c>
      <c r="G40">
        <v>1</v>
      </c>
    </row>
    <row r="41" spans="1:7" x14ac:dyDescent="0.35">
      <c r="A41" t="s">
        <v>1689</v>
      </c>
      <c r="B41" t="s">
        <v>1690</v>
      </c>
      <c r="C41" t="s">
        <v>1692</v>
      </c>
      <c r="G41">
        <v>1</v>
      </c>
    </row>
    <row r="42" spans="1:7" x14ac:dyDescent="0.35">
      <c r="A42" t="s">
        <v>1693</v>
      </c>
      <c r="B42" t="s">
        <v>1694</v>
      </c>
      <c r="C42" t="s">
        <v>1696</v>
      </c>
      <c r="G42">
        <v>1</v>
      </c>
    </row>
    <row r="43" spans="1:7" x14ac:dyDescent="0.35">
      <c r="A43" t="s">
        <v>1697</v>
      </c>
      <c r="B43" t="s">
        <v>1698</v>
      </c>
      <c r="C43" t="s">
        <v>1699</v>
      </c>
      <c r="G43">
        <v>1</v>
      </c>
    </row>
    <row r="44" spans="1:7" x14ac:dyDescent="0.35">
      <c r="A44" t="s">
        <v>1700</v>
      </c>
      <c r="B44" t="s">
        <v>1701</v>
      </c>
      <c r="C44" t="s">
        <v>1702</v>
      </c>
      <c r="G44">
        <v>1</v>
      </c>
    </row>
    <row r="45" spans="1:7" x14ac:dyDescent="0.35">
      <c r="A45" t="s">
        <v>1703</v>
      </c>
      <c r="B45" t="s">
        <v>1704</v>
      </c>
      <c r="C45" t="s">
        <v>1705</v>
      </c>
      <c r="G45">
        <v>1</v>
      </c>
    </row>
    <row r="46" spans="1:7" x14ac:dyDescent="0.35">
      <c r="A46" t="s">
        <v>1706</v>
      </c>
      <c r="B46" t="s">
        <v>1707</v>
      </c>
      <c r="C46" t="s">
        <v>1708</v>
      </c>
      <c r="G46">
        <v>1</v>
      </c>
    </row>
    <row r="47" spans="1:7" x14ac:dyDescent="0.35">
      <c r="A47" t="s">
        <v>1709</v>
      </c>
      <c r="B47" t="s">
        <v>1710</v>
      </c>
      <c r="C47" t="s">
        <v>1711</v>
      </c>
      <c r="G47">
        <v>1</v>
      </c>
    </row>
    <row r="48" spans="1:7" x14ac:dyDescent="0.35">
      <c r="A48" t="s">
        <v>1712</v>
      </c>
      <c r="B48" t="s">
        <v>1713</v>
      </c>
      <c r="G48">
        <v>1</v>
      </c>
    </row>
    <row r="49" spans="1:7" x14ac:dyDescent="0.35">
      <c r="A49" t="s">
        <v>1714</v>
      </c>
      <c r="B49" t="s">
        <v>1715</v>
      </c>
      <c r="C49" t="s">
        <v>1716</v>
      </c>
      <c r="G49">
        <v>1</v>
      </c>
    </row>
    <row r="50" spans="1:7" x14ac:dyDescent="0.35">
      <c r="A50" s="7" t="s">
        <v>1746</v>
      </c>
    </row>
    <row r="51" spans="1:7" x14ac:dyDescent="0.35">
      <c r="A51" t="s">
        <v>1717</v>
      </c>
      <c r="B51" t="s">
        <v>1718</v>
      </c>
      <c r="C51" t="s">
        <v>1719</v>
      </c>
      <c r="G51">
        <v>1</v>
      </c>
    </row>
    <row r="52" spans="1:7" x14ac:dyDescent="0.35">
      <c r="A52" t="s">
        <v>1720</v>
      </c>
      <c r="B52" t="s">
        <v>1721</v>
      </c>
      <c r="C52" t="s">
        <v>1722</v>
      </c>
      <c r="G52">
        <v>1</v>
      </c>
    </row>
    <row r="53" spans="1:7" x14ac:dyDescent="0.35">
      <c r="A53" t="s">
        <v>1723</v>
      </c>
      <c r="B53" t="s">
        <v>1724</v>
      </c>
      <c r="C53" t="s">
        <v>1725</v>
      </c>
      <c r="G53">
        <v>1</v>
      </c>
    </row>
    <row r="54" spans="1:7" x14ac:dyDescent="0.35">
      <c r="A54" t="s">
        <v>1726</v>
      </c>
      <c r="B54" t="s">
        <v>1727</v>
      </c>
      <c r="C54" t="s">
        <v>1728</v>
      </c>
      <c r="G54">
        <v>1</v>
      </c>
    </row>
    <row r="55" spans="1:7" x14ac:dyDescent="0.35">
      <c r="A55" t="s">
        <v>1729</v>
      </c>
      <c r="B55" t="s">
        <v>1730</v>
      </c>
      <c r="C55" t="s">
        <v>1731</v>
      </c>
      <c r="G55">
        <v>1</v>
      </c>
    </row>
    <row r="56" spans="1:7" x14ac:dyDescent="0.35">
      <c r="A56" t="s">
        <v>1732</v>
      </c>
      <c r="B56" t="s">
        <v>1733</v>
      </c>
      <c r="G56">
        <v>1</v>
      </c>
    </row>
    <row r="57" spans="1:7" x14ac:dyDescent="0.35">
      <c r="A57" t="s">
        <v>1734</v>
      </c>
      <c r="B57" t="s">
        <v>1735</v>
      </c>
    </row>
    <row r="58" spans="1:7" x14ac:dyDescent="0.35">
      <c r="A58" t="s">
        <v>1736</v>
      </c>
      <c r="B58" t="s">
        <v>1737</v>
      </c>
      <c r="C58" t="s">
        <v>1738</v>
      </c>
    </row>
    <row r="59" spans="1:7" x14ac:dyDescent="0.35">
      <c r="A59" t="s">
        <v>1739</v>
      </c>
      <c r="B59" t="s">
        <v>1740</v>
      </c>
    </row>
    <row r="60" spans="1:7" x14ac:dyDescent="0.35">
      <c r="A60" t="s">
        <v>1741</v>
      </c>
      <c r="B60" t="s">
        <v>1742</v>
      </c>
    </row>
    <row r="61" spans="1:7" x14ac:dyDescent="0.35">
      <c r="A61" t="s">
        <v>1743</v>
      </c>
      <c r="B61" t="s">
        <v>1744</v>
      </c>
    </row>
    <row r="62" spans="1:7" x14ac:dyDescent="0.35">
      <c r="A62" s="7" t="s">
        <v>1747</v>
      </c>
    </row>
    <row r="63" spans="1:7" x14ac:dyDescent="0.35">
      <c r="A63" t="s">
        <v>1748</v>
      </c>
      <c r="B63" t="s">
        <v>1749</v>
      </c>
    </row>
    <row r="64" spans="1:7" x14ac:dyDescent="0.35">
      <c r="A64" t="s">
        <v>1751</v>
      </c>
      <c r="B64" t="s">
        <v>1752</v>
      </c>
    </row>
    <row r="65" spans="1:3" x14ac:dyDescent="0.35">
      <c r="A65" t="s">
        <v>1753</v>
      </c>
      <c r="B65" t="s">
        <v>1754</v>
      </c>
    </row>
    <row r="66" spans="1:3" x14ac:dyDescent="0.35">
      <c r="A66" t="s">
        <v>1755</v>
      </c>
      <c r="B66" t="s">
        <v>1756</v>
      </c>
      <c r="C66" t="s">
        <v>1757</v>
      </c>
    </row>
    <row r="67" spans="1:3" x14ac:dyDescent="0.35">
      <c r="A67" t="s">
        <v>1758</v>
      </c>
      <c r="B67" t="s">
        <v>1759</v>
      </c>
      <c r="C67" t="s">
        <v>1760</v>
      </c>
    </row>
    <row r="68" spans="1:3" x14ac:dyDescent="0.35">
      <c r="A68" t="s">
        <v>1761</v>
      </c>
      <c r="B68" t="s">
        <v>1762</v>
      </c>
    </row>
    <row r="69" spans="1:3" x14ac:dyDescent="0.35">
      <c r="A69" t="s">
        <v>1763</v>
      </c>
      <c r="B69" t="s">
        <v>1764</v>
      </c>
    </row>
    <row r="70" spans="1:3" x14ac:dyDescent="0.35">
      <c r="A70" t="s">
        <v>1765</v>
      </c>
      <c r="B70" t="s">
        <v>1766</v>
      </c>
    </row>
    <row r="71" spans="1:3" x14ac:dyDescent="0.35">
      <c r="A71" t="s">
        <v>1767</v>
      </c>
      <c r="B71" t="s">
        <v>1768</v>
      </c>
    </row>
    <row r="72" spans="1:3" x14ac:dyDescent="0.35">
      <c r="A72" t="s">
        <v>1769</v>
      </c>
      <c r="B72" t="s">
        <v>1770</v>
      </c>
    </row>
    <row r="73" spans="1:3" x14ac:dyDescent="0.35">
      <c r="A73" t="s">
        <v>1771</v>
      </c>
      <c r="B73" t="s">
        <v>1772</v>
      </c>
    </row>
    <row r="74" spans="1:3" x14ac:dyDescent="0.35">
      <c r="A74" t="s">
        <v>1773</v>
      </c>
      <c r="B74" t="s">
        <v>1774</v>
      </c>
    </row>
    <row r="75" spans="1:3" x14ac:dyDescent="0.35">
      <c r="A75" t="s">
        <v>1498</v>
      </c>
      <c r="B75" t="s">
        <v>1775</v>
      </c>
      <c r="C75" t="s">
        <v>1776</v>
      </c>
    </row>
    <row r="76" spans="1:3" x14ac:dyDescent="0.35">
      <c r="A76" t="s">
        <v>1777</v>
      </c>
      <c r="B76" t="s">
        <v>1778</v>
      </c>
    </row>
    <row r="77" spans="1:3" x14ac:dyDescent="0.35">
      <c r="A77" s="7" t="s">
        <v>1779</v>
      </c>
    </row>
    <row r="78" spans="1:3" x14ac:dyDescent="0.35">
      <c r="A78" t="s">
        <v>1780</v>
      </c>
      <c r="B78" t="s">
        <v>1781</v>
      </c>
    </row>
    <row r="79" spans="1:3" x14ac:dyDescent="0.35">
      <c r="A79" t="s">
        <v>1782</v>
      </c>
      <c r="B79" t="s">
        <v>1783</v>
      </c>
    </row>
    <row r="80" spans="1:3" x14ac:dyDescent="0.35">
      <c r="A80" t="s">
        <v>1784</v>
      </c>
      <c r="B80" t="s">
        <v>1785</v>
      </c>
      <c r="C80" t="s">
        <v>1786</v>
      </c>
    </row>
    <row r="81" spans="1:4" x14ac:dyDescent="0.35">
      <c r="A81" t="s">
        <v>1787</v>
      </c>
      <c r="B81" t="s">
        <v>1788</v>
      </c>
    </row>
    <row r="82" spans="1:4" x14ac:dyDescent="0.35">
      <c r="A82" t="s">
        <v>1655</v>
      </c>
      <c r="B82" t="s">
        <v>1789</v>
      </c>
    </row>
    <row r="83" spans="1:4" x14ac:dyDescent="0.35">
      <c r="A83" s="8" t="s">
        <v>1790</v>
      </c>
      <c r="B83" t="s">
        <v>1791</v>
      </c>
    </row>
    <row r="84" spans="1:4" x14ac:dyDescent="0.35">
      <c r="A84" s="7" t="s">
        <v>1792</v>
      </c>
    </row>
    <row r="85" spans="1:4" x14ac:dyDescent="0.35">
      <c r="A85" s="8" t="s">
        <v>1793</v>
      </c>
      <c r="B85" t="s">
        <v>1794</v>
      </c>
    </row>
    <row r="86" spans="1:4" x14ac:dyDescent="0.35">
      <c r="A86" s="8" t="s">
        <v>1795</v>
      </c>
      <c r="B86" t="s">
        <v>1796</v>
      </c>
    </row>
    <row r="87" spans="1:4" x14ac:dyDescent="0.35">
      <c r="A87" s="8" t="s">
        <v>1797</v>
      </c>
      <c r="B87" t="s">
        <v>1798</v>
      </c>
      <c r="C87" t="s">
        <v>1799</v>
      </c>
    </row>
    <row r="88" spans="1:4" x14ac:dyDescent="0.35">
      <c r="A88" s="8" t="s">
        <v>1800</v>
      </c>
      <c r="B88" t="s">
        <v>1801</v>
      </c>
    </row>
    <row r="89" spans="1:4" x14ac:dyDescent="0.35">
      <c r="A89" s="8" t="s">
        <v>1802</v>
      </c>
      <c r="B89" t="s">
        <v>1803</v>
      </c>
    </row>
    <row r="90" spans="1:4" x14ac:dyDescent="0.35">
      <c r="A90" s="8" t="s">
        <v>1804</v>
      </c>
      <c r="B90" t="s">
        <v>1806</v>
      </c>
      <c r="C90" t="s">
        <v>1805</v>
      </c>
    </row>
    <row r="91" spans="1:4" x14ac:dyDescent="0.35">
      <c r="A91" s="8" t="s">
        <v>1807</v>
      </c>
      <c r="B91" t="s">
        <v>1808</v>
      </c>
      <c r="D91">
        <v>1</v>
      </c>
    </row>
    <row r="92" spans="1:4" x14ac:dyDescent="0.35">
      <c r="A92" s="8" t="s">
        <v>1809</v>
      </c>
      <c r="B92" t="s">
        <v>1808</v>
      </c>
      <c r="C92" t="s">
        <v>1810</v>
      </c>
    </row>
    <row r="93" spans="1:4" x14ac:dyDescent="0.35">
      <c r="A93" s="8" t="s">
        <v>1811</v>
      </c>
      <c r="B93" t="s">
        <v>1812</v>
      </c>
      <c r="C93" t="s">
        <v>1813</v>
      </c>
      <c r="D93">
        <v>1</v>
      </c>
    </row>
    <row r="94" spans="1:4" x14ac:dyDescent="0.35">
      <c r="A94" s="8" t="s">
        <v>1814</v>
      </c>
      <c r="B94" t="s">
        <v>1815</v>
      </c>
    </row>
    <row r="95" spans="1:4" x14ac:dyDescent="0.35">
      <c r="A95" s="8" t="s">
        <v>1816</v>
      </c>
      <c r="B95" t="s">
        <v>1817</v>
      </c>
      <c r="C95" t="s">
        <v>1818</v>
      </c>
    </row>
    <row r="96" spans="1:4" x14ac:dyDescent="0.35">
      <c r="A96" s="8" t="s">
        <v>1816</v>
      </c>
      <c r="B96" t="s">
        <v>1817</v>
      </c>
      <c r="C96" t="s">
        <v>1819</v>
      </c>
    </row>
    <row r="97" spans="1:3" x14ac:dyDescent="0.35">
      <c r="A97" s="8" t="s">
        <v>1820</v>
      </c>
      <c r="B97" t="s">
        <v>1821</v>
      </c>
    </row>
    <row r="98" spans="1:3" x14ac:dyDescent="0.35">
      <c r="A98" s="8" t="s">
        <v>1822</v>
      </c>
      <c r="B98" t="s">
        <v>1821</v>
      </c>
    </row>
    <row r="99" spans="1:3" x14ac:dyDescent="0.35">
      <c r="A99" s="8" t="s">
        <v>1823</v>
      </c>
      <c r="B99" t="s">
        <v>1824</v>
      </c>
    </row>
    <row r="100" spans="1:3" x14ac:dyDescent="0.35">
      <c r="A100" s="8" t="s">
        <v>1603</v>
      </c>
      <c r="B100" t="s">
        <v>1825</v>
      </c>
      <c r="C100" t="s">
        <v>1604</v>
      </c>
    </row>
    <row r="101" spans="1:3" x14ac:dyDescent="0.35">
      <c r="A101" s="8" t="s">
        <v>1826</v>
      </c>
      <c r="B101" t="s">
        <v>1825</v>
      </c>
    </row>
    <row r="102" spans="1:3" x14ac:dyDescent="0.35">
      <c r="A102" s="8" t="s">
        <v>1827</v>
      </c>
      <c r="B102" t="s">
        <v>1828</v>
      </c>
      <c r="C102" t="s">
        <v>1829</v>
      </c>
    </row>
    <row r="103" spans="1:3" x14ac:dyDescent="0.35">
      <c r="A103" s="8" t="s">
        <v>1830</v>
      </c>
      <c r="B103" t="s">
        <v>1831</v>
      </c>
    </row>
    <row r="104" spans="1:3" x14ac:dyDescent="0.35">
      <c r="A104" s="8" t="s">
        <v>1832</v>
      </c>
      <c r="B104" t="s">
        <v>1833</v>
      </c>
    </row>
    <row r="105" spans="1:3" x14ac:dyDescent="0.35">
      <c r="A105" s="8" t="s">
        <v>1834</v>
      </c>
      <c r="B105" t="s">
        <v>1835</v>
      </c>
    </row>
    <row r="106" spans="1:3" x14ac:dyDescent="0.35">
      <c r="A106" s="8" t="s">
        <v>1836</v>
      </c>
      <c r="B106" t="s">
        <v>1835</v>
      </c>
    </row>
    <row r="107" spans="1:3" x14ac:dyDescent="0.35">
      <c r="A107" s="8" t="s">
        <v>1837</v>
      </c>
      <c r="B107" t="s">
        <v>1835</v>
      </c>
    </row>
    <row r="108" spans="1:3" x14ac:dyDescent="0.35">
      <c r="A108" s="8" t="s">
        <v>1838</v>
      </c>
      <c r="B108" t="s">
        <v>1839</v>
      </c>
    </row>
    <row r="109" spans="1:3" x14ac:dyDescent="0.35">
      <c r="A109" s="7" t="s">
        <v>1840</v>
      </c>
    </row>
    <row r="110" spans="1:3" x14ac:dyDescent="0.35">
      <c r="A110" s="8" t="s">
        <v>1587</v>
      </c>
      <c r="B110" t="s">
        <v>1841</v>
      </c>
      <c r="C110" t="s">
        <v>1842</v>
      </c>
    </row>
    <row r="111" spans="1:3" x14ac:dyDescent="0.35">
      <c r="A111" s="8" t="s">
        <v>1844</v>
      </c>
      <c r="B111" t="s">
        <v>1845</v>
      </c>
    </row>
    <row r="112" spans="1:3" x14ac:dyDescent="0.35">
      <c r="A112" s="8" t="s">
        <v>1846</v>
      </c>
      <c r="B112" t="s">
        <v>1847</v>
      </c>
      <c r="C112" t="s">
        <v>1848</v>
      </c>
    </row>
    <row r="113" spans="1:3" x14ac:dyDescent="0.35">
      <c r="A113" s="8" t="s">
        <v>1849</v>
      </c>
      <c r="B113" t="s">
        <v>1850</v>
      </c>
    </row>
    <row r="114" spans="1:3" x14ac:dyDescent="0.35">
      <c r="A114" s="8" t="s">
        <v>1851</v>
      </c>
      <c r="B114" t="s">
        <v>1821</v>
      </c>
    </row>
    <row r="115" spans="1:3" x14ac:dyDescent="0.35">
      <c r="A115" s="8" t="s">
        <v>1852</v>
      </c>
      <c r="B115" t="s">
        <v>1853</v>
      </c>
    </row>
    <row r="116" spans="1:3" x14ac:dyDescent="0.35">
      <c r="A116" s="8" t="s">
        <v>1854</v>
      </c>
      <c r="B116" t="s">
        <v>1831</v>
      </c>
      <c r="C116" t="s">
        <v>1855</v>
      </c>
    </row>
    <row r="117" spans="1:3" x14ac:dyDescent="0.35">
      <c r="A117" s="8" t="s">
        <v>1856</v>
      </c>
      <c r="B117" t="s">
        <v>1833</v>
      </c>
    </row>
    <row r="118" spans="1:3" x14ac:dyDescent="0.35">
      <c r="A118" s="8" t="s">
        <v>1857</v>
      </c>
      <c r="B118" t="s">
        <v>1858</v>
      </c>
    </row>
    <row r="119" spans="1:3" x14ac:dyDescent="0.35">
      <c r="A119" s="8" t="s">
        <v>1859</v>
      </c>
      <c r="B119" t="s">
        <v>1839</v>
      </c>
      <c r="C119" t="s">
        <v>1860</v>
      </c>
    </row>
    <row r="120" spans="1:3" x14ac:dyDescent="0.35">
      <c r="A120" s="8" t="s">
        <v>1861</v>
      </c>
      <c r="B120" t="s">
        <v>1862</v>
      </c>
    </row>
    <row r="121" spans="1:3" x14ac:dyDescent="0.35">
      <c r="A121" s="8" t="s">
        <v>1863</v>
      </c>
      <c r="B121" t="s">
        <v>1862</v>
      </c>
    </row>
    <row r="122" spans="1:3" x14ac:dyDescent="0.35">
      <c r="A122" s="8" t="s">
        <v>1864</v>
      </c>
      <c r="B122" t="s">
        <v>1862</v>
      </c>
    </row>
    <row r="123" spans="1:3" x14ac:dyDescent="0.35">
      <c r="A123" s="8" t="s">
        <v>1865</v>
      </c>
      <c r="B123" t="s">
        <v>1866</v>
      </c>
    </row>
    <row r="124" spans="1:3" x14ac:dyDescent="0.35">
      <c r="A124" s="8" t="s">
        <v>1867</v>
      </c>
      <c r="B124" t="s">
        <v>1868</v>
      </c>
      <c r="C124" t="s">
        <v>1869</v>
      </c>
    </row>
    <row r="125" spans="1:3" x14ac:dyDescent="0.35">
      <c r="A125" s="8" t="s">
        <v>1870</v>
      </c>
      <c r="B125" t="s">
        <v>1868</v>
      </c>
      <c r="C125" t="s">
        <v>1871</v>
      </c>
    </row>
    <row r="126" spans="1:3" x14ac:dyDescent="0.35">
      <c r="A126" s="8" t="s">
        <v>1872</v>
      </c>
      <c r="B126" t="s">
        <v>1873</v>
      </c>
      <c r="C126" t="s">
        <v>1874</v>
      </c>
    </row>
    <row r="127" spans="1:3" x14ac:dyDescent="0.35">
      <c r="A127" s="8" t="s">
        <v>1875</v>
      </c>
      <c r="B127" t="s">
        <v>1873</v>
      </c>
      <c r="C127" t="s">
        <v>1876</v>
      </c>
    </row>
    <row r="128" spans="1:3" x14ac:dyDescent="0.35">
      <c r="A128" s="8" t="s">
        <v>1877</v>
      </c>
      <c r="B128" t="s">
        <v>1878</v>
      </c>
    </row>
    <row r="129" spans="1:3" x14ac:dyDescent="0.35">
      <c r="A129" s="8" t="s">
        <v>1879</v>
      </c>
      <c r="B129" t="s">
        <v>1878</v>
      </c>
    </row>
    <row r="130" spans="1:3" x14ac:dyDescent="0.35">
      <c r="A130" s="8" t="s">
        <v>1880</v>
      </c>
      <c r="B130" t="s">
        <v>1881</v>
      </c>
      <c r="C130" t="s">
        <v>1882</v>
      </c>
    </row>
    <row r="131" spans="1:3" x14ac:dyDescent="0.35">
      <c r="A131" s="8" t="s">
        <v>1883</v>
      </c>
      <c r="B131" t="s">
        <v>1884</v>
      </c>
      <c r="C131" t="s">
        <v>1885</v>
      </c>
    </row>
    <row r="132" spans="1:3" x14ac:dyDescent="0.35">
      <c r="A132" s="8" t="s">
        <v>1886</v>
      </c>
      <c r="B132" t="s">
        <v>1887</v>
      </c>
      <c r="C132" t="s">
        <v>1888</v>
      </c>
    </row>
    <row r="133" spans="1:3" x14ac:dyDescent="0.35">
      <c r="A133" s="8" t="s">
        <v>1889</v>
      </c>
      <c r="B133" t="s">
        <v>1890</v>
      </c>
      <c r="C133" t="s">
        <v>1891</v>
      </c>
    </row>
    <row r="134" spans="1:3" x14ac:dyDescent="0.35">
      <c r="A134" s="8" t="s">
        <v>1892</v>
      </c>
      <c r="B134" t="s">
        <v>1890</v>
      </c>
      <c r="C134" t="s">
        <v>1893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2017</v>
      </c>
      <c r="B1" s="6" t="s">
        <v>326</v>
      </c>
      <c r="C1" s="1" t="s">
        <v>2018</v>
      </c>
      <c r="D1" t="s">
        <v>332</v>
      </c>
      <c r="E1" t="s">
        <v>333</v>
      </c>
      <c r="F1" t="s">
        <v>935</v>
      </c>
      <c r="G1" t="s">
        <v>1670</v>
      </c>
    </row>
    <row r="2" spans="1:7" x14ac:dyDescent="0.35">
      <c r="A2" t="s">
        <v>2353</v>
      </c>
      <c r="C2" s="2" t="s">
        <v>2049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2305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2355</v>
      </c>
      <c r="C4" s="2" t="s">
        <v>2024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2222</v>
      </c>
      <c r="C6" s="2" t="s">
        <v>2223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2182</v>
      </c>
      <c r="D7">
        <v>1</v>
      </c>
      <c r="E7">
        <v>1</v>
      </c>
      <c r="F7">
        <v>6</v>
      </c>
    </row>
    <row r="8" spans="1:7" x14ac:dyDescent="0.35">
      <c r="A8" t="s">
        <v>2408</v>
      </c>
      <c r="C8" t="s">
        <v>2183</v>
      </c>
      <c r="D8">
        <v>1</v>
      </c>
      <c r="F8">
        <v>7</v>
      </c>
    </row>
    <row r="9" spans="1:7" x14ac:dyDescent="0.35">
      <c r="A9" t="s">
        <v>2372</v>
      </c>
      <c r="C9" s="2" t="s">
        <v>2188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2355</v>
      </c>
      <c r="C10" s="2" t="s">
        <v>2210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2397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2383</v>
      </c>
      <c r="C15" s="2" t="s">
        <v>2141</v>
      </c>
      <c r="D15">
        <v>1</v>
      </c>
      <c r="E15">
        <v>1</v>
      </c>
      <c r="F15">
        <v>14</v>
      </c>
    </row>
    <row r="16" spans="1:7" x14ac:dyDescent="0.35">
      <c r="A16" t="s">
        <v>2322</v>
      </c>
      <c r="C16" s="2" t="s">
        <v>2172</v>
      </c>
      <c r="D16">
        <v>1</v>
      </c>
      <c r="E16">
        <v>1</v>
      </c>
      <c r="F16">
        <v>15</v>
      </c>
    </row>
    <row r="17" spans="1:7" x14ac:dyDescent="0.35">
      <c r="A17" t="s">
        <v>2405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1962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2405</v>
      </c>
      <c r="C19" s="2" t="s">
        <v>2034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2355</v>
      </c>
      <c r="C20" s="2" t="s">
        <v>2052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2383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2305</v>
      </c>
      <c r="C27" s="2" t="s">
        <v>2263</v>
      </c>
      <c r="D27">
        <v>1</v>
      </c>
      <c r="E27">
        <v>1</v>
      </c>
      <c r="F27">
        <v>26</v>
      </c>
    </row>
    <row r="28" spans="1:7" x14ac:dyDescent="0.35">
      <c r="A28" t="s">
        <v>1512</v>
      </c>
      <c r="C28" t="s">
        <v>1518</v>
      </c>
      <c r="D28">
        <v>1</v>
      </c>
      <c r="F28">
        <v>26</v>
      </c>
      <c r="G28">
        <v>1</v>
      </c>
    </row>
    <row r="29" spans="1:7" x14ac:dyDescent="0.35">
      <c r="A29" t="s">
        <v>1519</v>
      </c>
      <c r="C29" t="s">
        <v>1520</v>
      </c>
      <c r="F29">
        <v>26</v>
      </c>
    </row>
    <row r="30" spans="1:7" x14ac:dyDescent="0.35">
      <c r="A30" t="s">
        <v>1521</v>
      </c>
      <c r="C30" t="s">
        <v>1522</v>
      </c>
      <c r="F30">
        <v>26</v>
      </c>
      <c r="G30">
        <v>1</v>
      </c>
    </row>
    <row r="31" spans="1:7" x14ac:dyDescent="0.35">
      <c r="A31" t="s">
        <v>1523</v>
      </c>
      <c r="C31" t="s">
        <v>1524</v>
      </c>
      <c r="F31">
        <v>26</v>
      </c>
    </row>
    <row r="32" spans="1:7" x14ac:dyDescent="0.35">
      <c r="A32" t="s">
        <v>1527</v>
      </c>
      <c r="C32" t="s">
        <v>1528</v>
      </c>
      <c r="F32">
        <v>26</v>
      </c>
    </row>
    <row r="33" spans="1:7" x14ac:dyDescent="0.35">
      <c r="A33" t="s">
        <v>1525</v>
      </c>
      <c r="C33" t="s">
        <v>1526</v>
      </c>
      <c r="F33">
        <v>26</v>
      </c>
    </row>
    <row r="34" spans="1:7" x14ac:dyDescent="0.35">
      <c r="A34" t="s">
        <v>1529</v>
      </c>
      <c r="C34" t="s">
        <v>1530</v>
      </c>
      <c r="F34">
        <v>26</v>
      </c>
    </row>
    <row r="35" spans="1:7" x14ac:dyDescent="0.35">
      <c r="A35" t="s">
        <v>2322</v>
      </c>
      <c r="C35" t="s">
        <v>1533</v>
      </c>
      <c r="F35">
        <v>26</v>
      </c>
    </row>
    <row r="36" spans="1:7" x14ac:dyDescent="0.35">
      <c r="A36" t="s">
        <v>1531</v>
      </c>
      <c r="C36" t="s">
        <v>1532</v>
      </c>
      <c r="F36">
        <v>26</v>
      </c>
    </row>
    <row r="37" spans="1:7" x14ac:dyDescent="0.35">
      <c r="A37" t="s">
        <v>2323</v>
      </c>
      <c r="C37" t="s">
        <v>1534</v>
      </c>
      <c r="F37">
        <v>26</v>
      </c>
    </row>
    <row r="38" spans="1:7" x14ac:dyDescent="0.35">
      <c r="A38" t="s">
        <v>1535</v>
      </c>
      <c r="C38" t="s">
        <v>1536</v>
      </c>
      <c r="F38">
        <v>26</v>
      </c>
      <c r="G38">
        <v>1</v>
      </c>
    </row>
    <row r="39" spans="1:7" x14ac:dyDescent="0.35">
      <c r="A39" t="s">
        <v>2342</v>
      </c>
      <c r="C39" s="2" t="s">
        <v>2203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1538</v>
      </c>
      <c r="C40" s="2" t="s">
        <v>1537</v>
      </c>
      <c r="E40">
        <v>1</v>
      </c>
      <c r="F40">
        <v>26</v>
      </c>
    </row>
    <row r="41" spans="1:7" x14ac:dyDescent="0.35">
      <c r="A41" t="s">
        <v>1539</v>
      </c>
      <c r="C41" t="s">
        <v>1540</v>
      </c>
      <c r="F41">
        <v>26</v>
      </c>
    </row>
    <row r="42" spans="1:7" x14ac:dyDescent="0.35">
      <c r="A42" t="s">
        <v>2346</v>
      </c>
      <c r="C42" s="2" t="s">
        <v>2059</v>
      </c>
      <c r="D42">
        <v>1</v>
      </c>
      <c r="E42">
        <v>1</v>
      </c>
      <c r="F42">
        <v>26</v>
      </c>
    </row>
    <row r="43" spans="1:7" x14ac:dyDescent="0.35">
      <c r="A43" t="s">
        <v>1541</v>
      </c>
      <c r="C43" t="s">
        <v>1542</v>
      </c>
      <c r="F43">
        <v>26</v>
      </c>
    </row>
    <row r="44" spans="1:7" x14ac:dyDescent="0.35">
      <c r="A44" t="s">
        <v>2355</v>
      </c>
      <c r="C44" t="s">
        <v>1543</v>
      </c>
      <c r="D44">
        <v>1</v>
      </c>
      <c r="F44">
        <v>26</v>
      </c>
      <c r="G44">
        <v>1</v>
      </c>
    </row>
    <row r="45" spans="1:7" x14ac:dyDescent="0.35">
      <c r="A45" t="s">
        <v>2355</v>
      </c>
      <c r="C45" t="s">
        <v>1544</v>
      </c>
      <c r="F45">
        <v>26</v>
      </c>
      <c r="G45">
        <v>1</v>
      </c>
    </row>
    <row r="46" spans="1:7" x14ac:dyDescent="0.35">
      <c r="A46" t="s">
        <v>2355</v>
      </c>
      <c r="C46" t="s">
        <v>1545</v>
      </c>
      <c r="F46">
        <v>26</v>
      </c>
      <c r="G46">
        <v>1</v>
      </c>
    </row>
    <row r="47" spans="1:7" x14ac:dyDescent="0.35">
      <c r="A47" t="s">
        <v>2355</v>
      </c>
      <c r="C47" t="s">
        <v>1546</v>
      </c>
      <c r="F47">
        <v>26</v>
      </c>
      <c r="G47">
        <v>1</v>
      </c>
    </row>
    <row r="48" spans="1:7" x14ac:dyDescent="0.35">
      <c r="A48" t="s">
        <v>2273</v>
      </c>
      <c r="C48" s="2" t="s">
        <v>2296</v>
      </c>
      <c r="D48">
        <v>1</v>
      </c>
      <c r="E48">
        <v>1</v>
      </c>
      <c r="F48">
        <v>26</v>
      </c>
    </row>
    <row r="49" spans="1:7" x14ac:dyDescent="0.35">
      <c r="A49" t="s">
        <v>1547</v>
      </c>
      <c r="C49" t="s">
        <v>1548</v>
      </c>
      <c r="F49">
        <v>26</v>
      </c>
    </row>
    <row r="50" spans="1:7" x14ac:dyDescent="0.35">
      <c r="A50" t="s">
        <v>1894</v>
      </c>
      <c r="C50" t="s">
        <v>1549</v>
      </c>
      <c r="F50">
        <v>26</v>
      </c>
    </row>
    <row r="51" spans="1:7" x14ac:dyDescent="0.35">
      <c r="A51" t="s">
        <v>933</v>
      </c>
      <c r="C51" t="s">
        <v>1550</v>
      </c>
      <c r="F51">
        <v>26</v>
      </c>
      <c r="G51">
        <v>1</v>
      </c>
    </row>
    <row r="52" spans="1:7" x14ac:dyDescent="0.35">
      <c r="A52" t="s">
        <v>933</v>
      </c>
      <c r="C52" t="s">
        <v>1991</v>
      </c>
      <c r="F52">
        <v>26</v>
      </c>
      <c r="G52">
        <v>1</v>
      </c>
    </row>
    <row r="53" spans="1:7" x14ac:dyDescent="0.35">
      <c r="A53" t="s">
        <v>1551</v>
      </c>
      <c r="C53" t="s">
        <v>1552</v>
      </c>
      <c r="F53">
        <v>26</v>
      </c>
    </row>
    <row r="54" spans="1:7" x14ac:dyDescent="0.35">
      <c r="A54" t="s">
        <v>1895</v>
      </c>
      <c r="C54" t="s">
        <v>1896</v>
      </c>
      <c r="F54">
        <v>26</v>
      </c>
    </row>
    <row r="55" spans="1:7" x14ac:dyDescent="0.35">
      <c r="A55" t="s">
        <v>1553</v>
      </c>
      <c r="C55" t="s">
        <v>1554</v>
      </c>
      <c r="F55">
        <v>26</v>
      </c>
    </row>
    <row r="56" spans="1:7" x14ac:dyDescent="0.35">
      <c r="A56" t="s">
        <v>1555</v>
      </c>
      <c r="C56" t="s">
        <v>1556</v>
      </c>
      <c r="F56">
        <v>26</v>
      </c>
      <c r="G56">
        <v>1</v>
      </c>
    </row>
    <row r="57" spans="1:7" x14ac:dyDescent="0.35">
      <c r="A57" t="s">
        <v>1557</v>
      </c>
      <c r="C57" t="s">
        <v>1558</v>
      </c>
      <c r="D57">
        <v>1</v>
      </c>
      <c r="F57">
        <v>26</v>
      </c>
    </row>
    <row r="58" spans="1:7" x14ac:dyDescent="0.35">
      <c r="A58" t="s">
        <v>1559</v>
      </c>
      <c r="C58" t="s">
        <v>1560</v>
      </c>
      <c r="F58">
        <v>26</v>
      </c>
    </row>
    <row r="59" spans="1:7" x14ac:dyDescent="0.35">
      <c r="A59" t="s">
        <v>311</v>
      </c>
      <c r="B59" t="s">
        <v>1982</v>
      </c>
      <c r="C59" t="s">
        <v>1561</v>
      </c>
      <c r="D59">
        <v>1</v>
      </c>
      <c r="F59">
        <v>26</v>
      </c>
      <c r="G59">
        <v>1</v>
      </c>
    </row>
    <row r="60" spans="1:7" x14ac:dyDescent="0.35">
      <c r="A60" t="s">
        <v>1562</v>
      </c>
      <c r="C60" t="s">
        <v>1563</v>
      </c>
      <c r="F60">
        <v>26</v>
      </c>
    </row>
    <row r="61" spans="1:7" x14ac:dyDescent="0.35">
      <c r="A61" t="s">
        <v>2372</v>
      </c>
      <c r="C61" t="s">
        <v>1564</v>
      </c>
      <c r="D61">
        <v>1</v>
      </c>
      <c r="F61">
        <v>26</v>
      </c>
    </row>
    <row r="62" spans="1:7" x14ac:dyDescent="0.35">
      <c r="A62" t="s">
        <v>2372</v>
      </c>
      <c r="C62" t="s">
        <v>1565</v>
      </c>
      <c r="F62">
        <v>26</v>
      </c>
    </row>
    <row r="63" spans="1:7" x14ac:dyDescent="0.35">
      <c r="A63" t="s">
        <v>1566</v>
      </c>
      <c r="C63" t="s">
        <v>1568</v>
      </c>
      <c r="D63">
        <v>1</v>
      </c>
      <c r="F63">
        <v>26</v>
      </c>
      <c r="G63">
        <v>1</v>
      </c>
    </row>
    <row r="64" spans="1:7" x14ac:dyDescent="0.35">
      <c r="A64" t="s">
        <v>1569</v>
      </c>
      <c r="C64" t="s">
        <v>2016</v>
      </c>
      <c r="F64">
        <v>26</v>
      </c>
      <c r="G64">
        <v>1</v>
      </c>
    </row>
    <row r="65" spans="1:7" x14ac:dyDescent="0.35">
      <c r="A65" t="s">
        <v>1570</v>
      </c>
      <c r="C65" t="s">
        <v>1571</v>
      </c>
      <c r="F65">
        <v>26</v>
      </c>
    </row>
    <row r="66" spans="1:7" x14ac:dyDescent="0.35">
      <c r="A66" t="s">
        <v>1572</v>
      </c>
      <c r="C66" t="s">
        <v>1573</v>
      </c>
      <c r="F66">
        <v>26</v>
      </c>
    </row>
    <row r="67" spans="1:7" x14ac:dyDescent="0.35">
      <c r="A67" t="s">
        <v>1574</v>
      </c>
      <c r="C67" t="s">
        <v>1575</v>
      </c>
      <c r="F67">
        <v>26</v>
      </c>
      <c r="G67">
        <v>1</v>
      </c>
    </row>
    <row r="68" spans="1:7" x14ac:dyDescent="0.35">
      <c r="A68" t="s">
        <v>2379</v>
      </c>
      <c r="C68" s="2" t="s">
        <v>1576</v>
      </c>
      <c r="D68">
        <v>1</v>
      </c>
      <c r="E68">
        <v>1</v>
      </c>
      <c r="F68">
        <v>26</v>
      </c>
    </row>
    <row r="69" spans="1:7" x14ac:dyDescent="0.35">
      <c r="A69" t="s">
        <v>2379</v>
      </c>
      <c r="C69" s="2" t="s">
        <v>2252</v>
      </c>
      <c r="D69">
        <v>1</v>
      </c>
      <c r="E69">
        <v>1</v>
      </c>
      <c r="F69">
        <v>26</v>
      </c>
    </row>
    <row r="70" spans="1:7" x14ac:dyDescent="0.35">
      <c r="A70" t="s">
        <v>2379</v>
      </c>
      <c r="C70" s="2" t="s">
        <v>1577</v>
      </c>
      <c r="D70">
        <v>1</v>
      </c>
      <c r="E70">
        <v>1</v>
      </c>
      <c r="F70">
        <v>26</v>
      </c>
    </row>
    <row r="71" spans="1:7" x14ac:dyDescent="0.35">
      <c r="A71" t="s">
        <v>2378</v>
      </c>
      <c r="C71" t="s">
        <v>1979</v>
      </c>
      <c r="F71">
        <v>26</v>
      </c>
      <c r="G71">
        <v>1</v>
      </c>
    </row>
    <row r="72" spans="1:7" x14ac:dyDescent="0.35">
      <c r="A72" t="s">
        <v>2378</v>
      </c>
      <c r="C72" s="2" t="s">
        <v>2032</v>
      </c>
      <c r="D72">
        <v>1</v>
      </c>
      <c r="E72">
        <v>1</v>
      </c>
      <c r="F72">
        <v>26</v>
      </c>
    </row>
    <row r="73" spans="1:7" x14ac:dyDescent="0.35">
      <c r="A73" t="s">
        <v>2378</v>
      </c>
      <c r="C73" t="s">
        <v>1578</v>
      </c>
      <c r="F73">
        <v>26</v>
      </c>
    </row>
    <row r="74" spans="1:7" x14ac:dyDescent="0.35">
      <c r="A74" t="s">
        <v>1579</v>
      </c>
      <c r="C74" t="s">
        <v>1580</v>
      </c>
      <c r="F74">
        <v>26</v>
      </c>
    </row>
    <row r="75" spans="1:7" x14ac:dyDescent="0.35">
      <c r="A75" t="s">
        <v>1581</v>
      </c>
      <c r="C75" t="s">
        <v>1582</v>
      </c>
      <c r="F75">
        <v>26</v>
      </c>
      <c r="G75">
        <v>1</v>
      </c>
    </row>
    <row r="76" spans="1:7" x14ac:dyDescent="0.35">
      <c r="A76" t="s">
        <v>1583</v>
      </c>
      <c r="C76" t="s">
        <v>1584</v>
      </c>
      <c r="F76">
        <v>26</v>
      </c>
    </row>
    <row r="77" spans="1:7" x14ac:dyDescent="0.35">
      <c r="A77" t="s">
        <v>1585</v>
      </c>
      <c r="C77" t="s">
        <v>1586</v>
      </c>
      <c r="F77">
        <v>26</v>
      </c>
    </row>
    <row r="78" spans="1:7" x14ac:dyDescent="0.35">
      <c r="A78" t="s">
        <v>1587</v>
      </c>
      <c r="C78" t="s">
        <v>1567</v>
      </c>
      <c r="D78">
        <v>1</v>
      </c>
      <c r="F78">
        <v>26</v>
      </c>
      <c r="G78">
        <v>1</v>
      </c>
    </row>
    <row r="79" spans="1:7" x14ac:dyDescent="0.35">
      <c r="A79" t="s">
        <v>1588</v>
      </c>
      <c r="C79" t="s">
        <v>1589</v>
      </c>
      <c r="D79">
        <v>1</v>
      </c>
      <c r="F79">
        <v>26</v>
      </c>
    </row>
    <row r="80" spans="1:7" x14ac:dyDescent="0.35">
      <c r="A80" t="s">
        <v>9</v>
      </c>
      <c r="C80" t="s">
        <v>1590</v>
      </c>
      <c r="F80">
        <v>26</v>
      </c>
    </row>
    <row r="81" spans="1:7" x14ac:dyDescent="0.35">
      <c r="A81" t="s">
        <v>9</v>
      </c>
      <c r="C81" s="2" t="s">
        <v>2212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1591</v>
      </c>
      <c r="F83">
        <v>26</v>
      </c>
    </row>
    <row r="84" spans="1:7" x14ac:dyDescent="0.35">
      <c r="A84" t="s">
        <v>9</v>
      </c>
      <c r="C84" t="s">
        <v>1592</v>
      </c>
      <c r="F84">
        <v>26</v>
      </c>
    </row>
    <row r="85" spans="1:7" x14ac:dyDescent="0.35">
      <c r="A85" t="s">
        <v>2383</v>
      </c>
      <c r="C85" t="s">
        <v>1593</v>
      </c>
      <c r="F85">
        <v>26</v>
      </c>
    </row>
    <row r="86" spans="1:7" x14ac:dyDescent="0.35">
      <c r="A86" t="s">
        <v>2383</v>
      </c>
      <c r="C86" t="s">
        <v>1594</v>
      </c>
      <c r="F86">
        <v>26</v>
      </c>
    </row>
    <row r="87" spans="1:7" x14ac:dyDescent="0.35">
      <c r="A87" t="s">
        <v>931</v>
      </c>
      <c r="C87" s="2" t="s">
        <v>1595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1596</v>
      </c>
      <c r="F88">
        <v>26</v>
      </c>
    </row>
    <row r="89" spans="1:7" x14ac:dyDescent="0.35">
      <c r="A89" t="s">
        <v>1597</v>
      </c>
      <c r="C89" t="s">
        <v>1598</v>
      </c>
      <c r="F89">
        <v>26</v>
      </c>
    </row>
    <row r="90" spans="1:7" x14ac:dyDescent="0.35">
      <c r="A90" t="s">
        <v>1599</v>
      </c>
      <c r="C90" t="s">
        <v>1695</v>
      </c>
      <c r="F90">
        <v>26</v>
      </c>
    </row>
    <row r="91" spans="1:7" x14ac:dyDescent="0.35">
      <c r="A91" t="s">
        <v>1599</v>
      </c>
      <c r="C91" t="s">
        <v>1600</v>
      </c>
      <c r="F91">
        <v>26</v>
      </c>
    </row>
    <row r="92" spans="1:7" x14ac:dyDescent="0.35">
      <c r="A92" t="s">
        <v>1599</v>
      </c>
      <c r="C92" t="s">
        <v>266</v>
      </c>
      <c r="F92">
        <v>26</v>
      </c>
      <c r="G92">
        <v>1</v>
      </c>
    </row>
    <row r="93" spans="1:7" x14ac:dyDescent="0.35">
      <c r="A93" t="s">
        <v>1601</v>
      </c>
      <c r="C93" t="s">
        <v>1602</v>
      </c>
      <c r="D93">
        <v>1</v>
      </c>
      <c r="F93">
        <v>26</v>
      </c>
      <c r="G93">
        <v>1</v>
      </c>
    </row>
    <row r="94" spans="1:7" x14ac:dyDescent="0.35">
      <c r="A94" t="s">
        <v>1603</v>
      </c>
      <c r="C94" t="s">
        <v>1604</v>
      </c>
      <c r="F94">
        <v>26</v>
      </c>
    </row>
    <row r="95" spans="1:7" x14ac:dyDescent="0.35">
      <c r="A95" t="s">
        <v>1605</v>
      </c>
      <c r="C95" t="s">
        <v>1606</v>
      </c>
      <c r="F95">
        <v>26</v>
      </c>
    </row>
    <row r="96" spans="1:7" x14ac:dyDescent="0.35">
      <c r="A96" t="s">
        <v>1607</v>
      </c>
      <c r="C96" t="s">
        <v>1608</v>
      </c>
      <c r="F96">
        <v>26</v>
      </c>
      <c r="G96">
        <v>1</v>
      </c>
    </row>
    <row r="97" spans="1:7" x14ac:dyDescent="0.35">
      <c r="A97" t="s">
        <v>1607</v>
      </c>
      <c r="C97" t="s">
        <v>1609</v>
      </c>
      <c r="F97">
        <v>26</v>
      </c>
      <c r="G97">
        <v>1</v>
      </c>
    </row>
    <row r="98" spans="1:7" x14ac:dyDescent="0.35">
      <c r="A98" t="s">
        <v>1610</v>
      </c>
      <c r="C98" t="s">
        <v>1611</v>
      </c>
      <c r="F98">
        <v>26</v>
      </c>
    </row>
    <row r="99" spans="1:7" x14ac:dyDescent="0.35">
      <c r="A99" t="s">
        <v>1610</v>
      </c>
      <c r="C99" t="s">
        <v>1966</v>
      </c>
      <c r="F99">
        <v>26</v>
      </c>
      <c r="G99">
        <v>1</v>
      </c>
    </row>
    <row r="100" spans="1:7" x14ac:dyDescent="0.35">
      <c r="A100" t="s">
        <v>1612</v>
      </c>
      <c r="B100" t="s">
        <v>1983</v>
      </c>
      <c r="C100" t="s">
        <v>1613</v>
      </c>
      <c r="F100">
        <v>26</v>
      </c>
      <c r="G100">
        <v>1</v>
      </c>
    </row>
    <row r="101" spans="1:7" x14ac:dyDescent="0.35">
      <c r="A101" t="s">
        <v>1612</v>
      </c>
      <c r="C101" t="s">
        <v>266</v>
      </c>
      <c r="F101">
        <v>26</v>
      </c>
    </row>
    <row r="102" spans="1:7" x14ac:dyDescent="0.35">
      <c r="A102" t="s">
        <v>2392</v>
      </c>
      <c r="C102" s="2" t="s">
        <v>1614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2392</v>
      </c>
      <c r="C103" t="s">
        <v>1615</v>
      </c>
      <c r="D103">
        <v>1</v>
      </c>
      <c r="F103">
        <v>26</v>
      </c>
    </row>
    <row r="104" spans="1:7" x14ac:dyDescent="0.35">
      <c r="A104" t="s">
        <v>2392</v>
      </c>
      <c r="C104" s="2" t="s">
        <v>2177</v>
      </c>
      <c r="D104">
        <v>1</v>
      </c>
      <c r="E104">
        <v>1</v>
      </c>
      <c r="F104">
        <v>26</v>
      </c>
    </row>
    <row r="105" spans="1:7" x14ac:dyDescent="0.35">
      <c r="A105" t="s">
        <v>1616</v>
      </c>
      <c r="C105" t="s">
        <v>1634</v>
      </c>
      <c r="F105">
        <v>26</v>
      </c>
    </row>
    <row r="106" spans="1:7" x14ac:dyDescent="0.35">
      <c r="A106" t="s">
        <v>1635</v>
      </c>
      <c r="C106" t="s">
        <v>266</v>
      </c>
      <c r="F106">
        <v>26</v>
      </c>
    </row>
    <row r="107" spans="1:7" x14ac:dyDescent="0.35">
      <c r="A107" t="s">
        <v>1635</v>
      </c>
      <c r="C107" s="2" t="s">
        <v>1651</v>
      </c>
      <c r="D107">
        <v>1</v>
      </c>
      <c r="E107">
        <v>1</v>
      </c>
      <c r="F107">
        <v>26</v>
      </c>
    </row>
    <row r="108" spans="1:7" x14ac:dyDescent="0.35">
      <c r="A108" t="s">
        <v>1635</v>
      </c>
      <c r="C108" t="s">
        <v>1652</v>
      </c>
      <c r="F108">
        <v>26</v>
      </c>
    </row>
    <row r="109" spans="1:7" x14ac:dyDescent="0.35">
      <c r="A109" t="s">
        <v>2394</v>
      </c>
      <c r="C109" s="2" t="s">
        <v>1653</v>
      </c>
      <c r="D109">
        <v>1</v>
      </c>
      <c r="E109">
        <v>1</v>
      </c>
      <c r="F109">
        <v>26</v>
      </c>
    </row>
    <row r="110" spans="1:7" x14ac:dyDescent="0.35">
      <c r="A110" t="s">
        <v>2408</v>
      </c>
      <c r="C110" t="s">
        <v>1654</v>
      </c>
      <c r="F110">
        <v>26</v>
      </c>
      <c r="G110">
        <v>1</v>
      </c>
    </row>
    <row r="111" spans="1:7" x14ac:dyDescent="0.35">
      <c r="A111" t="s">
        <v>1655</v>
      </c>
      <c r="C111" t="s">
        <v>1656</v>
      </c>
      <c r="F111">
        <v>26</v>
      </c>
      <c r="G111">
        <v>1</v>
      </c>
    </row>
    <row r="112" spans="1:7" x14ac:dyDescent="0.35">
      <c r="A112" t="s">
        <v>2397</v>
      </c>
      <c r="C112" t="s">
        <v>1657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1658</v>
      </c>
      <c r="E113">
        <v>1</v>
      </c>
      <c r="F113">
        <v>26</v>
      </c>
    </row>
    <row r="114" spans="1:7" x14ac:dyDescent="0.35">
      <c r="A114" t="s">
        <v>923</v>
      </c>
      <c r="C114" t="s">
        <v>1659</v>
      </c>
      <c r="D114">
        <v>1</v>
      </c>
      <c r="F114">
        <v>26</v>
      </c>
    </row>
    <row r="115" spans="1:7" x14ac:dyDescent="0.35">
      <c r="A115" t="s">
        <v>923</v>
      </c>
      <c r="C115" t="s">
        <v>1660</v>
      </c>
      <c r="F115">
        <v>26</v>
      </c>
    </row>
    <row r="116" spans="1:7" x14ac:dyDescent="0.35">
      <c r="A116" t="s">
        <v>923</v>
      </c>
      <c r="C116" t="s">
        <v>1661</v>
      </c>
      <c r="F116">
        <v>26</v>
      </c>
    </row>
    <row r="117" spans="1:7" x14ac:dyDescent="0.35">
      <c r="A117" t="s">
        <v>923</v>
      </c>
      <c r="C117" s="2" t="s">
        <v>1662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1663</v>
      </c>
      <c r="F118">
        <v>26</v>
      </c>
    </row>
    <row r="119" spans="1:7" x14ac:dyDescent="0.35">
      <c r="A119" t="s">
        <v>923</v>
      </c>
      <c r="C119" t="s">
        <v>1664</v>
      </c>
      <c r="F119">
        <v>26</v>
      </c>
    </row>
    <row r="120" spans="1:7" x14ac:dyDescent="0.35">
      <c r="A120" t="s">
        <v>923</v>
      </c>
      <c r="C120" s="2" t="s">
        <v>1665</v>
      </c>
      <c r="D120">
        <v>1</v>
      </c>
      <c r="E120">
        <v>1</v>
      </c>
      <c r="F120">
        <v>26</v>
      </c>
    </row>
    <row r="121" spans="1:7" x14ac:dyDescent="0.35">
      <c r="A121" t="s">
        <v>2222</v>
      </c>
      <c r="C121" t="s">
        <v>1666</v>
      </c>
      <c r="D121">
        <v>1</v>
      </c>
      <c r="F121">
        <v>26</v>
      </c>
    </row>
    <row r="122" spans="1:7" x14ac:dyDescent="0.35">
      <c r="A122" t="s">
        <v>449</v>
      </c>
      <c r="C122" t="s">
        <v>1667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2405</v>
      </c>
      <c r="C124" t="s">
        <v>1668</v>
      </c>
      <c r="F124">
        <v>26</v>
      </c>
      <c r="G124">
        <v>1</v>
      </c>
    </row>
    <row r="125" spans="1:7" x14ac:dyDescent="0.35">
      <c r="A125" t="s">
        <v>2006</v>
      </c>
      <c r="B125" t="s">
        <v>1868</v>
      </c>
      <c r="C125" t="s">
        <v>2007</v>
      </c>
      <c r="G125">
        <v>1</v>
      </c>
    </row>
    <row r="126" spans="1:7" x14ac:dyDescent="0.35">
      <c r="A126" t="s">
        <v>1986</v>
      </c>
      <c r="B126" t="s">
        <v>1987</v>
      </c>
      <c r="C126" t="s">
        <v>1988</v>
      </c>
      <c r="G126">
        <v>1</v>
      </c>
    </row>
    <row r="127" spans="1:7" x14ac:dyDescent="0.35">
      <c r="A127" t="s">
        <v>1969</v>
      </c>
      <c r="B127" t="s">
        <v>1772</v>
      </c>
      <c r="C127" t="s">
        <v>1970</v>
      </c>
      <c r="G127">
        <v>1</v>
      </c>
    </row>
    <row r="128" spans="1:7" x14ac:dyDescent="0.35">
      <c r="A128" t="s">
        <v>1697</v>
      </c>
      <c r="B128" t="s">
        <v>1698</v>
      </c>
      <c r="C128" t="s">
        <v>1924</v>
      </c>
      <c r="G128">
        <v>1</v>
      </c>
    </row>
    <row r="129" spans="1:7" x14ac:dyDescent="0.35">
      <c r="A129" t="s">
        <v>1903</v>
      </c>
      <c r="B129" t="s">
        <v>1904</v>
      </c>
      <c r="C129" t="s">
        <v>1905</v>
      </c>
      <c r="G129">
        <v>1</v>
      </c>
    </row>
    <row r="130" spans="1:7" x14ac:dyDescent="0.35">
      <c r="A130" t="s">
        <v>1941</v>
      </c>
      <c r="B130" t="s">
        <v>1942</v>
      </c>
      <c r="C130" t="s">
        <v>1943</v>
      </c>
      <c r="G130">
        <v>1</v>
      </c>
    </row>
    <row r="131" spans="1:7" x14ac:dyDescent="0.35">
      <c r="A131" t="s">
        <v>1930</v>
      </c>
      <c r="B131" t="s">
        <v>1931</v>
      </c>
      <c r="C131" t="s">
        <v>1932</v>
      </c>
      <c r="G131">
        <v>1</v>
      </c>
    </row>
    <row r="132" spans="1:7" x14ac:dyDescent="0.35">
      <c r="A132" t="s">
        <v>1950</v>
      </c>
      <c r="B132" t="s">
        <v>1721</v>
      </c>
      <c r="C132" t="s">
        <v>1951</v>
      </c>
      <c r="G132">
        <v>1</v>
      </c>
    </row>
    <row r="133" spans="1:7" x14ac:dyDescent="0.35">
      <c r="A133" t="s">
        <v>1936</v>
      </c>
      <c r="B133" t="s">
        <v>1937</v>
      </c>
      <c r="C133" t="s">
        <v>1938</v>
      </c>
      <c r="G133">
        <v>1</v>
      </c>
    </row>
    <row r="134" spans="1:7" x14ac:dyDescent="0.35">
      <c r="A134" t="s">
        <v>1900</v>
      </c>
      <c r="B134" t="s">
        <v>1901</v>
      </c>
      <c r="C134" t="s">
        <v>1902</v>
      </c>
      <c r="G134">
        <v>1</v>
      </c>
    </row>
    <row r="135" spans="1:7" x14ac:dyDescent="0.35">
      <c r="A135" t="s">
        <v>2346</v>
      </c>
      <c r="B135" t="s">
        <v>1984</v>
      </c>
      <c r="C135" t="s">
        <v>1985</v>
      </c>
      <c r="G135">
        <v>1</v>
      </c>
    </row>
    <row r="136" spans="1:7" x14ac:dyDescent="0.35">
      <c r="A136" t="s">
        <v>938</v>
      </c>
      <c r="B136" t="s">
        <v>1928</v>
      </c>
      <c r="C136" t="s">
        <v>1929</v>
      </c>
      <c r="D136">
        <v>1</v>
      </c>
      <c r="G136">
        <v>1</v>
      </c>
    </row>
    <row r="137" spans="1:7" x14ac:dyDescent="0.35">
      <c r="A137" t="s">
        <v>1992</v>
      </c>
      <c r="B137" t="s">
        <v>1993</v>
      </c>
      <c r="C137" t="s">
        <v>1994</v>
      </c>
      <c r="G137">
        <v>1</v>
      </c>
    </row>
    <row r="138" spans="1:7" x14ac:dyDescent="0.35">
      <c r="A138" t="s">
        <v>1996</v>
      </c>
      <c r="B138" t="s">
        <v>1825</v>
      </c>
      <c r="C138" t="s">
        <v>1997</v>
      </c>
      <c r="G138">
        <v>1</v>
      </c>
    </row>
    <row r="139" spans="1:7" x14ac:dyDescent="0.35">
      <c r="A139" t="s">
        <v>2008</v>
      </c>
      <c r="B139" t="s">
        <v>1873</v>
      </c>
      <c r="C139" t="s">
        <v>2009</v>
      </c>
      <c r="G139">
        <v>1</v>
      </c>
    </row>
    <row r="140" spans="1:7" x14ac:dyDescent="0.35">
      <c r="A140" t="s">
        <v>1834</v>
      </c>
      <c r="B140" t="s">
        <v>1835</v>
      </c>
      <c r="C140" t="s">
        <v>2000</v>
      </c>
      <c r="G140">
        <v>1</v>
      </c>
    </row>
    <row r="141" spans="1:7" x14ac:dyDescent="0.35">
      <c r="A141" t="s">
        <v>1963</v>
      </c>
      <c r="B141" t="s">
        <v>1964</v>
      </c>
      <c r="C141" t="s">
        <v>1965</v>
      </c>
      <c r="G141">
        <v>1</v>
      </c>
    </row>
    <row r="142" spans="1:7" x14ac:dyDescent="0.35">
      <c r="A142" t="s">
        <v>1916</v>
      </c>
      <c r="B142" t="s">
        <v>1917</v>
      </c>
      <c r="C142" t="s">
        <v>1918</v>
      </c>
      <c r="G142">
        <v>1</v>
      </c>
    </row>
    <row r="143" spans="1:7" x14ac:dyDescent="0.35">
      <c r="A143" t="s">
        <v>1944</v>
      </c>
      <c r="B143" t="s">
        <v>1945</v>
      </c>
      <c r="C143" t="s">
        <v>1946</v>
      </c>
      <c r="G143">
        <v>1</v>
      </c>
    </row>
    <row r="144" spans="1:7" x14ac:dyDescent="0.35">
      <c r="A144" t="s">
        <v>1971</v>
      </c>
      <c r="B144" t="s">
        <v>1972</v>
      </c>
      <c r="C144" t="s">
        <v>1973</v>
      </c>
      <c r="G144">
        <v>1</v>
      </c>
    </row>
    <row r="145" spans="1:7" x14ac:dyDescent="0.35">
      <c r="A145" t="s">
        <v>1925</v>
      </c>
      <c r="B145" t="s">
        <v>1926</v>
      </c>
      <c r="C145" t="s">
        <v>1927</v>
      </c>
      <c r="G145">
        <v>1</v>
      </c>
    </row>
    <row r="146" spans="1:7" x14ac:dyDescent="0.35">
      <c r="A146" t="s">
        <v>1686</v>
      </c>
      <c r="B146" t="s">
        <v>1687</v>
      </c>
      <c r="C146" t="s">
        <v>1912</v>
      </c>
      <c r="G146">
        <v>1</v>
      </c>
    </row>
    <row r="147" spans="1:7" x14ac:dyDescent="0.35">
      <c r="A147" t="s">
        <v>2010</v>
      </c>
      <c r="B147" t="s">
        <v>2011</v>
      </c>
      <c r="C147" t="s">
        <v>2012</v>
      </c>
      <c r="G147">
        <v>1</v>
      </c>
    </row>
    <row r="148" spans="1:7" x14ac:dyDescent="0.35">
      <c r="A148" t="s">
        <v>936</v>
      </c>
      <c r="B148" t="s">
        <v>1922</v>
      </c>
      <c r="C148" t="s">
        <v>1923</v>
      </c>
      <c r="D148">
        <v>1</v>
      </c>
      <c r="G148">
        <v>1</v>
      </c>
    </row>
    <row r="149" spans="1:7" x14ac:dyDescent="0.35">
      <c r="A149" t="s">
        <v>888</v>
      </c>
      <c r="B149" t="s">
        <v>1977</v>
      </c>
      <c r="C149" t="s">
        <v>1978</v>
      </c>
      <c r="G149">
        <v>1</v>
      </c>
    </row>
    <row r="150" spans="1:7" x14ac:dyDescent="0.35">
      <c r="A150" t="s">
        <v>1906</v>
      </c>
      <c r="B150" t="s">
        <v>1907</v>
      </c>
      <c r="C150" t="s">
        <v>1908</v>
      </c>
      <c r="G150">
        <v>1</v>
      </c>
    </row>
    <row r="151" spans="1:7" x14ac:dyDescent="0.35">
      <c r="A151" t="s">
        <v>1909</v>
      </c>
      <c r="B151" t="s">
        <v>1910</v>
      </c>
      <c r="C151" t="s">
        <v>1911</v>
      </c>
      <c r="G151">
        <v>1</v>
      </c>
    </row>
    <row r="152" spans="1:7" x14ac:dyDescent="0.35">
      <c r="A152" t="s">
        <v>1863</v>
      </c>
      <c r="B152" t="s">
        <v>1862</v>
      </c>
      <c r="C152" t="s">
        <v>2003</v>
      </c>
      <c r="G152">
        <v>1</v>
      </c>
    </row>
    <row r="153" spans="1:7" x14ac:dyDescent="0.35">
      <c r="A153" t="s">
        <v>1939</v>
      </c>
      <c r="B153" t="s">
        <v>1940</v>
      </c>
      <c r="G153">
        <v>1</v>
      </c>
    </row>
    <row r="154" spans="1:7" x14ac:dyDescent="0.35">
      <c r="A154" t="s">
        <v>1952</v>
      </c>
      <c r="B154" t="s">
        <v>1953</v>
      </c>
      <c r="C154" t="s">
        <v>1954</v>
      </c>
      <c r="G154">
        <v>1</v>
      </c>
    </row>
    <row r="155" spans="1:7" x14ac:dyDescent="0.35">
      <c r="A155" t="s">
        <v>2013</v>
      </c>
      <c r="B155" t="s">
        <v>2014</v>
      </c>
      <c r="C155" t="s">
        <v>2015</v>
      </c>
      <c r="G155">
        <v>1</v>
      </c>
    </row>
    <row r="156" spans="1:7" x14ac:dyDescent="0.35">
      <c r="A156" t="s">
        <v>1947</v>
      </c>
      <c r="B156" t="s">
        <v>1948</v>
      </c>
      <c r="C156" t="s">
        <v>1949</v>
      </c>
      <c r="G156">
        <v>1</v>
      </c>
    </row>
    <row r="157" spans="1:7" x14ac:dyDescent="0.35">
      <c r="A157" t="s">
        <v>1919</v>
      </c>
      <c r="B157" t="s">
        <v>1920</v>
      </c>
      <c r="C157" s="10" t="s">
        <v>1921</v>
      </c>
      <c r="D157">
        <v>1</v>
      </c>
      <c r="E157">
        <v>1</v>
      </c>
      <c r="G157">
        <v>1</v>
      </c>
    </row>
    <row r="158" spans="1:7" x14ac:dyDescent="0.35">
      <c r="A158" t="s">
        <v>1955</v>
      </c>
      <c r="B158" t="s">
        <v>1956</v>
      </c>
      <c r="C158" t="s">
        <v>1957</v>
      </c>
      <c r="G158">
        <v>1</v>
      </c>
    </row>
    <row r="159" spans="1:7" x14ac:dyDescent="0.35">
      <c r="A159" t="s">
        <v>1809</v>
      </c>
      <c r="B159" t="s">
        <v>1808</v>
      </c>
      <c r="C159" t="s">
        <v>1995</v>
      </c>
      <c r="G159">
        <v>1</v>
      </c>
    </row>
    <row r="160" spans="1:7" x14ac:dyDescent="0.35">
      <c r="A160" t="s">
        <v>1959</v>
      </c>
      <c r="B160" t="s">
        <v>1960</v>
      </c>
      <c r="C160" t="s">
        <v>1961</v>
      </c>
      <c r="G160">
        <v>1</v>
      </c>
    </row>
    <row r="161" spans="1:7" x14ac:dyDescent="0.35">
      <c r="A161" t="s">
        <v>1989</v>
      </c>
      <c r="B161" t="s">
        <v>1847</v>
      </c>
      <c r="C161" t="s">
        <v>1990</v>
      </c>
      <c r="G161">
        <v>1</v>
      </c>
    </row>
    <row r="162" spans="1:7" x14ac:dyDescent="0.35">
      <c r="A162" t="s">
        <v>1913</v>
      </c>
      <c r="B162" t="s">
        <v>1914</v>
      </c>
      <c r="C162" t="s">
        <v>1915</v>
      </c>
      <c r="G162">
        <v>1</v>
      </c>
    </row>
    <row r="163" spans="1:7" x14ac:dyDescent="0.35">
      <c r="A163" t="s">
        <v>1998</v>
      </c>
      <c r="B163" t="s">
        <v>1833</v>
      </c>
      <c r="C163" t="s">
        <v>1999</v>
      </c>
      <c r="G163">
        <v>1</v>
      </c>
    </row>
    <row r="164" spans="1:7" x14ac:dyDescent="0.35">
      <c r="A164" t="s">
        <v>1897</v>
      </c>
      <c r="B164" t="s">
        <v>1898</v>
      </c>
      <c r="C164" t="s">
        <v>1899</v>
      </c>
      <c r="G164">
        <v>1</v>
      </c>
    </row>
    <row r="165" spans="1:7" x14ac:dyDescent="0.35">
      <c r="A165" t="s">
        <v>2004</v>
      </c>
      <c r="B165" t="s">
        <v>1862</v>
      </c>
      <c r="C165" t="s">
        <v>2005</v>
      </c>
      <c r="G165">
        <v>1</v>
      </c>
    </row>
    <row r="166" spans="1:7" x14ac:dyDescent="0.35">
      <c r="A166" t="s">
        <v>1753</v>
      </c>
      <c r="B166" t="s">
        <v>1754</v>
      </c>
      <c r="C166" t="s">
        <v>1958</v>
      </c>
      <c r="G166">
        <v>1</v>
      </c>
    </row>
    <row r="167" spans="1:7" x14ac:dyDescent="0.35">
      <c r="A167" t="s">
        <v>1616</v>
      </c>
      <c r="B167" t="s">
        <v>1968</v>
      </c>
      <c r="C167" t="s">
        <v>1967</v>
      </c>
      <c r="G167">
        <v>1</v>
      </c>
    </row>
    <row r="168" spans="1:7" x14ac:dyDescent="0.35">
      <c r="A168" t="s">
        <v>1635</v>
      </c>
      <c r="B168" t="s">
        <v>1980</v>
      </c>
      <c r="C168" t="s">
        <v>1981</v>
      </c>
      <c r="G168">
        <v>1</v>
      </c>
    </row>
    <row r="169" spans="1:7" x14ac:dyDescent="0.35">
      <c r="A169" t="s">
        <v>1933</v>
      </c>
      <c r="B169" t="s">
        <v>1934</v>
      </c>
      <c r="C169" t="s">
        <v>1935</v>
      </c>
      <c r="G169">
        <v>1</v>
      </c>
    </row>
    <row r="170" spans="1:7" x14ac:dyDescent="0.35">
      <c r="A170" t="s">
        <v>2001</v>
      </c>
      <c r="B170" t="s">
        <v>1835</v>
      </c>
      <c r="C170" t="s">
        <v>2002</v>
      </c>
      <c r="G170">
        <v>1</v>
      </c>
    </row>
    <row r="171" spans="1:7" x14ac:dyDescent="0.35">
      <c r="A171" t="s">
        <v>1974</v>
      </c>
      <c r="B171" t="s">
        <v>1975</v>
      </c>
      <c r="C171" t="s">
        <v>1976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1864</v>
      </c>
      <c r="B2" s="3" t="s">
        <v>2459</v>
      </c>
      <c r="C2" s="15" t="s">
        <v>2460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2019-07-09T14:04:36Z</dcterms:modified>
</cp:coreProperties>
</file>