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7C8FD9F-8C13-4E5B-8AF4-9D03CAD8A87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1" i="1" l="1"/>
  <c r="E552" i="1"/>
  <c r="E551" i="1"/>
  <c r="E560" i="1"/>
  <c r="E103" i="1" l="1"/>
  <c r="E123" i="1"/>
  <c r="E133" i="1"/>
  <c r="E451" i="1" l="1"/>
  <c r="E466" i="1"/>
  <c r="E473" i="1"/>
  <c r="E499" i="1"/>
  <c r="E507" i="1"/>
  <c r="E514" i="1"/>
  <c r="E527" i="1"/>
  <c r="E540" i="1"/>
  <c r="E559" i="1"/>
  <c r="E570" i="1"/>
  <c r="E582" i="1"/>
  <c r="E587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2" i="1" l="1"/>
  <c r="E20" i="1" l="1"/>
  <c r="E31" i="1" l="1"/>
  <c r="E27" i="1"/>
  <c r="E16" i="1" l="1"/>
  <c r="E24" i="1" l="1"/>
  <c r="E49" i="1" l="1"/>
  <c r="E29" i="1"/>
  <c r="E75" i="1"/>
  <c r="E17" i="1"/>
  <c r="E53" i="1"/>
  <c r="E114" i="1"/>
  <c r="E15" i="1"/>
  <c r="E22" i="1" l="1"/>
  <c r="E28" i="1" l="1"/>
  <c r="E23" i="1"/>
  <c r="E26" i="1"/>
  <c r="E25" i="1"/>
  <c r="E32" i="1"/>
  <c r="E33" i="1"/>
  <c r="E185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20" i="1"/>
  <c r="E47" i="1"/>
  <c r="E48" i="1"/>
  <c r="E46" i="1"/>
  <c r="E58" i="1"/>
  <c r="E74" i="1"/>
  <c r="E90" i="1"/>
  <c r="E204" i="1"/>
  <c r="E236" i="1"/>
  <c r="E254" i="1"/>
  <c r="E264" i="1"/>
  <c r="E309" i="1"/>
  <c r="E336" i="1"/>
  <c r="E349" i="1"/>
  <c r="E374" i="1"/>
  <c r="E396" i="1"/>
  <c r="E404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80" i="1"/>
  <c r="E78" i="1"/>
  <c r="E79" i="1"/>
  <c r="E70" i="1"/>
  <c r="E81" i="1"/>
  <c r="E92" i="1"/>
  <c r="E87" i="1"/>
  <c r="E71" i="1"/>
  <c r="E76" i="1"/>
  <c r="E73" i="1"/>
  <c r="E130" i="1"/>
  <c r="E77" i="1"/>
  <c r="E105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1" i="1"/>
  <c r="E112" i="1"/>
  <c r="E109" i="1"/>
  <c r="E104" i="1"/>
  <c r="E108" i="1"/>
  <c r="E107" i="1"/>
  <c r="E106" i="1"/>
  <c r="E113" i="1"/>
  <c r="E125" i="1"/>
  <c r="E135" i="1"/>
  <c r="E144" i="1"/>
  <c r="E172" i="1"/>
  <c r="E176" i="1"/>
  <c r="E211" i="1"/>
  <c r="E223" i="1"/>
  <c r="E230" i="1"/>
  <c r="E234" i="1"/>
  <c r="E245" i="1"/>
  <c r="E253" i="1"/>
  <c r="E271" i="1"/>
  <c r="E275" i="1"/>
  <c r="E318" i="1"/>
  <c r="E325" i="1"/>
  <c r="E344" i="1"/>
  <c r="E353" i="1"/>
  <c r="E395" i="1"/>
  <c r="E403" i="1"/>
  <c r="E422" i="1"/>
  <c r="E432" i="1"/>
  <c r="E442" i="1"/>
  <c r="E456" i="1"/>
  <c r="E453" i="1"/>
  <c r="E461" i="1"/>
  <c r="E467" i="1"/>
  <c r="E471" i="1"/>
  <c r="E480" i="1"/>
  <c r="E488" i="1"/>
  <c r="E119" i="1"/>
  <c r="E140" i="1"/>
  <c r="E163" i="1"/>
  <c r="E168" i="1"/>
  <c r="E174" i="1"/>
  <c r="E195" i="1"/>
  <c r="E210" i="1"/>
  <c r="E218" i="1"/>
  <c r="E225" i="1"/>
  <c r="E286" i="1"/>
  <c r="E294" i="1"/>
  <c r="E306" i="1"/>
  <c r="E317" i="1"/>
  <c r="E328" i="1"/>
  <c r="E357" i="1"/>
  <c r="E384" i="1"/>
  <c r="E410" i="1"/>
  <c r="E423" i="1"/>
  <c r="E433" i="1"/>
  <c r="E435" i="1"/>
  <c r="E450" i="1"/>
  <c r="E458" i="1"/>
  <c r="E465" i="1"/>
  <c r="E460" i="1"/>
  <c r="E468" i="1"/>
  <c r="E470" i="1"/>
  <c r="E486" i="1"/>
  <c r="E498" i="1"/>
  <c r="E513" i="1"/>
  <c r="E517" i="1"/>
  <c r="E531" i="1"/>
  <c r="E538" i="1"/>
  <c r="E546" i="1"/>
  <c r="E557" i="1"/>
  <c r="E562" i="1"/>
  <c r="E584" i="1"/>
  <c r="E588" i="1"/>
  <c r="E380" i="1"/>
  <c r="E371" i="1"/>
  <c r="E363" i="1"/>
  <c r="E350" i="1"/>
  <c r="E323" i="1"/>
  <c r="E300" i="1"/>
  <c r="E280" i="1"/>
  <c r="E262" i="1"/>
  <c r="E258" i="1"/>
  <c r="E239" i="1"/>
  <c r="E215" i="1"/>
  <c r="E214" i="1"/>
  <c r="E191" i="1"/>
  <c r="E178" i="1"/>
  <c r="E171" i="1"/>
  <c r="E164" i="1"/>
  <c r="E141" i="1"/>
  <c r="E116" i="1"/>
  <c r="F319" i="1"/>
  <c r="E597" i="1"/>
  <c r="E592" i="1"/>
  <c r="E589" i="1"/>
  <c r="E585" i="1"/>
  <c r="E581" i="1"/>
  <c r="E564" i="1"/>
  <c r="E561" i="1"/>
  <c r="E547" i="1"/>
  <c r="E535" i="1"/>
  <c r="E525" i="1"/>
  <c r="E515" i="1"/>
  <c r="E510" i="1"/>
  <c r="E503" i="1"/>
  <c r="E500" i="1"/>
  <c r="E487" i="1"/>
  <c r="E464" i="1"/>
  <c r="E421" i="1"/>
  <c r="E346" i="1"/>
  <c r="E321" i="1"/>
  <c r="E301" i="1"/>
  <c r="E285" i="1"/>
  <c r="E268" i="1"/>
  <c r="E251" i="1"/>
  <c r="E249" i="1"/>
  <c r="E243" i="1"/>
  <c r="E219" i="1"/>
  <c r="E200" i="1"/>
  <c r="E192" i="1"/>
  <c r="E182" i="1"/>
  <c r="E179" i="1"/>
  <c r="E134" i="1"/>
  <c r="E128" i="1"/>
  <c r="E117" i="1"/>
  <c r="E110" i="1"/>
  <c r="E701" i="1"/>
  <c r="E693" i="1"/>
  <c r="E689" i="1"/>
  <c r="E688" i="1"/>
  <c r="E681" i="1"/>
  <c r="E678" i="1"/>
  <c r="E672" i="1"/>
  <c r="E666" i="1"/>
  <c r="E659" i="1"/>
  <c r="E655" i="1"/>
  <c r="E650" i="1"/>
  <c r="E649" i="1"/>
  <c r="E643" i="1"/>
  <c r="E639" i="1"/>
  <c r="E635" i="1"/>
  <c r="E628" i="1"/>
  <c r="E624" i="1"/>
  <c r="E613" i="1"/>
  <c r="E611" i="1"/>
  <c r="E609" i="1"/>
  <c r="E604" i="1"/>
  <c r="E497" i="1"/>
  <c r="E495" i="1"/>
  <c r="E493" i="1"/>
  <c r="E492" i="1"/>
  <c r="E489" i="1"/>
  <c r="E483" i="1"/>
  <c r="E481" i="1"/>
  <c r="E482" i="1"/>
  <c r="E475" i="1"/>
  <c r="E472" i="1"/>
  <c r="E462" i="1"/>
  <c r="E454" i="1"/>
  <c r="E449" i="1"/>
  <c r="E448" i="1"/>
  <c r="E447" i="1"/>
  <c r="E445" i="1"/>
  <c r="E444" i="1"/>
  <c r="E443" i="1"/>
  <c r="E440" i="1"/>
  <c r="E439" i="1"/>
  <c r="E438" i="1"/>
  <c r="E437" i="1"/>
  <c r="E436" i="1"/>
  <c r="E434" i="1"/>
  <c r="E428" i="1"/>
  <c r="E425" i="1"/>
  <c r="E424" i="1"/>
  <c r="E420" i="1"/>
  <c r="E419" i="1"/>
  <c r="E417" i="1"/>
  <c r="E416" i="1"/>
  <c r="E413" i="1"/>
  <c r="E411" i="1"/>
  <c r="E405" i="1"/>
  <c r="E402" i="1"/>
  <c r="E394" i="1"/>
  <c r="E393" i="1"/>
  <c r="E391" i="1"/>
  <c r="E390" i="1"/>
  <c r="E400" i="1"/>
  <c r="E383" i="1"/>
  <c r="E385" i="1"/>
  <c r="E388" i="1"/>
  <c r="E387" i="1"/>
  <c r="E381" i="1"/>
  <c r="E376" i="1"/>
  <c r="E378" i="1"/>
  <c r="E377" i="1"/>
  <c r="E373" i="1"/>
  <c r="E372" i="1"/>
  <c r="E370" i="1"/>
  <c r="E369" i="1"/>
  <c r="E366" i="1"/>
  <c r="E365" i="1"/>
  <c r="E364" i="1"/>
  <c r="E359" i="1"/>
  <c r="E358" i="1"/>
  <c r="E361" i="1"/>
  <c r="E355" i="1"/>
  <c r="E354" i="1"/>
  <c r="E352" i="1"/>
  <c r="E362" i="1"/>
  <c r="E348" i="1"/>
  <c r="E341" i="1"/>
  <c r="E343" i="1"/>
  <c r="E340" i="1"/>
  <c r="E338" i="1"/>
  <c r="E327" i="1"/>
  <c r="E339" i="1"/>
  <c r="E335" i="1"/>
  <c r="E332" i="1"/>
  <c r="E331" i="1"/>
  <c r="E326" i="1"/>
  <c r="E316" i="1"/>
  <c r="E314" i="1"/>
  <c r="E315" i="1"/>
  <c r="E322" i="1"/>
  <c r="E307" i="1"/>
  <c r="E302" i="1"/>
  <c r="E308" i="1"/>
  <c r="E310" i="1"/>
  <c r="E312" i="1"/>
  <c r="E298" i="1"/>
  <c r="E299" i="1"/>
  <c r="E293" i="1"/>
  <c r="E297" i="1"/>
  <c r="E296" i="1"/>
  <c r="E290" i="1"/>
  <c r="E284" i="1"/>
  <c r="E281" i="1"/>
  <c r="E287" i="1"/>
  <c r="E273" i="1"/>
  <c r="E279" i="1"/>
  <c r="E278" i="1"/>
  <c r="E276" i="1"/>
  <c r="E261" i="1"/>
  <c r="E270" i="1"/>
  <c r="E265" i="1"/>
  <c r="E267" i="1"/>
  <c r="F804" i="1"/>
  <c r="F802" i="1"/>
  <c r="F796" i="1"/>
  <c r="F794" i="1"/>
  <c r="F792" i="1"/>
  <c r="F791" i="1"/>
  <c r="F790" i="1"/>
  <c r="F786" i="1"/>
  <c r="F785" i="1"/>
  <c r="F784" i="1"/>
  <c r="F783" i="1"/>
  <c r="F782" i="1"/>
  <c r="F779" i="1"/>
  <c r="F778" i="1"/>
  <c r="F769" i="1"/>
  <c r="F768" i="1"/>
  <c r="F749" i="1"/>
  <c r="F766" i="1"/>
  <c r="F765" i="1"/>
  <c r="F763" i="1"/>
  <c r="F762" i="1"/>
  <c r="F760" i="1"/>
  <c r="F759" i="1"/>
  <c r="F756" i="1"/>
  <c r="F747" i="1"/>
  <c r="F744" i="1"/>
  <c r="F743" i="1"/>
  <c r="F740" i="1"/>
  <c r="F739" i="1"/>
  <c r="F738" i="1"/>
  <c r="F736" i="1"/>
  <c r="F734" i="1"/>
  <c r="F733" i="1"/>
  <c r="F730" i="1"/>
  <c r="F725" i="1"/>
  <c r="F724" i="1"/>
  <c r="F722" i="1"/>
  <c r="F721" i="1"/>
  <c r="F720" i="1"/>
  <c r="F719" i="1"/>
  <c r="F716" i="1"/>
  <c r="F714" i="1"/>
  <c r="F713" i="1"/>
  <c r="F710" i="1"/>
  <c r="F708" i="1"/>
  <c r="F703" i="1"/>
  <c r="F702" i="1"/>
  <c r="F695" i="1"/>
  <c r="F694" i="1"/>
  <c r="F692" i="1"/>
  <c r="F690" i="1"/>
  <c r="F687" i="1"/>
  <c r="F683" i="1"/>
  <c r="F679" i="1"/>
  <c r="F676" i="1"/>
  <c r="F671" i="1"/>
  <c r="F670" i="1"/>
  <c r="F669" i="1"/>
  <c r="F668" i="1"/>
  <c r="F667" i="1"/>
  <c r="F665" i="1"/>
  <c r="F661" i="1"/>
  <c r="F660" i="1"/>
  <c r="F651" i="1"/>
  <c r="F648" i="1"/>
  <c r="F638" i="1"/>
  <c r="F634" i="1"/>
  <c r="F633" i="1"/>
  <c r="F629" i="1"/>
  <c r="F617" i="1"/>
  <c r="F612" i="1"/>
  <c r="F610" i="1"/>
  <c r="F578" i="1"/>
  <c r="F576" i="1"/>
  <c r="F563" i="1"/>
  <c r="F558" i="1"/>
  <c r="F554" i="1"/>
  <c r="F550" i="1"/>
  <c r="F545" i="1"/>
  <c r="F542" i="1"/>
  <c r="F536" i="1"/>
  <c r="F532" i="1"/>
  <c r="F521" i="1"/>
  <c r="F518" i="1"/>
  <c r="F509" i="1"/>
  <c r="F508" i="1"/>
  <c r="F426" i="1"/>
  <c r="F418" i="1"/>
  <c r="F379" i="1"/>
  <c r="F375" i="1"/>
  <c r="F368" i="1"/>
  <c r="F360" i="1"/>
  <c r="F324" i="1"/>
  <c r="F311" i="1"/>
  <c r="F266" i="1"/>
  <c r="F803" i="1"/>
  <c r="F800" i="1"/>
  <c r="F798" i="1"/>
  <c r="F797" i="1"/>
  <c r="F795" i="1"/>
  <c r="F789" i="1"/>
  <c r="F788" i="1"/>
  <c r="F775" i="1"/>
  <c r="F774" i="1"/>
  <c r="F773" i="1"/>
  <c r="F772" i="1"/>
  <c r="F767" i="1"/>
  <c r="F764" i="1"/>
  <c r="F757" i="1"/>
  <c r="F753" i="1"/>
  <c r="F737" i="1"/>
  <c r="F735" i="1"/>
  <c r="F732" i="1"/>
  <c r="F731" i="1"/>
  <c r="F727" i="1"/>
  <c r="F718" i="1"/>
  <c r="F717" i="1"/>
  <c r="F715" i="1"/>
  <c r="F712" i="1"/>
  <c r="F711" i="1"/>
  <c r="F707" i="1"/>
  <c r="F700" i="1"/>
  <c r="F699" i="1"/>
  <c r="F697" i="1"/>
  <c r="F684" i="1"/>
  <c r="F674" i="1"/>
  <c r="F658" i="1"/>
  <c r="F647" i="1"/>
  <c r="F646" i="1"/>
  <c r="F645" i="1"/>
  <c r="F642" i="1"/>
  <c r="F641" i="1"/>
  <c r="F640" i="1"/>
  <c r="F636" i="1"/>
  <c r="F630" i="1"/>
  <c r="F627" i="1"/>
  <c r="F626" i="1"/>
  <c r="F618" i="1"/>
  <c r="F616" i="1"/>
  <c r="F603" i="1"/>
  <c r="F595" i="1"/>
  <c r="F591" i="1"/>
  <c r="F583" i="1"/>
  <c r="F580" i="1"/>
  <c r="F573" i="1"/>
  <c r="F569" i="1"/>
  <c r="F544" i="1"/>
  <c r="F543" i="1"/>
  <c r="F530" i="1"/>
  <c r="F529" i="1"/>
  <c r="F524" i="1"/>
  <c r="F523" i="1"/>
  <c r="F479" i="1"/>
  <c r="F491" i="1"/>
  <c r="F485" i="1"/>
  <c r="F469" i="1"/>
  <c r="F463" i="1"/>
  <c r="F441" i="1"/>
  <c r="F446" i="1"/>
  <c r="F431" i="1"/>
  <c r="F409" i="1"/>
  <c r="F770" i="1"/>
  <c r="F752" i="1"/>
  <c r="F751" i="1"/>
  <c r="F750" i="1"/>
  <c r="F729" i="1"/>
  <c r="F723" i="1"/>
  <c r="F706" i="1"/>
  <c r="F704" i="1"/>
  <c r="F698" i="1"/>
  <c r="F696" i="1"/>
  <c r="F685" i="1"/>
  <c r="F677" i="1"/>
  <c r="F664" i="1"/>
  <c r="F656" i="1"/>
  <c r="F654" i="1"/>
  <c r="F653" i="1"/>
  <c r="F637" i="1"/>
  <c r="F632" i="1"/>
  <c r="F631" i="1"/>
  <c r="F622" i="1"/>
  <c r="F606" i="1"/>
  <c r="F596" i="1"/>
  <c r="F594" i="1"/>
  <c r="F575" i="1"/>
  <c r="F574" i="1"/>
  <c r="F537" i="1"/>
  <c r="F533" i="1"/>
  <c r="F528" i="1"/>
  <c r="F522" i="1"/>
  <c r="F520" i="1"/>
  <c r="F512" i="1"/>
  <c r="F505" i="1"/>
  <c r="F477" i="1"/>
  <c r="F412" i="1"/>
  <c r="F342" i="1"/>
  <c r="F728" i="1"/>
  <c r="F691" i="1"/>
  <c r="F680" i="1"/>
  <c r="F675" i="1"/>
  <c r="F662" i="1"/>
  <c r="F657" i="1"/>
  <c r="F644" i="1"/>
  <c r="F608" i="1"/>
  <c r="F601" i="1"/>
  <c r="F599" i="1"/>
  <c r="F572" i="1"/>
  <c r="F548" i="1"/>
  <c r="F197" i="1"/>
  <c r="F494" i="1"/>
  <c r="F386" i="1"/>
  <c r="F686" i="1"/>
  <c r="F682" i="1"/>
  <c r="F625" i="1"/>
  <c r="F620" i="1"/>
  <c r="F593" i="1"/>
  <c r="F586" i="1"/>
  <c r="F577" i="1"/>
  <c r="F567" i="1"/>
  <c r="F568" i="1"/>
  <c r="E252" i="1"/>
  <c r="E257" i="1"/>
  <c r="E256" i="1"/>
  <c r="E260" i="1"/>
  <c r="E255" i="1"/>
  <c r="E246" i="1"/>
  <c r="E248" i="1"/>
  <c r="E244" i="1"/>
  <c r="E240" i="1"/>
  <c r="E235" i="1"/>
  <c r="E233" i="1"/>
  <c r="E231" i="1"/>
  <c r="E227" i="1"/>
  <c r="E228" i="1"/>
  <c r="E226" i="1"/>
  <c r="E224" i="1"/>
  <c r="E220" i="1"/>
  <c r="E221" i="1"/>
  <c r="E217" i="1"/>
  <c r="E207" i="1"/>
  <c r="E208" i="1"/>
  <c r="E213" i="1"/>
  <c r="E206" i="1"/>
  <c r="E212" i="1"/>
  <c r="E201" i="1"/>
  <c r="E202" i="1"/>
  <c r="E199" i="1"/>
  <c r="E205" i="1"/>
  <c r="E196" i="1"/>
  <c r="E190" i="1"/>
  <c r="E189" i="1"/>
  <c r="E184" i="1"/>
  <c r="E181" i="1"/>
  <c r="E187" i="1"/>
  <c r="E175" i="1"/>
  <c r="E173" i="1"/>
  <c r="E170" i="1"/>
  <c r="E167" i="1"/>
  <c r="E166" i="1"/>
  <c r="E165" i="1"/>
  <c r="E155" i="1"/>
  <c r="E158" i="1"/>
  <c r="E157" i="1"/>
  <c r="E162" i="1"/>
  <c r="E159" i="1"/>
  <c r="E146" i="1"/>
  <c r="E149" i="1"/>
  <c r="E151" i="1"/>
  <c r="E150" i="1"/>
  <c r="E139" i="1"/>
  <c r="E136" i="1"/>
  <c r="E138" i="1"/>
  <c r="E137" i="1"/>
  <c r="E142" i="1"/>
  <c r="E127" i="1"/>
  <c r="E126" i="1"/>
  <c r="E124" i="1"/>
  <c r="E129" i="1"/>
  <c r="E131" i="1"/>
  <c r="E118" i="1"/>
  <c r="E115" i="1"/>
  <c r="E122" i="1"/>
  <c r="E121" i="1"/>
  <c r="E120" i="1"/>
  <c r="E804" i="1"/>
  <c r="E802" i="1"/>
  <c r="E801" i="1"/>
  <c r="E799" i="1"/>
  <c r="E796" i="1"/>
  <c r="E794" i="1"/>
  <c r="E793" i="1"/>
  <c r="E792" i="1"/>
  <c r="E791" i="1"/>
  <c r="E790" i="1"/>
  <c r="E787" i="1"/>
  <c r="E786" i="1"/>
  <c r="E785" i="1"/>
  <c r="E784" i="1"/>
  <c r="E783" i="1"/>
  <c r="E782" i="1"/>
  <c r="E781" i="1"/>
  <c r="E780" i="1"/>
  <c r="E779" i="1"/>
  <c r="E777" i="1"/>
  <c r="E778" i="1"/>
  <c r="E776" i="1"/>
  <c r="E771" i="1"/>
  <c r="E769" i="1"/>
  <c r="E768" i="1"/>
  <c r="E749" i="1"/>
  <c r="E766" i="1"/>
  <c r="E765" i="1"/>
  <c r="E763" i="1"/>
  <c r="E762" i="1"/>
  <c r="E761" i="1"/>
  <c r="E760" i="1"/>
  <c r="E759" i="1"/>
  <c r="E758" i="1"/>
  <c r="E756" i="1"/>
  <c r="E755" i="1"/>
  <c r="E754" i="1"/>
  <c r="E748" i="1"/>
  <c r="E747" i="1"/>
  <c r="E746" i="1"/>
  <c r="E745" i="1"/>
  <c r="E744" i="1"/>
  <c r="E743" i="1"/>
  <c r="E742" i="1"/>
  <c r="E741" i="1"/>
  <c r="E740" i="1"/>
  <c r="E739" i="1"/>
  <c r="E738" i="1"/>
  <c r="E736" i="1"/>
  <c r="E734" i="1"/>
  <c r="E733" i="1"/>
  <c r="E730" i="1"/>
  <c r="E726" i="1"/>
  <c r="E725" i="1"/>
  <c r="E724" i="1"/>
  <c r="E722" i="1"/>
  <c r="E721" i="1"/>
  <c r="E720" i="1"/>
  <c r="E719" i="1"/>
  <c r="E716" i="1"/>
  <c r="E714" i="1"/>
  <c r="E713" i="1"/>
  <c r="E710" i="1"/>
  <c r="E709" i="1"/>
  <c r="E708" i="1"/>
  <c r="E705" i="1"/>
  <c r="E703" i="1"/>
  <c r="E702" i="1"/>
  <c r="E695" i="1"/>
  <c r="E694" i="1"/>
  <c r="E692" i="1"/>
  <c r="E690" i="1"/>
  <c r="E687" i="1"/>
  <c r="E683" i="1"/>
  <c r="E679" i="1"/>
  <c r="E676" i="1"/>
  <c r="E673" i="1"/>
  <c r="E671" i="1"/>
  <c r="E670" i="1"/>
  <c r="E669" i="1"/>
  <c r="E668" i="1"/>
  <c r="E667" i="1"/>
  <c r="E665" i="1"/>
  <c r="E661" i="1"/>
  <c r="E660" i="1"/>
  <c r="E652" i="1"/>
  <c r="E651" i="1"/>
  <c r="E648" i="1"/>
  <c r="E638" i="1"/>
  <c r="E634" i="1"/>
  <c r="E633" i="1"/>
  <c r="E629" i="1"/>
  <c r="E623" i="1"/>
  <c r="E619" i="1"/>
  <c r="E617" i="1"/>
  <c r="E614" i="1"/>
  <c r="E612" i="1"/>
  <c r="E610" i="1"/>
  <c r="E607" i="1"/>
  <c r="E605" i="1"/>
  <c r="E602" i="1"/>
  <c r="E600" i="1"/>
  <c r="E598" i="1"/>
  <c r="E590" i="1"/>
  <c r="E579" i="1"/>
  <c r="E578" i="1"/>
  <c r="E576" i="1"/>
  <c r="E566" i="1"/>
  <c r="E565" i="1"/>
  <c r="E563" i="1"/>
  <c r="E558" i="1"/>
  <c r="E556" i="1"/>
  <c r="E555" i="1"/>
  <c r="E554" i="1"/>
  <c r="E553" i="1"/>
  <c r="E550" i="1"/>
  <c r="E549" i="1"/>
  <c r="E545" i="1"/>
  <c r="E542" i="1"/>
  <c r="E536" i="1"/>
  <c r="E534" i="1"/>
  <c r="E532" i="1"/>
  <c r="E521" i="1"/>
  <c r="E519" i="1"/>
  <c r="E518" i="1"/>
  <c r="E511" i="1"/>
  <c r="E509" i="1"/>
  <c r="E508" i="1"/>
  <c r="E506" i="1"/>
  <c r="E504" i="1"/>
  <c r="E502" i="1"/>
  <c r="E501" i="1"/>
  <c r="E496" i="1"/>
  <c r="E490" i="1"/>
  <c r="E484" i="1"/>
  <c r="E478" i="1"/>
  <c r="E476" i="1"/>
  <c r="E457" i="1"/>
  <c r="E455" i="1"/>
  <c r="E452" i="1"/>
  <c r="E345" i="1"/>
  <c r="E430" i="1"/>
  <c r="E429" i="1"/>
  <c r="E427" i="1"/>
  <c r="E426" i="1"/>
  <c r="E418" i="1"/>
  <c r="E415" i="1"/>
  <c r="E414" i="1"/>
  <c r="E408" i="1"/>
  <c r="E407" i="1"/>
  <c r="E406" i="1"/>
  <c r="E401" i="1"/>
  <c r="E397" i="1"/>
  <c r="E392" i="1"/>
  <c r="E382" i="1"/>
  <c r="E379" i="1"/>
  <c r="E375" i="1"/>
  <c r="E368" i="1"/>
  <c r="E360" i="1"/>
  <c r="E356" i="1"/>
  <c r="E337" i="1"/>
  <c r="E334" i="1"/>
  <c r="E333" i="1"/>
  <c r="E330" i="1"/>
  <c r="E324" i="1"/>
  <c r="E313" i="1"/>
  <c r="E311" i="1"/>
  <c r="E305" i="1"/>
  <c r="E303" i="1"/>
  <c r="E295" i="1"/>
  <c r="E292" i="1"/>
  <c r="E289" i="1"/>
  <c r="E283" i="1"/>
  <c r="E282" i="1"/>
  <c r="E277" i="1"/>
  <c r="E274" i="1"/>
  <c r="E272" i="1"/>
  <c r="E269" i="1"/>
  <c r="E266" i="1"/>
  <c r="E263" i="1"/>
  <c r="E259" i="1"/>
  <c r="E250" i="1"/>
  <c r="E247" i="1"/>
  <c r="E242" i="1"/>
  <c r="E241" i="1"/>
  <c r="E238" i="1"/>
  <c r="E237" i="1"/>
  <c r="E232" i="1"/>
  <c r="E229" i="1"/>
  <c r="E209" i="1"/>
  <c r="E203" i="1"/>
  <c r="E194" i="1"/>
  <c r="E193" i="1"/>
  <c r="E188" i="1"/>
  <c r="E186" i="1"/>
  <c r="E161" i="1"/>
  <c r="E160" i="1"/>
  <c r="E156" i="1"/>
  <c r="E154" i="1"/>
  <c r="E153" i="1"/>
  <c r="E152" i="1"/>
  <c r="E148" i="1"/>
  <c r="E147" i="1"/>
  <c r="E145" i="1"/>
  <c r="E143" i="1"/>
  <c r="E803" i="1"/>
  <c r="E800" i="1"/>
  <c r="E798" i="1"/>
  <c r="E797" i="1"/>
  <c r="E795" i="1"/>
  <c r="E789" i="1"/>
  <c r="E788" i="1"/>
  <c r="E775" i="1"/>
  <c r="E774" i="1"/>
  <c r="E773" i="1"/>
  <c r="E772" i="1"/>
  <c r="E767" i="1"/>
  <c r="E764" i="1"/>
  <c r="E757" i="1"/>
  <c r="E753" i="1"/>
  <c r="E737" i="1"/>
  <c r="E735" i="1"/>
  <c r="E732" i="1"/>
  <c r="E731" i="1"/>
  <c r="E727" i="1"/>
  <c r="E718" i="1"/>
  <c r="E717" i="1"/>
  <c r="E715" i="1"/>
  <c r="E712" i="1"/>
  <c r="E711" i="1"/>
  <c r="E707" i="1"/>
  <c r="E700" i="1"/>
  <c r="E699" i="1"/>
  <c r="E697" i="1"/>
  <c r="E684" i="1"/>
  <c r="E674" i="1"/>
  <c r="E663" i="1"/>
  <c r="E658" i="1"/>
  <c r="E647" i="1"/>
  <c r="E646" i="1"/>
  <c r="E645" i="1"/>
  <c r="E642" i="1"/>
  <c r="E641" i="1"/>
  <c r="E640" i="1"/>
  <c r="E636" i="1"/>
  <c r="E630" i="1"/>
  <c r="E627" i="1"/>
  <c r="E626" i="1"/>
  <c r="E621" i="1"/>
  <c r="E618" i="1"/>
  <c r="E616" i="1"/>
  <c r="E615" i="1"/>
  <c r="E603" i="1"/>
  <c r="E595" i="1"/>
  <c r="E591" i="1"/>
  <c r="E583" i="1"/>
  <c r="E580" i="1"/>
  <c r="E573" i="1"/>
  <c r="E569" i="1"/>
  <c r="E544" i="1"/>
  <c r="E543" i="1"/>
  <c r="E530" i="1"/>
  <c r="E529" i="1"/>
  <c r="E526" i="1"/>
  <c r="E524" i="1"/>
  <c r="E523" i="1"/>
  <c r="E516" i="1"/>
  <c r="E479" i="1"/>
  <c r="E491" i="1"/>
  <c r="E485" i="1"/>
  <c r="E469" i="1"/>
  <c r="E463" i="1"/>
  <c r="E459" i="1"/>
  <c r="E441" i="1"/>
  <c r="E446" i="1"/>
  <c r="E431" i="1"/>
  <c r="E409" i="1"/>
  <c r="E399" i="1"/>
  <c r="E367" i="1"/>
  <c r="E351" i="1"/>
  <c r="E329" i="1"/>
  <c r="E304" i="1"/>
  <c r="E288" i="1"/>
  <c r="E216" i="1"/>
  <c r="E177" i="1"/>
  <c r="E183" i="1"/>
  <c r="E770" i="1"/>
  <c r="E752" i="1"/>
  <c r="E751" i="1"/>
  <c r="E750" i="1"/>
  <c r="E729" i="1"/>
  <c r="E723" i="1"/>
  <c r="E706" i="1"/>
  <c r="E704" i="1"/>
  <c r="E698" i="1"/>
  <c r="E696" i="1"/>
  <c r="E685" i="1"/>
  <c r="E677" i="1"/>
  <c r="E664" i="1"/>
  <c r="E656" i="1"/>
  <c r="E654" i="1"/>
  <c r="E653" i="1"/>
  <c r="E637" i="1"/>
  <c r="E632" i="1"/>
  <c r="E631" i="1"/>
  <c r="E622" i="1"/>
  <c r="E606" i="1"/>
  <c r="E596" i="1"/>
  <c r="E594" i="1"/>
  <c r="E575" i="1"/>
  <c r="E574" i="1"/>
  <c r="E571" i="1"/>
  <c r="E537" i="1"/>
  <c r="E533" i="1"/>
  <c r="E528" i="1"/>
  <c r="E522" i="1"/>
  <c r="E520" i="1"/>
  <c r="E512" i="1"/>
  <c r="E505" i="1"/>
  <c r="E477" i="1"/>
  <c r="E412" i="1"/>
  <c r="E398" i="1"/>
  <c r="E347" i="1"/>
  <c r="E342" i="1"/>
  <c r="E169" i="1"/>
  <c r="E728" i="1"/>
  <c r="E691" i="1"/>
  <c r="E680" i="1"/>
  <c r="E675" i="1"/>
  <c r="E662" i="1"/>
  <c r="E657" i="1"/>
  <c r="E644" i="1"/>
  <c r="E608" i="1"/>
  <c r="E601" i="1"/>
  <c r="E599" i="1"/>
  <c r="E572" i="1"/>
  <c r="E548" i="1"/>
  <c r="E197" i="1"/>
  <c r="E494" i="1"/>
  <c r="E386" i="1"/>
  <c r="E319" i="1"/>
  <c r="E222" i="1"/>
  <c r="E686" i="1"/>
  <c r="E682" i="1"/>
  <c r="E625" i="1"/>
  <c r="E620" i="1"/>
  <c r="E593" i="1"/>
  <c r="E586" i="1"/>
  <c r="E577" i="1"/>
  <c r="E567" i="1"/>
  <c r="E568" i="1"/>
</calcChain>
</file>

<file path=xl/sharedStrings.xml><?xml version="1.0" encoding="utf-8"?>
<sst xmlns="http://schemas.openxmlformats.org/spreadsheetml/2006/main" count="3686" uniqueCount="3041">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</sst>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4"/>
  <sheetViews>
    <sheetView tabSelected="1" workbookViewId="0">
      <pane ySplit="525" topLeftCell="A453" activePane="bottomLeft"/>
      <selection activeCell="H1" sqref="H1:H1048576"/>
      <selection pane="bottomLeft" activeCell="B471" sqref="B47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3033</v>
      </c>
      <c r="B103" s="28" t="s">
        <v>3035</v>
      </c>
      <c r="C103" s="3">
        <v>2010</v>
      </c>
      <c r="D103" s="3"/>
      <c r="E103" s="3">
        <f t="shared" si="3"/>
        <v>0</v>
      </c>
      <c r="F103" s="3"/>
      <c r="G103" s="3">
        <v>1</v>
      </c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688</v>
      </c>
      <c r="B104" s="14" t="s">
        <v>1626</v>
      </c>
      <c r="C104" s="3">
        <v>2009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35">
      <c r="A105" s="3" t="s">
        <v>2451</v>
      </c>
      <c r="B105" s="14" t="s">
        <v>2452</v>
      </c>
      <c r="C105" s="3">
        <v>2009</v>
      </c>
      <c r="D105" s="3"/>
      <c r="E105" s="3">
        <f t="shared" si="3"/>
        <v>0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1385</v>
      </c>
      <c r="B106" s="14" t="s">
        <v>1386</v>
      </c>
      <c r="C106" s="3">
        <v>2009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315</v>
      </c>
      <c r="B107" s="2" t="s">
        <v>316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2422</v>
      </c>
      <c r="B108" s="2" t="s">
        <v>1625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2094</v>
      </c>
      <c r="B109" s="2" t="s">
        <v>2530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2009</v>
      </c>
    </row>
    <row r="110" spans="1:23" x14ac:dyDescent="0.35">
      <c r="A110" s="3" t="s">
        <v>1095</v>
      </c>
      <c r="B110" s="2" t="s">
        <v>1096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1629</v>
      </c>
      <c r="B111" s="2" t="s">
        <v>1630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1627</v>
      </c>
      <c r="B112" s="2" t="s">
        <v>1628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1272</v>
      </c>
      <c r="B113" s="2" t="s">
        <v>1273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2602</v>
      </c>
      <c r="B114" s="2" t="s">
        <v>2603</v>
      </c>
      <c r="C114" s="3">
        <v>2008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1465</v>
      </c>
      <c r="B115" s="11">
        <v>2666</v>
      </c>
      <c r="C115" s="3">
        <v>2008</v>
      </c>
      <c r="D115" s="17"/>
      <c r="E115" s="3">
        <f t="shared" si="3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>
        <v>1</v>
      </c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1147</v>
      </c>
      <c r="B116" s="14" t="s">
        <v>2567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1097</v>
      </c>
      <c r="B117" s="14" t="s">
        <v>1098</v>
      </c>
      <c r="C117" s="3">
        <v>2008</v>
      </c>
      <c r="D117" s="3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>
        <v>1</v>
      </c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1466</v>
      </c>
      <c r="B118" s="14" t="s">
        <v>1467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2008</v>
      </c>
    </row>
    <row r="119" spans="1:23" x14ac:dyDescent="0.35">
      <c r="A119" s="3" t="s">
        <v>566</v>
      </c>
      <c r="B119" s="14" t="s">
        <v>1223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939</v>
      </c>
      <c r="B120" s="14" t="s">
        <v>940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2370</v>
      </c>
      <c r="B121" s="14" t="s">
        <v>941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942</v>
      </c>
      <c r="B122" s="2" t="s">
        <v>1146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3033</v>
      </c>
      <c r="B123" s="28" t="s">
        <v>3034</v>
      </c>
      <c r="C123" s="3">
        <v>2008</v>
      </c>
      <c r="D123" s="3"/>
      <c r="E123" s="3">
        <f t="shared" si="3"/>
        <v>0</v>
      </c>
      <c r="F123" s="3"/>
      <c r="G123" s="3">
        <v>1</v>
      </c>
      <c r="H123" s="1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1465</v>
      </c>
      <c r="B124" s="19" t="s">
        <v>818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1270</v>
      </c>
      <c r="B125" s="19" t="s">
        <v>1271</v>
      </c>
      <c r="C125" s="3">
        <v>2007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>
        <v>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820</v>
      </c>
      <c r="B126" s="19" t="s">
        <v>821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2281</v>
      </c>
      <c r="B127" s="14" t="s">
        <v>822</v>
      </c>
      <c r="C127" s="3">
        <v>2007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2367</v>
      </c>
      <c r="B128" s="19" t="s">
        <v>1099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>
        <v>1</v>
      </c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817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2455</v>
      </c>
      <c r="B130" s="2" t="s">
        <v>2456</v>
      </c>
      <c r="C130" s="3">
        <v>2007</v>
      </c>
      <c r="D130" s="3"/>
      <c r="E130" s="3">
        <f t="shared" ref="E130:E161" si="4">COUNT(I130:W130)</f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815</v>
      </c>
      <c r="B131" s="2" t="s">
        <v>816</v>
      </c>
      <c r="C131" s="3">
        <v>2007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2627</v>
      </c>
      <c r="B132" s="19" t="s">
        <v>2626</v>
      </c>
      <c r="C132" s="3">
        <v>2007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3033</v>
      </c>
      <c r="B133" s="2" t="s">
        <v>3032</v>
      </c>
      <c r="C133" s="3">
        <v>2006</v>
      </c>
      <c r="D133" s="3"/>
      <c r="E133" s="3">
        <f t="shared" si="4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1100</v>
      </c>
      <c r="B134" s="2" t="s">
        <v>1101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1268</v>
      </c>
      <c r="B135" s="14" t="s">
        <v>1269</v>
      </c>
      <c r="C135" s="3">
        <v>2006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2262</v>
      </c>
      <c r="B136" s="2" t="s">
        <v>839</v>
      </c>
      <c r="C136" s="3">
        <v>2006</v>
      </c>
      <c r="D136" s="12"/>
      <c r="E136" s="3">
        <f t="shared" si="4"/>
        <v>1</v>
      </c>
      <c r="F136" s="3"/>
      <c r="G136" s="3">
        <v>1</v>
      </c>
      <c r="H136" s="16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835</v>
      </c>
      <c r="B137" s="2" t="s">
        <v>836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2006</v>
      </c>
    </row>
    <row r="138" spans="1:23" x14ac:dyDescent="0.35">
      <c r="A138" s="3" t="s">
        <v>837</v>
      </c>
      <c r="B138" s="2" t="s">
        <v>838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841</v>
      </c>
      <c r="B139" s="2" t="s">
        <v>840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1221</v>
      </c>
      <c r="B140" s="2" t="s">
        <v>1222</v>
      </c>
      <c r="C140" s="3">
        <v>2006</v>
      </c>
      <c r="D140" s="12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2373</v>
      </c>
      <c r="B141" s="2" t="s">
        <v>1148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833</v>
      </c>
      <c r="B142" s="19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275</v>
      </c>
      <c r="B143" s="19" t="s">
        <v>276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>
        <v>1</v>
      </c>
      <c r="R143" s="3"/>
      <c r="S143" s="3"/>
      <c r="T143" s="3"/>
      <c r="U143" s="3"/>
      <c r="V143" s="3"/>
      <c r="W143" s="3"/>
    </row>
    <row r="144" spans="1:23" x14ac:dyDescent="0.35">
      <c r="A144" s="3" t="s">
        <v>1267</v>
      </c>
      <c r="B144" s="2" t="s">
        <v>2551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259</v>
      </c>
      <c r="B145" s="2" t="s">
        <v>260</v>
      </c>
      <c r="C145" s="3">
        <v>2005</v>
      </c>
      <c r="D145" s="12"/>
      <c r="E145" s="3">
        <f t="shared" si="4"/>
        <v>3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>
        <v>1</v>
      </c>
      <c r="P145" s="3"/>
      <c r="Q145" s="3"/>
      <c r="R145" s="3">
        <v>8</v>
      </c>
      <c r="S145" s="3"/>
      <c r="T145" s="3"/>
      <c r="U145" s="3"/>
      <c r="V145" s="3"/>
      <c r="W145" s="3"/>
    </row>
    <row r="146" spans="1:23" x14ac:dyDescent="0.35">
      <c r="A146" s="3" t="s">
        <v>856</v>
      </c>
      <c r="B146" s="2" t="s">
        <v>857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2357</v>
      </c>
      <c r="B147" s="2" t="s">
        <v>258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6</v>
      </c>
      <c r="S147" s="3"/>
      <c r="T147" s="3"/>
      <c r="U147" s="3"/>
      <c r="V147" s="3"/>
      <c r="W147" s="3"/>
    </row>
    <row r="148" spans="1:23" x14ac:dyDescent="0.35">
      <c r="A148" s="3" t="s">
        <v>2247</v>
      </c>
      <c r="B148" s="2" t="s">
        <v>2248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>
        <v>1</v>
      </c>
      <c r="W148" s="3"/>
    </row>
    <row r="149" spans="1:23" x14ac:dyDescent="0.35">
      <c r="A149" s="3" t="s">
        <v>2365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287</v>
      </c>
      <c r="B150" s="19" t="s">
        <v>852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2005</v>
      </c>
    </row>
    <row r="151" spans="1:23" x14ac:dyDescent="0.35">
      <c r="A151" s="3" t="s">
        <v>853</v>
      </c>
      <c r="B151" s="19" t="s">
        <v>854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2375</v>
      </c>
      <c r="B152" s="19" t="s">
        <v>263</v>
      </c>
      <c r="C152" s="3">
        <v>2005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10</v>
      </c>
      <c r="S152" s="3"/>
      <c r="T152" s="3"/>
      <c r="U152" s="3"/>
      <c r="V152" s="3"/>
      <c r="W152" s="3">
        <v>2005</v>
      </c>
    </row>
    <row r="153" spans="1:23" x14ac:dyDescent="0.35">
      <c r="A153" s="3" t="s">
        <v>256</v>
      </c>
      <c r="B153" s="19" t="s">
        <v>257</v>
      </c>
      <c r="C153" s="3">
        <v>2005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>
        <v>1</v>
      </c>
      <c r="O153" s="3"/>
      <c r="P153" s="3"/>
      <c r="Q153" s="3"/>
      <c r="R153" s="3">
        <v>5</v>
      </c>
      <c r="S153" s="3"/>
      <c r="T153" s="3"/>
      <c r="U153" s="3"/>
      <c r="V153" s="3"/>
      <c r="W153" s="3"/>
    </row>
    <row r="154" spans="1:23" x14ac:dyDescent="0.35">
      <c r="A154" s="3" t="s">
        <v>252</v>
      </c>
      <c r="B154" s="19" t="s">
        <v>253</v>
      </c>
      <c r="C154" s="3">
        <v>2004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>
        <v>1</v>
      </c>
      <c r="K154" s="3"/>
      <c r="L154" s="3"/>
      <c r="M154" s="3"/>
      <c r="N154" s="3"/>
      <c r="O154" s="3"/>
      <c r="P154" s="3"/>
      <c r="Q154" s="3"/>
      <c r="R154" s="3">
        <v>2</v>
      </c>
      <c r="S154" s="3"/>
      <c r="T154" s="3"/>
      <c r="U154" s="3"/>
      <c r="V154" s="3"/>
      <c r="W154" s="3"/>
    </row>
    <row r="155" spans="1:23" x14ac:dyDescent="0.35">
      <c r="A155" s="3" t="s">
        <v>872</v>
      </c>
      <c r="B155" s="2" t="s">
        <v>873</v>
      </c>
      <c r="C155" s="3">
        <v>2004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254</v>
      </c>
      <c r="B156" s="2" t="s">
        <v>255</v>
      </c>
      <c r="C156" s="3">
        <v>2004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3</v>
      </c>
      <c r="S156" s="3"/>
      <c r="T156" s="3"/>
      <c r="U156" s="3"/>
      <c r="V156" s="3"/>
      <c r="W156" s="3"/>
    </row>
    <row r="157" spans="1:23" x14ac:dyDescent="0.35">
      <c r="A157" s="3" t="s">
        <v>126</v>
      </c>
      <c r="B157" s="2" t="s">
        <v>869</v>
      </c>
      <c r="C157" s="3">
        <v>2004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870</v>
      </c>
      <c r="B158" s="19" t="s">
        <v>871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3</v>
      </c>
      <c r="B159" s="2" t="s">
        <v>866</v>
      </c>
      <c r="C159" s="3">
        <v>2004</v>
      </c>
      <c r="D159" s="3"/>
      <c r="E159" s="3">
        <f t="shared" si="4"/>
        <v>3</v>
      </c>
      <c r="F159" s="3"/>
      <c r="G159" s="3">
        <v>1</v>
      </c>
      <c r="H159" s="18">
        <v>1</v>
      </c>
      <c r="I159" s="3"/>
      <c r="J159" s="3"/>
      <c r="K159" s="3"/>
      <c r="L159" s="3"/>
      <c r="M159" s="3">
        <v>1</v>
      </c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2373</v>
      </c>
      <c r="B160" s="2" t="s">
        <v>2290</v>
      </c>
      <c r="C160" s="3">
        <v>2004</v>
      </c>
      <c r="D160" s="12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</row>
    <row r="161" spans="1:23" x14ac:dyDescent="0.35">
      <c r="A161" s="3" t="s">
        <v>250</v>
      </c>
      <c r="B161" s="2" t="s">
        <v>251</v>
      </c>
      <c r="C161" s="3">
        <v>2004</v>
      </c>
      <c r="D161" s="12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</row>
    <row r="162" spans="1:23" x14ac:dyDescent="0.35">
      <c r="A162" s="3" t="s">
        <v>867</v>
      </c>
      <c r="B162" s="19" t="s">
        <v>868</v>
      </c>
      <c r="C162" s="3">
        <v>2004</v>
      </c>
      <c r="D162" s="3"/>
      <c r="E162" s="3">
        <f t="shared" ref="E162:E197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1219</v>
      </c>
      <c r="B163" s="2" t="s">
        <v>1220</v>
      </c>
      <c r="C163" s="3">
        <v>2004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2383</v>
      </c>
      <c r="B164" s="19" t="s">
        <v>1149</v>
      </c>
      <c r="C164" s="3">
        <v>2004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>
        <v>1</v>
      </c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682</v>
      </c>
      <c r="B165" s="19" t="s">
        <v>683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2003</v>
      </c>
    </row>
    <row r="166" spans="1:23" x14ac:dyDescent="0.35">
      <c r="A166" s="3" t="s">
        <v>684</v>
      </c>
      <c r="B166" s="2" t="s">
        <v>685</v>
      </c>
      <c r="C166" s="3">
        <v>2003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2003</v>
      </c>
    </row>
    <row r="167" spans="1:23" x14ac:dyDescent="0.35">
      <c r="A167" s="3" t="s">
        <v>686</v>
      </c>
      <c r="B167" s="2" t="s">
        <v>687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1217</v>
      </c>
      <c r="B168" s="2" t="s">
        <v>1218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2288</v>
      </c>
      <c r="B169" s="2" t="s">
        <v>2289</v>
      </c>
      <c r="C169" s="3">
        <v>2003</v>
      </c>
      <c r="D169" s="12"/>
      <c r="E169" s="3">
        <f t="shared" si="5"/>
        <v>5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>
        <v>1</v>
      </c>
      <c r="Q169" s="3">
        <v>1</v>
      </c>
      <c r="R169" s="3">
        <v>7</v>
      </c>
      <c r="S169" s="3"/>
      <c r="T169" s="3"/>
      <c r="U169" s="3"/>
      <c r="V169" s="3"/>
      <c r="W169" s="3">
        <v>1</v>
      </c>
    </row>
    <row r="170" spans="1:23" x14ac:dyDescent="0.35">
      <c r="A170" s="3" t="s">
        <v>688</v>
      </c>
      <c r="B170" s="2" t="s">
        <v>689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1150</v>
      </c>
      <c r="B171" s="2" t="s">
        <v>1151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1265</v>
      </c>
      <c r="B172" s="2" t="s">
        <v>1266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261</v>
      </c>
      <c r="B173" s="2" t="s">
        <v>262</v>
      </c>
      <c r="C173" s="3">
        <v>2002</v>
      </c>
      <c r="D173" s="3"/>
      <c r="E173" s="3">
        <f t="shared" si="5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>
        <v>9</v>
      </c>
      <c r="S173" s="3"/>
      <c r="T173" s="3"/>
      <c r="U173" s="3"/>
      <c r="V173" s="3"/>
      <c r="W173" s="3">
        <v>2002</v>
      </c>
    </row>
    <row r="174" spans="1:23" x14ac:dyDescent="0.35">
      <c r="A174" s="3" t="s">
        <v>1215</v>
      </c>
      <c r="B174" s="2" t="s">
        <v>1216</v>
      </c>
      <c r="C174" s="3">
        <v>2002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31</v>
      </c>
      <c r="B175" s="2" t="s">
        <v>703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2002</v>
      </c>
    </row>
    <row r="176" spans="1:23" x14ac:dyDescent="0.35">
      <c r="A176" s="3" t="s">
        <v>1263</v>
      </c>
      <c r="B176" s="2" t="s">
        <v>1264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>
        <v>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2365</v>
      </c>
      <c r="B177" s="2" t="s">
        <v>2230</v>
      </c>
      <c r="C177" s="3">
        <v>2002</v>
      </c>
      <c r="D177" s="12"/>
      <c r="E177" s="3">
        <f t="shared" si="5"/>
        <v>4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>
        <v>1</v>
      </c>
      <c r="W177" s="3">
        <v>2002</v>
      </c>
    </row>
    <row r="178" spans="1:23" x14ac:dyDescent="0.35">
      <c r="A178" s="3" t="s">
        <v>1152</v>
      </c>
      <c r="B178" s="2" t="s">
        <v>1153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1102</v>
      </c>
      <c r="B179" s="19" t="s">
        <v>1103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2449</v>
      </c>
      <c r="B180" s="2" t="s">
        <v>2477</v>
      </c>
      <c r="C180" s="3">
        <v>2002</v>
      </c>
      <c r="D180" s="3"/>
      <c r="E180" s="3">
        <f t="shared" si="5"/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234</v>
      </c>
      <c r="B181" s="2" t="s">
        <v>125</v>
      </c>
      <c r="C181" s="3">
        <v>2001</v>
      </c>
      <c r="D181" s="3"/>
      <c r="E181" s="3">
        <f t="shared" si="5"/>
        <v>2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1104</v>
      </c>
      <c r="B182" s="2" t="s">
        <v>1105</v>
      </c>
      <c r="C182" s="3">
        <v>2001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2347</v>
      </c>
      <c r="B183" s="2" t="s">
        <v>2245</v>
      </c>
      <c r="C183" s="3">
        <v>2001</v>
      </c>
      <c r="D183" s="12"/>
      <c r="E183" s="3">
        <f t="shared" si="5"/>
        <v>4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/>
      <c r="P183" s="3"/>
      <c r="Q183" s="3"/>
      <c r="R183" s="3">
        <v>4</v>
      </c>
      <c r="S183" s="3"/>
      <c r="T183" s="3"/>
      <c r="U183" s="3"/>
      <c r="V183" s="3">
        <v>1</v>
      </c>
      <c r="W183" s="3">
        <v>2001</v>
      </c>
    </row>
    <row r="184" spans="1:23" x14ac:dyDescent="0.35">
      <c r="A184" s="3" t="s">
        <v>126</v>
      </c>
      <c r="B184" s="2" t="s">
        <v>127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615</v>
      </c>
      <c r="B185" s="2" t="s">
        <v>2586</v>
      </c>
      <c r="C185" s="3">
        <v>2001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243</v>
      </c>
      <c r="B186" s="2" t="s">
        <v>244</v>
      </c>
      <c r="C186" s="3">
        <v>2001</v>
      </c>
      <c r="D186" s="3"/>
      <c r="E186" s="3">
        <f t="shared" si="5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>
        <v>1</v>
      </c>
      <c r="T186" s="3"/>
      <c r="U186" s="3"/>
      <c r="V186" s="3"/>
      <c r="W186" s="3">
        <v>2001</v>
      </c>
    </row>
    <row r="187" spans="1:23" x14ac:dyDescent="0.35">
      <c r="A187" s="3" t="s">
        <v>1881</v>
      </c>
      <c r="B187" s="2" t="s">
        <v>1882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2295</v>
      </c>
      <c r="B188" s="2" t="s">
        <v>2240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>
        <v>1</v>
      </c>
      <c r="W188" s="3"/>
    </row>
    <row r="189" spans="1:23" x14ac:dyDescent="0.35">
      <c r="A189" s="3" t="s">
        <v>2315</v>
      </c>
      <c r="B189" s="2" t="s">
        <v>2316</v>
      </c>
      <c r="C189" s="3">
        <v>2000</v>
      </c>
      <c r="D189" s="3"/>
      <c r="E189" s="3">
        <f t="shared" si="5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>
        <v>2000</v>
      </c>
    </row>
    <row r="190" spans="1:23" x14ac:dyDescent="0.35">
      <c r="A190" s="3" t="s">
        <v>2317</v>
      </c>
      <c r="B190" s="2" t="s">
        <v>2318</v>
      </c>
      <c r="C190" s="3">
        <v>2000</v>
      </c>
      <c r="D190" s="12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2000</v>
      </c>
    </row>
    <row r="191" spans="1:23" x14ac:dyDescent="0.35">
      <c r="A191" s="3" t="s">
        <v>872</v>
      </c>
      <c r="B191" s="2" t="s">
        <v>1154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>
        <v>1</v>
      </c>
      <c r="O191" s="3">
        <v>1</v>
      </c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1466</v>
      </c>
      <c r="B192" s="2" t="s">
        <v>1106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>
        <v>1</v>
      </c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2373</v>
      </c>
      <c r="B193" s="2" t="s">
        <v>2287</v>
      </c>
      <c r="C193" s="3">
        <v>2000</v>
      </c>
      <c r="D193" s="12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>
        <v>1</v>
      </c>
    </row>
    <row r="194" spans="1:23" x14ac:dyDescent="0.35">
      <c r="A194" s="3" t="s">
        <v>2375</v>
      </c>
      <c r="B194" s="2" t="s">
        <v>2271</v>
      </c>
      <c r="C194" s="3">
        <v>2000</v>
      </c>
      <c r="D194" s="12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>
        <v>1</v>
      </c>
      <c r="W194" s="3">
        <v>2000</v>
      </c>
    </row>
    <row r="195" spans="1:23" x14ac:dyDescent="0.35">
      <c r="A195" s="3" t="s">
        <v>1461</v>
      </c>
      <c r="B195" s="2" t="s">
        <v>1214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2383</v>
      </c>
      <c r="B196" s="2" t="s">
        <v>2319</v>
      </c>
      <c r="C196" s="3">
        <v>2000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2000</v>
      </c>
    </row>
    <row r="197" spans="1:23" x14ac:dyDescent="0.35">
      <c r="A197" s="3" t="s">
        <v>2383</v>
      </c>
      <c r="B197" s="2" t="s">
        <v>3010</v>
      </c>
      <c r="C197" s="3">
        <v>2000</v>
      </c>
      <c r="D197" s="12"/>
      <c r="E197" s="3">
        <f t="shared" si="5"/>
        <v>7</v>
      </c>
      <c r="F197" s="3">
        <f>MIN(I197,T197,U197)</f>
        <v>97</v>
      </c>
      <c r="G197" s="3">
        <v>1</v>
      </c>
      <c r="H197" s="16">
        <v>1</v>
      </c>
      <c r="I197" s="3"/>
      <c r="J197" s="3"/>
      <c r="K197" s="3"/>
      <c r="L197" s="3"/>
      <c r="M197" s="3">
        <v>1</v>
      </c>
      <c r="N197" s="3">
        <v>1</v>
      </c>
      <c r="O197" s="3"/>
      <c r="P197" s="3">
        <v>1</v>
      </c>
      <c r="Q197" s="3">
        <v>1</v>
      </c>
      <c r="R197" s="3"/>
      <c r="S197" s="3"/>
      <c r="T197" s="3"/>
      <c r="U197" s="3">
        <v>97</v>
      </c>
      <c r="V197" s="3">
        <v>1</v>
      </c>
      <c r="W197" s="3">
        <v>2</v>
      </c>
    </row>
    <row r="198" spans="1:23" x14ac:dyDescent="0.35">
      <c r="A198" s="3" t="s">
        <v>2383</v>
      </c>
      <c r="B198" s="2" t="s">
        <v>3015</v>
      </c>
      <c r="C198" s="3">
        <v>2000</v>
      </c>
      <c r="D198" s="12"/>
      <c r="E198" s="3"/>
      <c r="F198" s="3"/>
      <c r="G198" s="3"/>
      <c r="H198" s="16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223</v>
      </c>
      <c r="B199" s="14" t="s">
        <v>2079</v>
      </c>
      <c r="C199" s="3">
        <v>1999</v>
      </c>
      <c r="D199" s="3"/>
      <c r="E199" s="3">
        <f t="shared" ref="E199:E230" si="6">COUNT(I199:W199)</f>
        <v>2</v>
      </c>
      <c r="F199" s="3"/>
      <c r="G199" s="3">
        <v>1</v>
      </c>
      <c r="H199" s="18">
        <v>1</v>
      </c>
      <c r="I199" s="3"/>
      <c r="J199" s="3">
        <v>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1107</v>
      </c>
      <c r="B200" s="14" t="s">
        <v>1108</v>
      </c>
      <c r="C200" s="3">
        <v>1999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>
        <v>1</v>
      </c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2082</v>
      </c>
      <c r="B201" s="14" t="s">
        <v>2083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2080</v>
      </c>
      <c r="B202" s="14" t="s">
        <v>2081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291</v>
      </c>
      <c r="B203" s="14" t="s">
        <v>292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/>
    </row>
    <row r="204" spans="1:23" x14ac:dyDescent="0.35">
      <c r="A204" s="3" t="s">
        <v>688</v>
      </c>
      <c r="B204" s="14" t="s">
        <v>2544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2077</v>
      </c>
      <c r="B205" s="14" t="s">
        <v>2078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294</v>
      </c>
      <c r="B206" s="14" t="s">
        <v>2096</v>
      </c>
      <c r="C206" s="3">
        <v>1998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1998</v>
      </c>
    </row>
    <row r="207" spans="1:23" x14ac:dyDescent="0.35">
      <c r="A207" s="3" t="s">
        <v>2100</v>
      </c>
      <c r="B207" s="14" t="s">
        <v>2101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2098</v>
      </c>
      <c r="B208" s="2" t="s">
        <v>2099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2367</v>
      </c>
      <c r="B209" s="2" t="s">
        <v>2286</v>
      </c>
      <c r="C209" s="3">
        <v>1998</v>
      </c>
      <c r="D209" s="12"/>
      <c r="E209" s="3">
        <f t="shared" si="6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>
        <v>1</v>
      </c>
    </row>
    <row r="210" spans="1:23" x14ac:dyDescent="0.35">
      <c r="A210" s="3" t="s">
        <v>1212</v>
      </c>
      <c r="B210" s="2" t="s">
        <v>1213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2365</v>
      </c>
      <c r="B211" s="2" t="s">
        <v>1262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2094</v>
      </c>
      <c r="B212" s="2" t="s">
        <v>2095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126</v>
      </c>
      <c r="B213" s="2" t="s">
        <v>2097</v>
      </c>
      <c r="C213" s="3">
        <v>1998</v>
      </c>
      <c r="D213" s="3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>
        <v>1</v>
      </c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1155</v>
      </c>
      <c r="B214" s="2" t="s">
        <v>1156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1157</v>
      </c>
      <c r="B215" s="2" t="s">
        <v>1158</v>
      </c>
      <c r="C215" s="3">
        <v>1997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2332</v>
      </c>
      <c r="B216" s="2" t="s">
        <v>2272</v>
      </c>
      <c r="C216" s="3">
        <v>1997</v>
      </c>
      <c r="D216" s="12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>
        <v>1</v>
      </c>
    </row>
    <row r="217" spans="1:23" x14ac:dyDescent="0.35">
      <c r="A217" s="3" t="s">
        <v>2111</v>
      </c>
      <c r="B217" s="2" t="s">
        <v>2112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1883</v>
      </c>
      <c r="B218" s="2" t="s">
        <v>1538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1109</v>
      </c>
      <c r="B219" s="2" t="s">
        <v>1110</v>
      </c>
      <c r="C219" s="3">
        <v>1997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2114</v>
      </c>
      <c r="B220" s="2" t="s">
        <v>2115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2372</v>
      </c>
      <c r="B221" s="2" t="s">
        <v>2113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2373</v>
      </c>
      <c r="B222" s="2" t="s">
        <v>2226</v>
      </c>
      <c r="C222" s="3">
        <v>1997</v>
      </c>
      <c r="D222" s="12"/>
      <c r="E222" s="3">
        <f t="shared" si="6"/>
        <v>5</v>
      </c>
      <c r="F222" s="3"/>
      <c r="G222" s="3">
        <v>1</v>
      </c>
      <c r="H222" s="16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>
        <v>1</v>
      </c>
      <c r="R222" s="3"/>
      <c r="S222" s="3">
        <v>1</v>
      </c>
      <c r="T222" s="3"/>
      <c r="U222" s="3"/>
      <c r="V222" s="3">
        <v>1</v>
      </c>
      <c r="W222" s="3">
        <v>1</v>
      </c>
    </row>
    <row r="223" spans="1:23" x14ac:dyDescent="0.35">
      <c r="A223" s="3" t="s">
        <v>1260</v>
      </c>
      <c r="B223" s="2" t="s">
        <v>1261</v>
      </c>
      <c r="C223" s="3">
        <v>1997</v>
      </c>
      <c r="D223" s="3"/>
      <c r="E223" s="3">
        <f t="shared" si="6"/>
        <v>1</v>
      </c>
      <c r="F223" s="3"/>
      <c r="G223" s="3"/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2383</v>
      </c>
      <c r="B224" s="2" t="s">
        <v>2116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1210</v>
      </c>
      <c r="B225" s="2" t="s">
        <v>1211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2123</v>
      </c>
      <c r="B226" s="2" t="s">
        <v>2195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126</v>
      </c>
      <c r="B227" s="2" t="s">
        <v>2125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1996</v>
      </c>
    </row>
    <row r="228" spans="1:23" x14ac:dyDescent="0.35">
      <c r="A228" s="3" t="s">
        <v>1</v>
      </c>
      <c r="B228" s="2" t="s">
        <v>2124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303</v>
      </c>
      <c r="B229" s="2" t="s">
        <v>302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>
        <v>1</v>
      </c>
      <c r="R229" s="3"/>
      <c r="S229" s="3"/>
      <c r="T229" s="3"/>
      <c r="U229" s="3"/>
      <c r="V229" s="3"/>
      <c r="W229" s="3"/>
    </row>
    <row r="230" spans="1:23" x14ac:dyDescent="0.35">
      <c r="A230" s="3" t="s">
        <v>1258</v>
      </c>
      <c r="B230" s="2" t="s">
        <v>1259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2126</v>
      </c>
      <c r="B231" s="2" t="s">
        <v>2127</v>
      </c>
      <c r="C231" s="3">
        <v>1996</v>
      </c>
      <c r="D231" s="3"/>
      <c r="E231" s="3">
        <f t="shared" ref="E231:E262" si="7">COUNT(I231:W231)</f>
        <v>1</v>
      </c>
      <c r="F231" s="3"/>
      <c r="G231" s="3"/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2395</v>
      </c>
      <c r="B232" s="3" t="s">
        <v>2267</v>
      </c>
      <c r="C232" s="3">
        <v>1996</v>
      </c>
      <c r="D232" s="3"/>
      <c r="E232" s="3">
        <f t="shared" si="7"/>
        <v>1</v>
      </c>
      <c r="F232" s="3"/>
      <c r="G232" s="3">
        <v>1</v>
      </c>
      <c r="H232" s="1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>
        <v>1</v>
      </c>
      <c r="W232" s="3"/>
    </row>
    <row r="233" spans="1:23" x14ac:dyDescent="0.35">
      <c r="A233" s="3" t="s">
        <v>2235</v>
      </c>
      <c r="B233" s="2" t="s">
        <v>737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1995</v>
      </c>
    </row>
    <row r="234" spans="1:23" x14ac:dyDescent="0.35">
      <c r="A234" s="3" t="s">
        <v>948</v>
      </c>
      <c r="B234" s="2" t="s">
        <v>1257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738</v>
      </c>
      <c r="B235" s="2" t="s">
        <v>739</v>
      </c>
      <c r="C235" s="3">
        <v>1995</v>
      </c>
      <c r="D235" s="12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2535</v>
      </c>
      <c r="B236" s="2" t="s">
        <v>2543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238</v>
      </c>
      <c r="B237" s="2" t="s">
        <v>309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2262</v>
      </c>
      <c r="B238" s="2" t="s">
        <v>2284</v>
      </c>
      <c r="C238" s="3">
        <v>1995</v>
      </c>
      <c r="D238" s="12"/>
      <c r="E238" s="3">
        <f t="shared" si="7"/>
        <v>4</v>
      </c>
      <c r="F238" s="3"/>
      <c r="G238" s="3">
        <v>1</v>
      </c>
      <c r="H238" s="16">
        <v>1</v>
      </c>
      <c r="I238" s="3"/>
      <c r="J238" s="3"/>
      <c r="K238" s="3"/>
      <c r="L238" s="3"/>
      <c r="M238" s="3"/>
      <c r="N238" s="3"/>
      <c r="O238" s="3">
        <v>1</v>
      </c>
      <c r="P238" s="3">
        <v>1</v>
      </c>
      <c r="Q238" s="3"/>
      <c r="R238" s="3"/>
      <c r="S238" s="3"/>
      <c r="T238" s="3"/>
      <c r="U238" s="3"/>
      <c r="V238" s="3">
        <v>1</v>
      </c>
      <c r="W238" s="3">
        <v>1995</v>
      </c>
    </row>
    <row r="239" spans="1:23" x14ac:dyDescent="0.35">
      <c r="A239" s="3" t="s">
        <v>1159</v>
      </c>
      <c r="B239" s="2" t="s">
        <v>1160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11</v>
      </c>
      <c r="B240" s="2" t="s">
        <v>740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241</v>
      </c>
      <c r="B241" s="2" t="s">
        <v>242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>
        <v>1</v>
      </c>
      <c r="T241" s="3"/>
      <c r="U241" s="3"/>
      <c r="V241" s="3"/>
      <c r="W241" s="3"/>
    </row>
    <row r="242" spans="1:23" x14ac:dyDescent="0.35">
      <c r="A242" s="3" t="s">
        <v>2373</v>
      </c>
      <c r="B242" s="2" t="s">
        <v>2285</v>
      </c>
      <c r="C242" s="3">
        <v>1995</v>
      </c>
      <c r="D242" s="12"/>
      <c r="E242" s="3">
        <f t="shared" si="7"/>
        <v>2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>
        <v>2</v>
      </c>
    </row>
    <row r="243" spans="1:23" x14ac:dyDescent="0.35">
      <c r="A243" s="3" t="s">
        <v>1111</v>
      </c>
      <c r="B243" s="2" t="s">
        <v>1112</v>
      </c>
      <c r="C243" s="3">
        <v>1995</v>
      </c>
      <c r="D243" s="3"/>
      <c r="E243" s="3">
        <f t="shared" si="7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2348</v>
      </c>
      <c r="B244" s="3" t="s">
        <v>1606</v>
      </c>
      <c r="C244" s="3">
        <v>1994</v>
      </c>
      <c r="D244" s="3"/>
      <c r="E244" s="3">
        <f t="shared" si="7"/>
        <v>2</v>
      </c>
      <c r="F244" s="3"/>
      <c r="G244" s="3">
        <v>1</v>
      </c>
      <c r="H244" s="18"/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1994</v>
      </c>
    </row>
    <row r="245" spans="1:23" x14ac:dyDescent="0.35">
      <c r="A245" s="3" t="s">
        <v>1255</v>
      </c>
      <c r="B245" s="3" t="s">
        <v>1256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126</v>
      </c>
      <c r="B246" s="2" t="s">
        <v>1608</v>
      </c>
      <c r="C246" s="3">
        <v>1994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287</v>
      </c>
      <c r="B247" s="2" t="s">
        <v>288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2279</v>
      </c>
      <c r="B248" s="2" t="s">
        <v>1607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2077</v>
      </c>
      <c r="B249" s="2" t="s">
        <v>1113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>
        <v>1</v>
      </c>
      <c r="O249" s="3"/>
      <c r="P249" s="3">
        <v>1</v>
      </c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299</v>
      </c>
      <c r="B250" s="2" t="s">
        <v>300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1518</v>
      </c>
      <c r="B251" s="2" t="s">
        <v>1114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787</v>
      </c>
      <c r="B252" s="2" t="s">
        <v>788</v>
      </c>
      <c r="C252" s="3">
        <v>1993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1253</v>
      </c>
      <c r="B253" s="2" t="s">
        <v>1254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>
        <v>1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2542</v>
      </c>
      <c r="B254" s="2" t="s">
        <v>2541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2123</v>
      </c>
      <c r="B255" s="2" t="s">
        <v>1910</v>
      </c>
      <c r="C255" s="3">
        <v>1993</v>
      </c>
      <c r="D255" s="3"/>
      <c r="E255" s="3">
        <f t="shared" si="7"/>
        <v>1</v>
      </c>
      <c r="F255" s="3"/>
      <c r="G255" s="3"/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783</v>
      </c>
      <c r="B256" s="2" t="s">
        <v>784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1993</v>
      </c>
    </row>
    <row r="257" spans="1:23" x14ac:dyDescent="0.35">
      <c r="A257" s="3" t="s">
        <v>785</v>
      </c>
      <c r="B257" s="3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2077</v>
      </c>
      <c r="B258" s="2" t="s">
        <v>1161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>
        <v>1</v>
      </c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2373</v>
      </c>
      <c r="B259" s="2" t="s">
        <v>2283</v>
      </c>
      <c r="C259" s="3">
        <v>1993</v>
      </c>
      <c r="D259" s="12"/>
      <c r="E259" s="3">
        <f t="shared" si="7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>
        <v>1</v>
      </c>
    </row>
    <row r="260" spans="1:23" x14ac:dyDescent="0.35">
      <c r="A260" s="3" t="s">
        <v>2126</v>
      </c>
      <c r="B260" s="3" t="s">
        <v>782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948</v>
      </c>
      <c r="B261" s="2" t="s">
        <v>949</v>
      </c>
      <c r="C261" s="3">
        <v>1992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1992</v>
      </c>
    </row>
    <row r="262" spans="1:23" x14ac:dyDescent="0.35">
      <c r="A262" s="3" t="s">
        <v>2332</v>
      </c>
      <c r="B262" s="2" t="s">
        <v>1162</v>
      </c>
      <c r="C262" s="3">
        <v>1992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2281</v>
      </c>
      <c r="B263" s="2" t="s">
        <v>2282</v>
      </c>
      <c r="C263" s="3">
        <v>1992</v>
      </c>
      <c r="D263" s="12"/>
      <c r="E263" s="3">
        <f t="shared" ref="E263:E290" si="8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2</v>
      </c>
    </row>
    <row r="264" spans="1:23" x14ac:dyDescent="0.35">
      <c r="A264" s="3" t="s">
        <v>2367</v>
      </c>
      <c r="B264" s="2" t="s">
        <v>2540</v>
      </c>
      <c r="C264" s="3">
        <v>1992</v>
      </c>
      <c r="D264" s="12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>
        <v>1</v>
      </c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945</v>
      </c>
      <c r="B265" s="2" t="s">
        <v>946</v>
      </c>
      <c r="C265" s="3">
        <v>1992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2370</v>
      </c>
      <c r="B266" s="2" t="s">
        <v>2198</v>
      </c>
      <c r="C266" s="3">
        <v>1992</v>
      </c>
      <c r="D266" s="12"/>
      <c r="E266" s="3">
        <f t="shared" si="8"/>
        <v>2</v>
      </c>
      <c r="F266" s="3">
        <f>MIN(I266,T266,U266)</f>
        <v>56</v>
      </c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>
        <v>56</v>
      </c>
      <c r="V266" s="3"/>
      <c r="W266" s="3">
        <v>1992</v>
      </c>
    </row>
    <row r="267" spans="1:23" x14ac:dyDescent="0.35">
      <c r="A267" s="3" t="s">
        <v>943</v>
      </c>
      <c r="B267" s="2" t="s">
        <v>944</v>
      </c>
      <c r="C267" s="3">
        <v>1992</v>
      </c>
      <c r="D267" s="3"/>
      <c r="E267" s="3">
        <f t="shared" si="8"/>
        <v>2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1115</v>
      </c>
      <c r="B268" s="2" t="s">
        <v>1116</v>
      </c>
      <c r="C268" s="3">
        <v>1992</v>
      </c>
      <c r="D268" s="3"/>
      <c r="E268" s="3">
        <f t="shared" si="8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>
        <v>1</v>
      </c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2379</v>
      </c>
      <c r="B269" s="2" t="s">
        <v>2260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/>
    </row>
    <row r="270" spans="1:23" x14ac:dyDescent="0.35">
      <c r="A270" s="3" t="s">
        <v>2398</v>
      </c>
      <c r="B270" s="2" t="s">
        <v>947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1251</v>
      </c>
      <c r="B271" s="2" t="s">
        <v>1252</v>
      </c>
      <c r="C271" s="3">
        <v>1992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2235</v>
      </c>
      <c r="B272" s="2" t="s">
        <v>270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>
        <v>1</v>
      </c>
      <c r="R272" s="3"/>
      <c r="S272" s="3"/>
      <c r="T272" s="3"/>
      <c r="U272" s="3"/>
      <c r="V272" s="3"/>
      <c r="W272" s="3"/>
    </row>
    <row r="273" spans="1:23" x14ac:dyDescent="0.35">
      <c r="A273" s="3" t="s">
        <v>972</v>
      </c>
      <c r="B273" s="2" t="s">
        <v>973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239</v>
      </c>
      <c r="B274" s="2" t="s">
        <v>240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1249</v>
      </c>
      <c r="B275" s="2" t="s">
        <v>1250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967</v>
      </c>
      <c r="B276" s="3" t="s">
        <v>968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</v>
      </c>
      <c r="B277" s="2" t="s">
        <v>2280</v>
      </c>
      <c r="C277" s="3">
        <v>1991</v>
      </c>
      <c r="D277" s="12"/>
      <c r="E277" s="3">
        <f t="shared" si="8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>
        <v>2</v>
      </c>
    </row>
    <row r="278" spans="1:23" x14ac:dyDescent="0.35">
      <c r="A278" s="3" t="s">
        <v>969</v>
      </c>
      <c r="B278" s="2" t="s">
        <v>970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2126</v>
      </c>
      <c r="B279" s="2" t="s">
        <v>971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1843</v>
      </c>
      <c r="B280" s="2" t="s">
        <v>1163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2235</v>
      </c>
      <c r="B281" s="2" t="s">
        <v>976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2308</v>
      </c>
      <c r="B282" s="2" t="s">
        <v>2256</v>
      </c>
      <c r="C282" s="3">
        <v>1990</v>
      </c>
      <c r="D282" s="12"/>
      <c r="E282" s="3">
        <f t="shared" si="8"/>
        <v>3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>
        <v>1</v>
      </c>
      <c r="W282" s="3">
        <v>1990</v>
      </c>
    </row>
    <row r="283" spans="1:23" x14ac:dyDescent="0.35">
      <c r="A283" s="3" t="s">
        <v>238</v>
      </c>
      <c r="B283" s="2" t="s">
        <v>248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35">
      <c r="A284" s="3" t="s">
        <v>980</v>
      </c>
      <c r="B284" s="2" t="s">
        <v>981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1117</v>
      </c>
      <c r="B285" s="14" t="s">
        <v>1118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1854</v>
      </c>
      <c r="B286" s="14" t="s">
        <v>1209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>
        <v>1</v>
      </c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126</v>
      </c>
      <c r="B287" s="14" t="s">
        <v>975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2279</v>
      </c>
      <c r="B288" s="2" t="s">
        <v>2278</v>
      </c>
      <c r="C288" s="3">
        <v>1990</v>
      </c>
      <c r="D288" s="12"/>
      <c r="E288" s="3">
        <f t="shared" si="8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1</v>
      </c>
      <c r="B289" s="2" t="s">
        <v>247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982</v>
      </c>
      <c r="B290" s="3" t="s">
        <v>983</v>
      </c>
      <c r="C290" s="3">
        <v>1990</v>
      </c>
      <c r="D290" s="3"/>
      <c r="E290" s="3">
        <f t="shared" si="8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2383</v>
      </c>
      <c r="B291" s="2" t="s">
        <v>3014</v>
      </c>
      <c r="C291" s="3">
        <v>1990</v>
      </c>
      <c r="D291" s="12"/>
      <c r="E291" s="3"/>
      <c r="F291" s="3"/>
      <c r="G291" s="3"/>
      <c r="H291" s="16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294</v>
      </c>
      <c r="B292" s="2" t="s">
        <v>293</v>
      </c>
      <c r="C292" s="3">
        <v>1989</v>
      </c>
      <c r="D292" s="3"/>
      <c r="E292" s="3">
        <f t="shared" ref="E292:E323" si="9">COUNT(I292:W292)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/>
    </row>
    <row r="293" spans="1:23" x14ac:dyDescent="0.35">
      <c r="A293" s="3" t="s">
        <v>686</v>
      </c>
      <c r="B293" s="3" t="s">
        <v>993</v>
      </c>
      <c r="C293" s="3">
        <v>1989</v>
      </c>
      <c r="D293" s="3"/>
      <c r="E293" s="3">
        <f t="shared" si="9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1207</v>
      </c>
      <c r="B294" s="2" t="s">
        <v>1208</v>
      </c>
      <c r="C294" s="3">
        <v>1989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229</v>
      </c>
      <c r="B295" s="2" t="s">
        <v>230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1</v>
      </c>
      <c r="T295" s="3"/>
      <c r="U295" s="3"/>
      <c r="V295" s="3"/>
      <c r="W295" s="3"/>
    </row>
    <row r="296" spans="1:23" x14ac:dyDescent="0.35">
      <c r="A296" s="3" t="s">
        <v>259</v>
      </c>
      <c r="B296" s="2" t="s">
        <v>991</v>
      </c>
      <c r="C296" s="3">
        <v>1989</v>
      </c>
      <c r="D296" s="3"/>
      <c r="E296" s="3">
        <f t="shared" si="9"/>
        <v>3</v>
      </c>
      <c r="F296" s="3"/>
      <c r="G296" s="3">
        <v>1</v>
      </c>
      <c r="H296" s="18">
        <v>1</v>
      </c>
      <c r="I296" s="3"/>
      <c r="J296" s="3"/>
      <c r="K296" s="3"/>
      <c r="L296" s="3"/>
      <c r="M296" s="3">
        <v>1</v>
      </c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738</v>
      </c>
      <c r="B297" s="2" t="s">
        <v>992</v>
      </c>
      <c r="C297" s="3">
        <v>1989</v>
      </c>
      <c r="D297" s="12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1989</v>
      </c>
    </row>
    <row r="298" spans="1:23" x14ac:dyDescent="0.35">
      <c r="A298" s="3" t="s">
        <v>995</v>
      </c>
      <c r="B298" s="2" t="s">
        <v>1049</v>
      </c>
      <c r="C298" s="3">
        <v>1989</v>
      </c>
      <c r="D298" s="3"/>
      <c r="E298" s="3">
        <f t="shared" si="9"/>
        <v>2</v>
      </c>
      <c r="F298" s="3"/>
      <c r="G298" s="3">
        <v>1</v>
      </c>
      <c r="H298" s="18">
        <v>1</v>
      </c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2114</v>
      </c>
      <c r="B299" s="2" t="s">
        <v>994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268</v>
      </c>
      <c r="B300" s="3" t="s">
        <v>1164</v>
      </c>
      <c r="C300" s="3">
        <v>1989</v>
      </c>
      <c r="D300" s="3"/>
      <c r="E300" s="3">
        <f t="shared" si="9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1362</v>
      </c>
      <c r="B301" s="2" t="s">
        <v>1119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1025</v>
      </c>
      <c r="B302" s="3" t="s">
        <v>1026</v>
      </c>
      <c r="C302" s="3">
        <v>1988</v>
      </c>
      <c r="D302" s="3"/>
      <c r="E302" s="3">
        <f t="shared" si="9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234</v>
      </c>
      <c r="B303" s="2" t="s">
        <v>235</v>
      </c>
      <c r="C303" s="3">
        <v>1988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>
        <v>1</v>
      </c>
      <c r="T303" s="3"/>
      <c r="U303" s="3"/>
      <c r="V303" s="3"/>
      <c r="W303" s="3"/>
    </row>
    <row r="304" spans="1:23" x14ac:dyDescent="0.35">
      <c r="A304" s="3" t="s">
        <v>2312</v>
      </c>
      <c r="B304" s="2" t="s">
        <v>2277</v>
      </c>
      <c r="C304" s="3">
        <v>1988</v>
      </c>
      <c r="D304" s="12"/>
      <c r="E304" s="3">
        <f t="shared" si="9"/>
        <v>2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>
        <v>2</v>
      </c>
    </row>
    <row r="305" spans="1:23" x14ac:dyDescent="0.35">
      <c r="A305" s="3" t="s">
        <v>2332</v>
      </c>
      <c r="B305" s="2" t="s">
        <v>2276</v>
      </c>
      <c r="C305" s="3">
        <v>1988</v>
      </c>
      <c r="D305" s="12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2</v>
      </c>
    </row>
    <row r="306" spans="1:23" x14ac:dyDescent="0.35">
      <c r="A306" s="3" t="s">
        <v>1205</v>
      </c>
      <c r="B306" s="2" t="s">
        <v>1206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1027</v>
      </c>
      <c r="B307" s="3" t="s">
        <v>1028</v>
      </c>
      <c r="C307" s="3">
        <v>1988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65</v>
      </c>
      <c r="B308" s="3" t="s">
        <v>1024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1988</v>
      </c>
    </row>
    <row r="309" spans="1:23" x14ac:dyDescent="0.35">
      <c r="A309" s="3" t="s">
        <v>2539</v>
      </c>
      <c r="B309" s="2" t="s">
        <v>2538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>
        <v>1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1022</v>
      </c>
      <c r="B310" s="2" t="s">
        <v>1023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1</v>
      </c>
      <c r="B311" s="3" t="s">
        <v>2197</v>
      </c>
      <c r="C311" s="3">
        <v>1988</v>
      </c>
      <c r="D311" s="3"/>
      <c r="E311" s="3">
        <f t="shared" si="9"/>
        <v>2</v>
      </c>
      <c r="F311" s="3">
        <f>MIN(I311,T311,U311)</f>
        <v>55</v>
      </c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>
        <v>55</v>
      </c>
      <c r="V311" s="3"/>
      <c r="W311" s="3">
        <v>1989</v>
      </c>
    </row>
    <row r="312" spans="1:23" x14ac:dyDescent="0.35">
      <c r="A312" s="3" t="s">
        <v>1020</v>
      </c>
      <c r="B312" s="3" t="s">
        <v>1021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227</v>
      </c>
      <c r="B313" s="2" t="s">
        <v>228</v>
      </c>
      <c r="C313" s="3">
        <v>1987</v>
      </c>
      <c r="D313" s="12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>
        <v>1</v>
      </c>
      <c r="T313" s="3"/>
      <c r="U313" s="3"/>
      <c r="V313" s="3"/>
      <c r="W313" s="3"/>
    </row>
    <row r="314" spans="1:23" x14ac:dyDescent="0.35">
      <c r="A314" s="3" t="s">
        <v>1472</v>
      </c>
      <c r="B314" s="3" t="s">
        <v>1047</v>
      </c>
      <c r="C314" s="3">
        <v>1987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1987</v>
      </c>
    </row>
    <row r="315" spans="1:23" x14ac:dyDescent="0.35">
      <c r="A315" s="3" t="s">
        <v>2300</v>
      </c>
      <c r="B315" s="2" t="s">
        <v>1046</v>
      </c>
      <c r="C315" s="3">
        <v>1987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1987</v>
      </c>
    </row>
    <row r="316" spans="1:23" x14ac:dyDescent="0.35">
      <c r="A316" s="3" t="s">
        <v>686</v>
      </c>
      <c r="B316" s="2" t="s">
        <v>1048</v>
      </c>
      <c r="C316" s="3">
        <v>1987</v>
      </c>
      <c r="D316" s="3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1203</v>
      </c>
      <c r="B317" s="2" t="s">
        <v>1204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1247</v>
      </c>
      <c r="B318" s="3" t="s">
        <v>1248</v>
      </c>
      <c r="C318" s="3">
        <v>1987</v>
      </c>
      <c r="D318" s="3"/>
      <c r="E318" s="3">
        <f t="shared" si="9"/>
        <v>1</v>
      </c>
      <c r="F318" s="3"/>
      <c r="G318" s="3"/>
      <c r="H318" s="18"/>
      <c r="I318" s="3"/>
      <c r="J318" s="3">
        <v>1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2370</v>
      </c>
      <c r="B319" s="2" t="s">
        <v>2173</v>
      </c>
      <c r="C319" s="3">
        <v>1987</v>
      </c>
      <c r="D319" s="12"/>
      <c r="E319" s="3">
        <f t="shared" si="9"/>
        <v>5</v>
      </c>
      <c r="F319" s="3">
        <f>MIN(I319,T319,U319)</f>
        <v>7</v>
      </c>
      <c r="G319" s="3">
        <v>1</v>
      </c>
      <c r="H319" s="16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/>
      <c r="R319" s="3"/>
      <c r="S319" s="3"/>
      <c r="T319" s="3">
        <v>45</v>
      </c>
      <c r="U319" s="3">
        <v>7</v>
      </c>
      <c r="V319" s="3">
        <v>1</v>
      </c>
      <c r="W319" s="3">
        <v>2</v>
      </c>
    </row>
    <row r="320" spans="1:23" x14ac:dyDescent="0.35">
      <c r="A320" s="3" t="s">
        <v>2557</v>
      </c>
      <c r="B320" s="3" t="s">
        <v>2558</v>
      </c>
      <c r="C320" s="3">
        <v>1987</v>
      </c>
      <c r="E320" s="3">
        <f t="shared" si="9"/>
        <v>1</v>
      </c>
      <c r="F320" s="3"/>
      <c r="W320">
        <v>2015</v>
      </c>
    </row>
    <row r="321" spans="1:23" x14ac:dyDescent="0.35">
      <c r="A321" s="3" t="s">
        <v>1624</v>
      </c>
      <c r="B321" s="2" t="s">
        <v>1640</v>
      </c>
      <c r="C321" s="3">
        <v>1987</v>
      </c>
      <c r="D321" s="12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1029</v>
      </c>
      <c r="B322" s="3" t="s">
        <v>1030</v>
      </c>
      <c r="C322" s="3">
        <v>1987</v>
      </c>
      <c r="D322" s="3"/>
      <c r="E322" s="3">
        <f t="shared" si="9"/>
        <v>1</v>
      </c>
      <c r="F322" s="3"/>
      <c r="G322" s="3"/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1987</v>
      </c>
    </row>
    <row r="323" spans="1:23" x14ac:dyDescent="0.35">
      <c r="A323" s="3" t="s">
        <v>1165</v>
      </c>
      <c r="B323" s="2" t="s">
        <v>1166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2210</v>
      </c>
      <c r="B324" s="2" t="s">
        <v>2203</v>
      </c>
      <c r="C324" s="3">
        <v>1987</v>
      </c>
      <c r="D324" s="12"/>
      <c r="E324" s="3">
        <f t="shared" ref="E324:E355" si="10">COUNT(I324:W324)</f>
        <v>2</v>
      </c>
      <c r="F324" s="3">
        <f>MIN(I324,T324,U324)</f>
        <v>65</v>
      </c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>
        <v>65</v>
      </c>
      <c r="V324" s="3"/>
      <c r="W324" s="3">
        <v>1987</v>
      </c>
    </row>
    <row r="325" spans="1:23" x14ac:dyDescent="0.35">
      <c r="A325" s="3" t="s">
        <v>2233</v>
      </c>
      <c r="B325" s="2" t="s">
        <v>1246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2295</v>
      </c>
      <c r="B326" s="2" t="s">
        <v>1286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239</v>
      </c>
      <c r="B327" s="3" t="s">
        <v>1292</v>
      </c>
      <c r="C327" s="3">
        <v>1986</v>
      </c>
      <c r="D327" s="3"/>
      <c r="E327" s="3">
        <f t="shared" si="10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1327</v>
      </c>
      <c r="B328" s="2" t="s">
        <v>1202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2262</v>
      </c>
      <c r="B329" s="2" t="s">
        <v>2263</v>
      </c>
      <c r="C329" s="3">
        <v>1986</v>
      </c>
      <c r="D329" s="12"/>
      <c r="E329" s="3">
        <f t="shared" si="10"/>
        <v>2</v>
      </c>
      <c r="F329" s="3"/>
      <c r="G329" s="3">
        <v>1</v>
      </c>
      <c r="H329" s="16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>
        <v>1</v>
      </c>
      <c r="W329" s="3"/>
    </row>
    <row r="330" spans="1:23" x14ac:dyDescent="0.35">
      <c r="A330" s="3" t="s">
        <v>2247</v>
      </c>
      <c r="B330" s="2" t="s">
        <v>233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/>
    </row>
    <row r="331" spans="1:23" x14ac:dyDescent="0.35">
      <c r="A331" s="3" t="s">
        <v>1287</v>
      </c>
      <c r="B331" s="3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323</v>
      </c>
      <c r="B332" s="2" t="s">
        <v>1289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319</v>
      </c>
      <c r="B333" s="2" t="s">
        <v>320</v>
      </c>
      <c r="C333" s="3">
        <v>1986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>
        <v>1</v>
      </c>
      <c r="R333" s="3"/>
      <c r="S333" s="3"/>
      <c r="T333" s="3"/>
      <c r="U333" s="3"/>
      <c r="V333" s="3"/>
      <c r="W333" s="3"/>
    </row>
    <row r="334" spans="1:23" x14ac:dyDescent="0.35">
      <c r="A334" s="3" t="s">
        <v>13</v>
      </c>
      <c r="B334" s="2" t="s">
        <v>2270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>
        <v>1</v>
      </c>
      <c r="W334" s="3"/>
    </row>
    <row r="335" spans="1:23" x14ac:dyDescent="0.35">
      <c r="A335" s="3" t="s">
        <v>126</v>
      </c>
      <c r="B335" s="2" t="s">
        <v>1290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1588</v>
      </c>
      <c r="B336" s="3" t="s">
        <v>1589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/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2373</v>
      </c>
      <c r="B337" s="2" t="s">
        <v>2275</v>
      </c>
      <c r="C337" s="3">
        <v>1986</v>
      </c>
      <c r="D337" s="12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2</v>
      </c>
    </row>
    <row r="338" spans="1:23" x14ac:dyDescent="0.35">
      <c r="A338" s="3" t="s">
        <v>2</v>
      </c>
      <c r="B338" s="2" t="s">
        <v>1293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1986</v>
      </c>
    </row>
    <row r="339" spans="1:23" x14ac:dyDescent="0.35">
      <c r="A339" s="3" t="s">
        <v>2383</v>
      </c>
      <c r="B339" s="2" t="s">
        <v>1291</v>
      </c>
      <c r="C339" s="3">
        <v>1986</v>
      </c>
      <c r="D339" s="12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1472</v>
      </c>
      <c r="B340" s="2" t="s">
        <v>1305</v>
      </c>
      <c r="C340" s="3">
        <v>1985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221</v>
      </c>
      <c r="B341" s="3" t="s">
        <v>1308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2332</v>
      </c>
      <c r="B342" s="2" t="s">
        <v>2215</v>
      </c>
      <c r="C342" s="3">
        <v>1985</v>
      </c>
      <c r="D342" s="12"/>
      <c r="E342" s="3">
        <f t="shared" si="10"/>
        <v>4</v>
      </c>
      <c r="F342" s="3">
        <f>MIN(I342,T342,U342)</f>
        <v>82</v>
      </c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>
        <v>82</v>
      </c>
      <c r="V342" s="3">
        <v>1</v>
      </c>
      <c r="W342" s="3">
        <v>1</v>
      </c>
    </row>
    <row r="343" spans="1:23" x14ac:dyDescent="0.35">
      <c r="A343" s="3" t="s">
        <v>1306</v>
      </c>
      <c r="B343" s="2" t="s">
        <v>1307</v>
      </c>
      <c r="C343" s="3">
        <v>1985</v>
      </c>
      <c r="D343" s="3"/>
      <c r="E343" s="3">
        <f t="shared" si="10"/>
        <v>2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1244</v>
      </c>
      <c r="B344" s="3" t="s">
        <v>1245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231</v>
      </c>
      <c r="B345" s="2" t="s">
        <v>232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/>
      <c r="W345" s="3">
        <v>1985</v>
      </c>
    </row>
    <row r="346" spans="1:23" x14ac:dyDescent="0.35">
      <c r="A346" s="3" t="s">
        <v>1120</v>
      </c>
      <c r="B346" s="2" t="s">
        <v>1121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>
        <v>1</v>
      </c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2367</v>
      </c>
      <c r="B347" s="2" t="s">
        <v>2241</v>
      </c>
      <c r="C347" s="3">
        <v>1985</v>
      </c>
      <c r="D347" s="12"/>
      <c r="E347" s="3">
        <f t="shared" si="10"/>
        <v>3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>
        <v>1</v>
      </c>
      <c r="R347" s="3"/>
      <c r="S347" s="3"/>
      <c r="T347" s="3"/>
      <c r="U347" s="3"/>
      <c r="V347" s="3">
        <v>1</v>
      </c>
      <c r="W347" s="3">
        <v>1</v>
      </c>
    </row>
    <row r="348" spans="1:23" x14ac:dyDescent="0.35">
      <c r="A348" s="3" t="s">
        <v>1624</v>
      </c>
      <c r="B348" s="2" t="s">
        <v>1641</v>
      </c>
      <c r="C348" s="3">
        <v>1985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>
        <v>1985</v>
      </c>
    </row>
    <row r="349" spans="1:23" x14ac:dyDescent="0.35">
      <c r="A349" s="3" t="s">
        <v>1362</v>
      </c>
      <c r="B349" s="2" t="s">
        <v>2537</v>
      </c>
      <c r="C349" s="3">
        <v>1985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>
        <v>1</v>
      </c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295</v>
      </c>
      <c r="B350" s="2" t="s">
        <v>1167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2235</v>
      </c>
      <c r="B351" s="2" t="s">
        <v>2236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>
        <v>1</v>
      </c>
      <c r="T351" s="3"/>
      <c r="U351" s="3"/>
      <c r="V351" s="3">
        <v>1</v>
      </c>
      <c r="W351" s="3"/>
    </row>
    <row r="352" spans="1:23" x14ac:dyDescent="0.35">
      <c r="A352" s="3" t="s">
        <v>2300</v>
      </c>
      <c r="B352" s="2" t="s">
        <v>1325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1242</v>
      </c>
      <c r="B353" s="2" t="s">
        <v>1243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>
        <v>1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223</v>
      </c>
      <c r="B354" s="2" t="s">
        <v>1326</v>
      </c>
      <c r="C354" s="3">
        <v>1984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1327</v>
      </c>
      <c r="B355" s="2" t="s">
        <v>1328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2349</v>
      </c>
      <c r="B356" s="2" t="s">
        <v>2246</v>
      </c>
      <c r="C356" s="3">
        <v>1984</v>
      </c>
      <c r="D356" s="3"/>
      <c r="E356" s="3">
        <f t="shared" ref="E356:E388" si="11">COUNT(I356:W356)</f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>
        <v>1</v>
      </c>
      <c r="W356" s="3"/>
    </row>
    <row r="357" spans="1:23" x14ac:dyDescent="0.35">
      <c r="A357" s="3" t="s">
        <v>1542</v>
      </c>
      <c r="B357" s="2" t="s">
        <v>1201</v>
      </c>
      <c r="C357" s="3">
        <v>1984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236</v>
      </c>
      <c r="B358" s="2" t="s">
        <v>1330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1331</v>
      </c>
      <c r="B359" s="3" t="s">
        <v>1332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128</v>
      </c>
      <c r="B360" s="3" t="s">
        <v>129</v>
      </c>
      <c r="C360" s="3">
        <v>1984</v>
      </c>
      <c r="D360" s="3"/>
      <c r="E360" s="3">
        <f t="shared" si="11"/>
        <v>1</v>
      </c>
      <c r="F360" s="3">
        <f>MIN(I360,T360,U360)</f>
        <v>71</v>
      </c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71</v>
      </c>
      <c r="U360" s="3"/>
      <c r="V360" s="3"/>
      <c r="W360" s="3"/>
    </row>
    <row r="361" spans="1:23" x14ac:dyDescent="0.35">
      <c r="A361" s="3" t="s">
        <v>2995</v>
      </c>
      <c r="B361" s="2" t="s">
        <v>1329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1843</v>
      </c>
      <c r="B362" s="3" t="s">
        <v>1324</v>
      </c>
      <c r="C362" s="3">
        <v>1984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1843</v>
      </c>
      <c r="B363" s="3" t="s">
        <v>1168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2312</v>
      </c>
      <c r="B364" s="2" t="s">
        <v>1333</v>
      </c>
      <c r="C364" s="3">
        <v>1983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1334</v>
      </c>
      <c r="B365" s="3" t="s">
        <v>1335</v>
      </c>
      <c r="C365" s="3">
        <v>1983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738</v>
      </c>
      <c r="B366" s="2" t="s">
        <v>1336</v>
      </c>
      <c r="C366" s="3">
        <v>1983</v>
      </c>
      <c r="D366" s="12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2357</v>
      </c>
      <c r="B367" s="2" t="s">
        <v>2274</v>
      </c>
      <c r="C367" s="3">
        <v>1983</v>
      </c>
      <c r="D367" s="12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>
        <v>1</v>
      </c>
    </row>
    <row r="368" spans="1:23" x14ac:dyDescent="0.35">
      <c r="A368" s="3" t="s">
        <v>31</v>
      </c>
      <c r="B368" s="2" t="s">
        <v>2163</v>
      </c>
      <c r="C368" s="3">
        <v>1983</v>
      </c>
      <c r="D368" s="12"/>
      <c r="E368" s="3">
        <f t="shared" si="11"/>
        <v>4</v>
      </c>
      <c r="F368" s="3">
        <f>MIN(I368,T368,U368)</f>
        <v>92</v>
      </c>
      <c r="G368" s="3">
        <v>1</v>
      </c>
      <c r="H368" s="18">
        <v>1</v>
      </c>
      <c r="I368" s="3">
        <v>92</v>
      </c>
      <c r="J368" s="3"/>
      <c r="K368" s="3"/>
      <c r="L368" s="3"/>
      <c r="M368" s="3">
        <v>1</v>
      </c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65</v>
      </c>
      <c r="B369" s="2" t="s">
        <v>1337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126</v>
      </c>
      <c r="B370" s="19" t="s">
        <v>1338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1169</v>
      </c>
      <c r="B371" s="3" t="s">
        <v>1170</v>
      </c>
      <c r="C371" s="3">
        <v>1983</v>
      </c>
      <c r="D371" s="3"/>
      <c r="E371" s="3">
        <f t="shared" si="11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2373</v>
      </c>
      <c r="B372" s="19" t="s">
        <v>1339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1360</v>
      </c>
      <c r="B373" s="19" t="s">
        <v>1361</v>
      </c>
      <c r="C373" s="3">
        <v>1982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2535</v>
      </c>
      <c r="B374" s="19" t="s">
        <v>2536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>
        <v>1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30</v>
      </c>
      <c r="B375" s="3" t="s">
        <v>2186</v>
      </c>
      <c r="C375" s="3">
        <v>1982</v>
      </c>
      <c r="D375" s="3"/>
      <c r="E375" s="3">
        <f t="shared" si="11"/>
        <v>3</v>
      </c>
      <c r="F375" s="3">
        <f>MIN(I375,T375,U375)</f>
        <v>41</v>
      </c>
      <c r="G375" s="3">
        <v>1</v>
      </c>
      <c r="H375" s="18"/>
      <c r="I375" s="3"/>
      <c r="J375" s="3">
        <v>1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>
        <v>41</v>
      </c>
      <c r="V375" s="3"/>
      <c r="W375" s="3">
        <v>1982</v>
      </c>
    </row>
    <row r="376" spans="1:23" x14ac:dyDescent="0.35">
      <c r="A376" s="3" t="s">
        <v>1331</v>
      </c>
      <c r="B376" s="3" t="s">
        <v>1365</v>
      </c>
      <c r="C376" s="3">
        <v>1982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1982</v>
      </c>
    </row>
    <row r="377" spans="1:23" x14ac:dyDescent="0.35">
      <c r="A377" s="3" t="s">
        <v>1362</v>
      </c>
      <c r="B377" s="2" t="s">
        <v>1363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2383</v>
      </c>
      <c r="B378" s="2" t="s">
        <v>1364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2396</v>
      </c>
      <c r="B379" s="2" t="s">
        <v>2172</v>
      </c>
      <c r="C379" s="3">
        <v>1982</v>
      </c>
      <c r="D379" s="3"/>
      <c r="E379" s="3">
        <f t="shared" si="11"/>
        <v>3</v>
      </c>
      <c r="F379" s="3">
        <f>MIN(I379,T379,U379)</f>
        <v>5</v>
      </c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>
        <v>1</v>
      </c>
      <c r="Q379" s="3"/>
      <c r="R379" s="3"/>
      <c r="S379" s="3"/>
      <c r="T379" s="3"/>
      <c r="U379" s="3">
        <v>5</v>
      </c>
      <c r="V379" s="3"/>
      <c r="W379" s="3"/>
    </row>
    <row r="380" spans="1:23" x14ac:dyDescent="0.35">
      <c r="A380" s="3" t="s">
        <v>1171</v>
      </c>
      <c r="B380" s="3" t="s">
        <v>1172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>
        <v>1</v>
      </c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1861</v>
      </c>
      <c r="B381" s="2" t="s">
        <v>1366</v>
      </c>
      <c r="C381" s="3">
        <v>1981</v>
      </c>
      <c r="D381" s="3"/>
      <c r="E381" s="3">
        <f t="shared" si="11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225</v>
      </c>
      <c r="B382" s="3" t="s">
        <v>226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/>
      <c r="W382" s="3"/>
    </row>
    <row r="383" spans="1:23" x14ac:dyDescent="0.35">
      <c r="A383" s="3" t="s">
        <v>1371</v>
      </c>
      <c r="B383" s="3" t="s">
        <v>1372</v>
      </c>
      <c r="C383" s="3">
        <v>1981</v>
      </c>
      <c r="D383" s="3"/>
      <c r="E383" s="3">
        <f t="shared" si="11"/>
        <v>1</v>
      </c>
      <c r="F383" s="3"/>
      <c r="G383" s="3"/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1177</v>
      </c>
      <c r="B384" s="2" t="s">
        <v>1200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2373</v>
      </c>
      <c r="B385" s="2" t="s">
        <v>1370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</v>
      </c>
      <c r="B386" s="3" t="s">
        <v>2160</v>
      </c>
      <c r="C386" s="3">
        <v>1981</v>
      </c>
      <c r="D386" s="3"/>
      <c r="E386" s="3">
        <f t="shared" si="11"/>
        <v>6</v>
      </c>
      <c r="F386" s="3">
        <f>MIN(I386,T386,U386)</f>
        <v>90</v>
      </c>
      <c r="G386" s="3">
        <v>1</v>
      </c>
      <c r="H386" s="18"/>
      <c r="I386" s="3">
        <v>90</v>
      </c>
      <c r="J386" s="3">
        <v>1</v>
      </c>
      <c r="K386" s="3"/>
      <c r="L386" s="3"/>
      <c r="M386" s="3"/>
      <c r="N386" s="3"/>
      <c r="O386" s="3"/>
      <c r="P386" s="3"/>
      <c r="Q386" s="3">
        <v>1</v>
      </c>
      <c r="R386" s="3"/>
      <c r="S386" s="3"/>
      <c r="T386" s="3"/>
      <c r="U386" s="3">
        <v>100</v>
      </c>
      <c r="V386" s="3">
        <v>1</v>
      </c>
      <c r="W386" s="3">
        <v>1981</v>
      </c>
    </row>
    <row r="387" spans="1:23" x14ac:dyDescent="0.35">
      <c r="A387" s="3" t="s">
        <v>2398</v>
      </c>
      <c r="B387" s="3" t="s">
        <v>1367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1368</v>
      </c>
      <c r="B388" s="3" t="s">
        <v>1369</v>
      </c>
      <c r="C388" s="3">
        <v>1981</v>
      </c>
      <c r="D388" s="3"/>
      <c r="E388" s="3">
        <f t="shared" si="11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2383</v>
      </c>
      <c r="B389" s="2" t="s">
        <v>3013</v>
      </c>
      <c r="C389" s="3">
        <v>1981</v>
      </c>
      <c r="D389" s="12"/>
      <c r="E389" s="3"/>
      <c r="F389" s="3"/>
      <c r="G389" s="3"/>
      <c r="H389" s="16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1360</v>
      </c>
      <c r="B390" s="2" t="s">
        <v>1396</v>
      </c>
      <c r="C390" s="3">
        <v>1980</v>
      </c>
      <c r="D390" s="3"/>
      <c r="E390" s="3">
        <f t="shared" ref="E390:E421" si="12">COUNT(I390:W390)</f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221</v>
      </c>
      <c r="B391" s="3" t="s">
        <v>1397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223</v>
      </c>
      <c r="B392" s="2" t="s">
        <v>224</v>
      </c>
      <c r="C392" s="3">
        <v>1980</v>
      </c>
      <c r="D392" s="3"/>
      <c r="E392" s="3">
        <f t="shared" si="12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1982</v>
      </c>
    </row>
    <row r="393" spans="1:23" x14ac:dyDescent="0.35">
      <c r="A393" s="3" t="s">
        <v>1327</v>
      </c>
      <c r="B393" s="2" t="s">
        <v>1398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1399</v>
      </c>
      <c r="B394" s="2" t="s">
        <v>1400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2350</v>
      </c>
      <c r="B395" s="3" t="s">
        <v>1241</v>
      </c>
      <c r="C395" s="3">
        <v>1980</v>
      </c>
      <c r="D395" s="3"/>
      <c r="E395" s="3">
        <f t="shared" si="12"/>
        <v>1</v>
      </c>
      <c r="F395" s="3"/>
      <c r="G395" s="3"/>
      <c r="H395" s="18"/>
      <c r="I395" s="3"/>
      <c r="J395" s="3">
        <v>1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2533</v>
      </c>
      <c r="B396" s="2" t="s">
        <v>2534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>
        <v>1</v>
      </c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311</v>
      </c>
      <c r="B397" s="3" t="s">
        <v>312</v>
      </c>
      <c r="C397" s="3">
        <v>1980</v>
      </c>
      <c r="D397" s="3">
        <v>1</v>
      </c>
      <c r="E397" s="3">
        <f t="shared" si="12"/>
        <v>2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3</v>
      </c>
      <c r="B398" s="2" t="s">
        <v>2266</v>
      </c>
      <c r="C398" s="3">
        <v>1980</v>
      </c>
      <c r="D398" s="12"/>
      <c r="E398" s="3">
        <f t="shared" si="12"/>
        <v>3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>
        <v>1</v>
      </c>
      <c r="W398" s="3">
        <v>2</v>
      </c>
    </row>
    <row r="399" spans="1:23" x14ac:dyDescent="0.35">
      <c r="A399" s="3" t="s">
        <v>2382</v>
      </c>
      <c r="B399" s="2" t="s">
        <v>2273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>
        <v>1</v>
      </c>
      <c r="R399" s="3"/>
      <c r="S399" s="3"/>
      <c r="T399" s="3"/>
      <c r="U399" s="3"/>
      <c r="V399" s="3"/>
      <c r="W399" s="3">
        <v>1</v>
      </c>
    </row>
    <row r="400" spans="1:23" x14ac:dyDescent="0.35">
      <c r="A400" s="3" t="s">
        <v>917</v>
      </c>
      <c r="B400" s="2" t="s">
        <v>1395</v>
      </c>
      <c r="C400" s="3">
        <v>1980</v>
      </c>
      <c r="D400" s="3"/>
      <c r="E400" s="3">
        <f t="shared" si="12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>
        <v>1</v>
      </c>
      <c r="O400" s="3"/>
      <c r="P400" s="3"/>
      <c r="Q400" s="3"/>
      <c r="R400" s="3"/>
      <c r="S400" s="3"/>
      <c r="T400" s="3"/>
      <c r="U400" s="3"/>
      <c r="V400" s="3"/>
      <c r="W400" s="3">
        <v>1980</v>
      </c>
    </row>
    <row r="401" spans="1:23" x14ac:dyDescent="0.35">
      <c r="A401" s="3" t="s">
        <v>221</v>
      </c>
      <c r="B401" s="2" t="s">
        <v>222</v>
      </c>
      <c r="C401" s="3">
        <v>1979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>
        <v>1</v>
      </c>
      <c r="T401" s="3"/>
      <c r="U401" s="3"/>
      <c r="V401" s="3"/>
      <c r="W401" s="3"/>
    </row>
    <row r="402" spans="1:23" x14ac:dyDescent="0.35">
      <c r="A402" s="3" t="s">
        <v>1401</v>
      </c>
      <c r="B402" s="2" t="s">
        <v>1402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2111</v>
      </c>
      <c r="B403" s="2" t="s">
        <v>1240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>
        <v>1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1027</v>
      </c>
      <c r="B404" s="3" t="s">
        <v>2532</v>
      </c>
      <c r="C404" s="3">
        <v>1979</v>
      </c>
      <c r="D404" s="3"/>
      <c r="E404" s="3">
        <f t="shared" si="12"/>
        <v>1</v>
      </c>
      <c r="F404" s="3"/>
      <c r="G404" s="3"/>
      <c r="H404" s="18"/>
      <c r="I404" s="3"/>
      <c r="J404" s="3"/>
      <c r="K404" s="3"/>
      <c r="L404" s="3"/>
      <c r="M404" s="3">
        <v>1</v>
      </c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1403</v>
      </c>
      <c r="B405" s="2" t="s">
        <v>1404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1979</v>
      </c>
    </row>
    <row r="406" spans="1:23" x14ac:dyDescent="0.35">
      <c r="A406" s="3" t="s">
        <v>277</v>
      </c>
      <c r="B406" s="2" t="s">
        <v>278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>
        <v>1</v>
      </c>
      <c r="R406" s="3"/>
      <c r="S406" s="3"/>
      <c r="T406" s="3"/>
      <c r="U406" s="3"/>
      <c r="V406" s="3"/>
      <c r="W406" s="3"/>
    </row>
    <row r="407" spans="1:23" x14ac:dyDescent="0.35">
      <c r="A407" s="3" t="s">
        <v>236</v>
      </c>
      <c r="B407" s="2" t="s">
        <v>237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>
        <v>1</v>
      </c>
      <c r="T407" s="3"/>
      <c r="U407" s="3"/>
      <c r="V407" s="3"/>
      <c r="W407" s="3"/>
    </row>
    <row r="408" spans="1:23" x14ac:dyDescent="0.35">
      <c r="A408" s="3" t="s">
        <v>18</v>
      </c>
      <c r="B408" s="2" t="s">
        <v>246</v>
      </c>
      <c r="C408" s="3">
        <v>1979</v>
      </c>
      <c r="D408" s="3">
        <v>1</v>
      </c>
      <c r="E408" s="3">
        <f t="shared" si="12"/>
        <v>3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>
        <v>1</v>
      </c>
      <c r="T408" s="3"/>
      <c r="U408" s="3"/>
      <c r="V408" s="3"/>
      <c r="W408" s="3">
        <v>1979</v>
      </c>
    </row>
    <row r="409" spans="1:23" x14ac:dyDescent="0.35">
      <c r="A409" s="3" t="s">
        <v>10</v>
      </c>
      <c r="B409" s="2" t="s">
        <v>2153</v>
      </c>
      <c r="C409" s="3">
        <v>1979</v>
      </c>
      <c r="D409" s="12"/>
      <c r="E409" s="3">
        <f t="shared" si="12"/>
        <v>3</v>
      </c>
      <c r="F409" s="3">
        <f>MIN(I409,T409,U409)</f>
        <v>83</v>
      </c>
      <c r="G409" s="3">
        <v>1</v>
      </c>
      <c r="H409" s="18">
        <v>1</v>
      </c>
      <c r="I409" s="3">
        <v>83</v>
      </c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2279</v>
      </c>
      <c r="B410" s="2" t="s">
        <v>1199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2373</v>
      </c>
      <c r="B411" s="2" t="s">
        <v>1405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1979</v>
      </c>
    </row>
    <row r="412" spans="1:23" x14ac:dyDescent="0.35">
      <c r="A412" s="3" t="s">
        <v>2380</v>
      </c>
      <c r="B412" s="2" t="s">
        <v>2166</v>
      </c>
      <c r="C412" s="3">
        <v>1979</v>
      </c>
      <c r="D412" s="12"/>
      <c r="E412" s="3">
        <f t="shared" si="12"/>
        <v>4</v>
      </c>
      <c r="F412" s="3">
        <f>MIN(I412,T412,U412)</f>
        <v>57</v>
      </c>
      <c r="G412" s="3">
        <v>1</v>
      </c>
      <c r="H412" s="18">
        <v>1</v>
      </c>
      <c r="I412" s="3">
        <v>96</v>
      </c>
      <c r="J412" s="3"/>
      <c r="K412" s="3"/>
      <c r="L412" s="3"/>
      <c r="M412" s="3"/>
      <c r="N412" s="3">
        <v>1</v>
      </c>
      <c r="O412" s="3"/>
      <c r="P412" s="3"/>
      <c r="Q412" s="3">
        <v>1</v>
      </c>
      <c r="R412" s="3"/>
      <c r="S412" s="3"/>
      <c r="T412" s="3"/>
      <c r="U412" s="3">
        <v>57</v>
      </c>
      <c r="V412" s="3"/>
      <c r="W412" s="3"/>
    </row>
    <row r="413" spans="1:23" x14ac:dyDescent="0.35">
      <c r="A413" s="3" t="s">
        <v>2383</v>
      </c>
      <c r="B413" s="2" t="s">
        <v>1406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297</v>
      </c>
      <c r="B414" s="2" t="s">
        <v>298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2329</v>
      </c>
      <c r="B415" s="3" t="s">
        <v>266</v>
      </c>
      <c r="C415" s="3">
        <v>1978</v>
      </c>
      <c r="D415" s="3"/>
      <c r="E415" s="3">
        <f t="shared" si="12"/>
        <v>5</v>
      </c>
      <c r="F415" s="3"/>
      <c r="G415" s="3">
        <v>1</v>
      </c>
      <c r="H415" s="18"/>
      <c r="I415" s="3"/>
      <c r="J415" s="3"/>
      <c r="K415" s="3"/>
      <c r="L415" s="3"/>
      <c r="M415" s="3">
        <v>1</v>
      </c>
      <c r="N415" s="3">
        <v>1</v>
      </c>
      <c r="O415" s="3"/>
      <c r="P415" s="3">
        <v>1</v>
      </c>
      <c r="Q415" s="3">
        <v>1</v>
      </c>
      <c r="R415" s="3"/>
      <c r="S415" s="3"/>
      <c r="T415" s="3"/>
      <c r="U415" s="3"/>
      <c r="V415" s="3"/>
      <c r="W415" s="3">
        <v>1978</v>
      </c>
    </row>
    <row r="416" spans="1:23" x14ac:dyDescent="0.35">
      <c r="A416" s="3" t="s">
        <v>1427</v>
      </c>
      <c r="B416" s="3" t="s">
        <v>1428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85</v>
      </c>
      <c r="B417" s="3" t="s">
        <v>1429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2363</v>
      </c>
      <c r="B418" s="14" t="s">
        <v>2184</v>
      </c>
      <c r="C418" s="3">
        <v>1978</v>
      </c>
      <c r="D418" s="12"/>
      <c r="E418" s="3">
        <f t="shared" si="12"/>
        <v>3</v>
      </c>
      <c r="F418" s="3">
        <f>MIN(I418,T418,U418)</f>
        <v>37</v>
      </c>
      <c r="G418" s="3"/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>
        <v>37</v>
      </c>
      <c r="V418" s="3"/>
      <c r="W418" s="3">
        <v>1978</v>
      </c>
    </row>
    <row r="419" spans="1:23" x14ac:dyDescent="0.35">
      <c r="A419" s="3" t="s">
        <v>1435</v>
      </c>
      <c r="B419" s="3" t="s">
        <v>1436</v>
      </c>
      <c r="C419" s="3">
        <v>1978</v>
      </c>
      <c r="D419" s="3"/>
      <c r="E419" s="3">
        <f t="shared" si="12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26</v>
      </c>
      <c r="B420" s="14" t="s">
        <v>1910</v>
      </c>
      <c r="C420" s="3">
        <v>1978</v>
      </c>
      <c r="D420" s="3"/>
      <c r="E420" s="3">
        <f t="shared" si="12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1825</v>
      </c>
      <c r="B421" s="3" t="s">
        <v>1571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>
        <v>1</v>
      </c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12</v>
      </c>
      <c r="B422" s="14" t="s">
        <v>1239</v>
      </c>
      <c r="C422" s="3">
        <v>1978</v>
      </c>
      <c r="D422" s="3"/>
      <c r="E422" s="3">
        <f t="shared" ref="E422:E453" si="13">COUNT(I422:W422)</f>
        <v>1</v>
      </c>
      <c r="F422" s="3"/>
      <c r="G422" s="3">
        <v>1</v>
      </c>
      <c r="H422" s="18">
        <v>1</v>
      </c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1594</v>
      </c>
      <c r="B423" s="2" t="s">
        <v>1198</v>
      </c>
      <c r="C423" s="3">
        <v>1978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1437</v>
      </c>
      <c r="B424" s="2" t="s">
        <v>1438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2383</v>
      </c>
      <c r="B425" s="2" t="s">
        <v>1439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2292</v>
      </c>
      <c r="B426" s="2" t="s">
        <v>2208</v>
      </c>
      <c r="C426" s="3">
        <v>1977</v>
      </c>
      <c r="D426" s="3"/>
      <c r="E426" s="3">
        <f t="shared" si="13"/>
        <v>1</v>
      </c>
      <c r="F426" s="3">
        <f>MIN(I426,T426,U426)</f>
        <v>72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>
        <v>72</v>
      </c>
      <c r="V426" s="3"/>
      <c r="W426" s="3"/>
    </row>
    <row r="427" spans="1:23" x14ac:dyDescent="0.35">
      <c r="A427" s="3" t="s">
        <v>2329</v>
      </c>
      <c r="B427" s="2" t="s">
        <v>2254</v>
      </c>
      <c r="C427" s="3">
        <v>1977</v>
      </c>
      <c r="D427" s="12"/>
      <c r="E427" s="3">
        <f t="shared" si="13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>
        <v>1</v>
      </c>
      <c r="W427" s="3">
        <v>1977</v>
      </c>
    </row>
    <row r="428" spans="1:23" x14ac:dyDescent="0.35">
      <c r="A428" s="3" t="s">
        <v>2335</v>
      </c>
      <c r="B428" s="2" t="s">
        <v>1448</v>
      </c>
      <c r="C428" s="3">
        <v>1977</v>
      </c>
      <c r="D428" s="12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1977</v>
      </c>
    </row>
    <row r="429" spans="1:23" x14ac:dyDescent="0.35">
      <c r="A429" s="3" t="s">
        <v>282</v>
      </c>
      <c r="B429" s="2" t="s">
        <v>281</v>
      </c>
      <c r="C429" s="3">
        <v>1977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/>
      <c r="S429" s="3"/>
      <c r="T429" s="3"/>
      <c r="U429" s="3"/>
      <c r="V429" s="3"/>
      <c r="W429" s="3"/>
    </row>
    <row r="430" spans="1:23" x14ac:dyDescent="0.35">
      <c r="A430" s="3" t="s">
        <v>305</v>
      </c>
      <c r="B430" s="2" t="s">
        <v>304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2370</v>
      </c>
      <c r="B431" s="2" t="s">
        <v>2178</v>
      </c>
      <c r="C431" s="3">
        <v>1977</v>
      </c>
      <c r="D431" s="12"/>
      <c r="E431" s="3">
        <f t="shared" si="13"/>
        <v>4</v>
      </c>
      <c r="F431" s="3">
        <f>MIN(I431,T431,U431)</f>
        <v>25</v>
      </c>
      <c r="G431" s="3">
        <v>1</v>
      </c>
      <c r="H431" s="18">
        <v>1</v>
      </c>
      <c r="I431" s="3"/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>
        <v>1</v>
      </c>
      <c r="T431" s="3"/>
      <c r="U431" s="3">
        <v>25</v>
      </c>
      <c r="V431" s="3"/>
      <c r="W431" s="3">
        <v>1977</v>
      </c>
    </row>
    <row r="432" spans="1:23" x14ac:dyDescent="0.35">
      <c r="A432" s="3" t="s">
        <v>1459</v>
      </c>
      <c r="B432" s="3" t="s">
        <v>1238</v>
      </c>
      <c r="C432" s="3">
        <v>1977</v>
      </c>
      <c r="D432" s="3"/>
      <c r="E432" s="3">
        <f t="shared" si="13"/>
        <v>1</v>
      </c>
      <c r="F432" s="3"/>
      <c r="G432" s="3"/>
      <c r="H432" s="18"/>
      <c r="I432" s="3"/>
      <c r="J432" s="3">
        <v>1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2377</v>
      </c>
      <c r="B433" s="2" t="s">
        <v>1197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532</v>
      </c>
      <c r="B434" s="3" t="s">
        <v>533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2348</v>
      </c>
      <c r="B435" s="3" t="s">
        <v>1196</v>
      </c>
      <c r="C435" s="3">
        <v>1976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540</v>
      </c>
      <c r="B436" s="3" t="s">
        <v>541</v>
      </c>
      <c r="C436" s="3">
        <v>1976</v>
      </c>
      <c r="D436" s="3"/>
      <c r="E436" s="3">
        <f t="shared" si="13"/>
        <v>2</v>
      </c>
      <c r="F436" s="3"/>
      <c r="G436" s="3">
        <v>1</v>
      </c>
      <c r="H436" s="18"/>
      <c r="I436" s="3"/>
      <c r="J436" s="3"/>
      <c r="K436" s="3"/>
      <c r="L436" s="3"/>
      <c r="M436" s="3">
        <v>1</v>
      </c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310</v>
      </c>
      <c r="B437" s="14" t="s">
        <v>1550</v>
      </c>
      <c r="C437" s="3">
        <v>1976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1287</v>
      </c>
      <c r="B438" s="14" t="s">
        <v>542</v>
      </c>
      <c r="C438" s="3">
        <v>1976</v>
      </c>
      <c r="D438" s="3">
        <v>1</v>
      </c>
      <c r="E438" s="3">
        <f t="shared" si="13"/>
        <v>2</v>
      </c>
      <c r="F438" s="3"/>
      <c r="G438" s="3">
        <v>1</v>
      </c>
      <c r="H438" s="18">
        <v>1</v>
      </c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65</v>
      </c>
      <c r="B439" s="3" t="s">
        <v>548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11</v>
      </c>
      <c r="B440" s="14" t="s">
        <v>549</v>
      </c>
      <c r="C440" s="3">
        <v>1976</v>
      </c>
      <c r="D440" s="3"/>
      <c r="E440" s="3">
        <f t="shared" si="13"/>
        <v>1</v>
      </c>
      <c r="F440" s="3"/>
      <c r="G440" s="3"/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</v>
      </c>
      <c r="B441" s="3" t="s">
        <v>2049</v>
      </c>
      <c r="C441" s="3">
        <v>1976</v>
      </c>
      <c r="D441" s="3"/>
      <c r="E441" s="3">
        <f t="shared" si="13"/>
        <v>3</v>
      </c>
      <c r="F441" s="3">
        <f>MIN(I441,T441,U441)</f>
        <v>43</v>
      </c>
      <c r="G441" s="3">
        <v>1</v>
      </c>
      <c r="H441" s="18"/>
      <c r="I441" s="3">
        <v>43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>
        <v>1</v>
      </c>
      <c r="W441" s="3">
        <v>1976</v>
      </c>
    </row>
    <row r="442" spans="1:23" x14ac:dyDescent="0.35">
      <c r="A442" s="3" t="s">
        <v>1236</v>
      </c>
      <c r="B442" s="3" t="s">
        <v>1237</v>
      </c>
      <c r="C442" s="3">
        <v>1976</v>
      </c>
      <c r="D442" s="3"/>
      <c r="E442" s="3">
        <f t="shared" si="13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2392</v>
      </c>
      <c r="B443" s="14" t="s">
        <v>552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2962</v>
      </c>
      <c r="B444" s="2" t="s">
        <v>553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2300</v>
      </c>
      <c r="B445" s="2" t="s">
        <v>554</v>
      </c>
      <c r="C445" s="3">
        <v>1975</v>
      </c>
      <c r="D445" s="12"/>
      <c r="E445" s="3">
        <f t="shared" si="13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>
        <v>1</v>
      </c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2336</v>
      </c>
      <c r="B446" s="2" t="s">
        <v>2156</v>
      </c>
      <c r="C446" s="3">
        <v>1975</v>
      </c>
      <c r="D446" s="12"/>
      <c r="E446" s="3">
        <f t="shared" si="13"/>
        <v>4</v>
      </c>
      <c r="F446" s="3">
        <f>MIN(I446,T446,U446)</f>
        <v>86</v>
      </c>
      <c r="G446" s="3">
        <v>1</v>
      </c>
      <c r="H446" s="18">
        <v>1</v>
      </c>
      <c r="I446" s="3">
        <v>86</v>
      </c>
      <c r="J446" s="3"/>
      <c r="K446" s="3"/>
      <c r="L446" s="3"/>
      <c r="M446" s="3">
        <v>1</v>
      </c>
      <c r="N446" s="3"/>
      <c r="O446" s="3"/>
      <c r="P446" s="3"/>
      <c r="Q446" s="3"/>
      <c r="R446" s="3"/>
      <c r="S446" s="3"/>
      <c r="T446" s="3"/>
      <c r="U446" s="3"/>
      <c r="V446" s="3">
        <v>1</v>
      </c>
      <c r="W446" s="3">
        <v>1975</v>
      </c>
    </row>
    <row r="447" spans="1:23" x14ac:dyDescent="0.35">
      <c r="A447" s="3" t="s">
        <v>566</v>
      </c>
      <c r="B447" s="2" t="s">
        <v>565</v>
      </c>
      <c r="C447" s="3">
        <v>1975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567</v>
      </c>
      <c r="B448" s="3" t="s">
        <v>568</v>
      </c>
      <c r="C448" s="3">
        <v>1975</v>
      </c>
      <c r="D448" s="3"/>
      <c r="E448" s="3">
        <f t="shared" si="13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10</v>
      </c>
      <c r="B449" s="3" t="s">
        <v>569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1194</v>
      </c>
      <c r="B450" s="3" t="s">
        <v>1195</v>
      </c>
      <c r="C450" s="3">
        <v>1975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6</v>
      </c>
      <c r="B451" s="3" t="s">
        <v>3009</v>
      </c>
      <c r="C451" s="3">
        <v>1975</v>
      </c>
      <c r="E451" s="3">
        <f t="shared" si="13"/>
        <v>0</v>
      </c>
      <c r="G451" s="3">
        <v>1</v>
      </c>
    </row>
    <row r="452" spans="1:23" x14ac:dyDescent="0.35">
      <c r="A452" s="3" t="s">
        <v>219</v>
      </c>
      <c r="B452" s="2" t="s">
        <v>220</v>
      </c>
      <c r="C452" s="3">
        <v>1974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980</v>
      </c>
      <c r="B453" s="3" t="s">
        <v>1235</v>
      </c>
      <c r="C453" s="3">
        <v>1974</v>
      </c>
      <c r="D453" s="3"/>
      <c r="E453" s="3">
        <f t="shared" si="13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2356</v>
      </c>
      <c r="B454" s="3" t="s">
        <v>574</v>
      </c>
      <c r="C454" s="3">
        <v>1974</v>
      </c>
      <c r="D454" s="3"/>
      <c r="E454" s="3">
        <f t="shared" ref="E454:E473" si="14">COUNT(I454:W454)</f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1974</v>
      </c>
    </row>
    <row r="455" spans="1:23" x14ac:dyDescent="0.35">
      <c r="A455" s="3" t="s">
        <v>323</v>
      </c>
      <c r="B455" s="2" t="s">
        <v>218</v>
      </c>
      <c r="C455" s="3">
        <v>1974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</row>
    <row r="456" spans="1:23" x14ac:dyDescent="0.35">
      <c r="A456" s="3" t="s">
        <v>1233</v>
      </c>
      <c r="B456" s="3" t="s">
        <v>1234</v>
      </c>
      <c r="C456" s="3">
        <v>1974</v>
      </c>
      <c r="D456" s="3"/>
      <c r="E456" s="3">
        <f t="shared" si="14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283</v>
      </c>
      <c r="B457" s="2" t="s">
        <v>284</v>
      </c>
      <c r="C457" s="3">
        <v>1974</v>
      </c>
      <c r="D457" s="12"/>
      <c r="E457" s="3">
        <f t="shared" si="14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>
        <v>1</v>
      </c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1192</v>
      </c>
      <c r="B458" s="3" t="s">
        <v>1193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2398</v>
      </c>
      <c r="B459" s="2" t="s">
        <v>2253</v>
      </c>
      <c r="C459" s="3">
        <v>1974</v>
      </c>
      <c r="D459" s="3"/>
      <c r="E459" s="3">
        <f t="shared" si="14"/>
        <v>4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>
        <v>1</v>
      </c>
      <c r="S459" s="3"/>
      <c r="T459" s="3"/>
      <c r="U459" s="3"/>
      <c r="V459" s="3">
        <v>1</v>
      </c>
      <c r="W459" s="3">
        <v>1974</v>
      </c>
    </row>
    <row r="460" spans="1:23" x14ac:dyDescent="0.35">
      <c r="A460" s="3" t="s">
        <v>2297</v>
      </c>
      <c r="B460" s="3" t="s">
        <v>1189</v>
      </c>
      <c r="C460" s="3">
        <v>1973</v>
      </c>
      <c r="D460" s="3"/>
      <c r="E460" s="3">
        <f t="shared" si="14"/>
        <v>1</v>
      </c>
      <c r="F460" s="3"/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1232</v>
      </c>
      <c r="B461" s="2" t="s">
        <v>2641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26</v>
      </c>
      <c r="B462" s="2" t="s">
        <v>577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1973</v>
      </c>
    </row>
    <row r="463" spans="1:23" x14ac:dyDescent="0.35">
      <c r="A463" s="3" t="s">
        <v>2372</v>
      </c>
      <c r="B463" s="3" t="s">
        <v>2264</v>
      </c>
      <c r="C463" s="3">
        <v>1973</v>
      </c>
      <c r="D463" s="3"/>
      <c r="E463" s="3">
        <f t="shared" si="14"/>
        <v>4</v>
      </c>
      <c r="F463" s="3">
        <f>MIN(I463,T463,U463)</f>
        <v>28</v>
      </c>
      <c r="G463" s="3">
        <v>1</v>
      </c>
      <c r="H463" s="18"/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/>
      <c r="S463" s="3"/>
      <c r="T463" s="3">
        <v>28</v>
      </c>
      <c r="U463" s="3"/>
      <c r="V463" s="3">
        <v>1</v>
      </c>
      <c r="W463" s="3">
        <v>1973</v>
      </c>
    </row>
    <row r="464" spans="1:23" x14ac:dyDescent="0.35">
      <c r="A464" s="3" t="s">
        <v>917</v>
      </c>
      <c r="B464" s="2" t="s">
        <v>1647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>
        <v>1</v>
      </c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1190</v>
      </c>
      <c r="B465" s="3" t="s">
        <v>1191</v>
      </c>
      <c r="C465" s="3">
        <v>1973</v>
      </c>
      <c r="D465" s="3"/>
      <c r="E465" s="3">
        <f t="shared" si="14"/>
        <v>1</v>
      </c>
      <c r="F465" s="3"/>
      <c r="G465" s="3"/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6</v>
      </c>
      <c r="B466" s="3" t="s">
        <v>3008</v>
      </c>
      <c r="C466" s="3">
        <v>1973</v>
      </c>
      <c r="E466" s="3">
        <f t="shared" si="14"/>
        <v>0</v>
      </c>
      <c r="G466" s="3">
        <v>1</v>
      </c>
    </row>
    <row r="467" spans="1:23" x14ac:dyDescent="0.35">
      <c r="A467" s="3" t="s">
        <v>1230</v>
      </c>
      <c r="B467" s="3" t="s">
        <v>1231</v>
      </c>
      <c r="C467" s="3">
        <v>1972</v>
      </c>
      <c r="D467" s="3"/>
      <c r="E467" s="3">
        <f t="shared" si="14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9</v>
      </c>
      <c r="B468" s="3" t="s">
        <v>924</v>
      </c>
      <c r="C468" s="3">
        <v>1972</v>
      </c>
      <c r="D468" s="3"/>
      <c r="E468" s="3">
        <f t="shared" si="14"/>
        <v>1</v>
      </c>
      <c r="F468" s="3"/>
      <c r="G468" s="3">
        <v>1</v>
      </c>
      <c r="H468" s="18"/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2377</v>
      </c>
      <c r="B469" s="2" t="s">
        <v>2152</v>
      </c>
      <c r="C469" s="3">
        <v>1972</v>
      </c>
      <c r="D469" s="12"/>
      <c r="E469" s="3">
        <f t="shared" si="14"/>
        <v>3</v>
      </c>
      <c r="F469" s="3">
        <f>MIN(I469,T469,U469)</f>
        <v>82</v>
      </c>
      <c r="G469" s="3">
        <v>1</v>
      </c>
      <c r="H469" s="18">
        <v>1</v>
      </c>
      <c r="I469" s="3">
        <v>82</v>
      </c>
      <c r="J469" s="3"/>
      <c r="K469" s="3"/>
      <c r="L469" s="3"/>
      <c r="M469" s="3"/>
      <c r="N469" s="3"/>
      <c r="O469" s="3"/>
      <c r="P469" s="3">
        <v>1</v>
      </c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2300</v>
      </c>
      <c r="B470" s="2" t="s">
        <v>1188</v>
      </c>
      <c r="C470" s="3">
        <v>1971</v>
      </c>
      <c r="D470" s="12"/>
      <c r="E470" s="3">
        <f t="shared" si="14"/>
        <v>1</v>
      </c>
      <c r="F470" s="3"/>
      <c r="G470" s="3">
        <v>1</v>
      </c>
      <c r="H470" s="16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10</v>
      </c>
      <c r="B471" s="3" t="s">
        <v>1229</v>
      </c>
      <c r="C471" s="3">
        <v>1971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592</v>
      </c>
      <c r="B472" s="3" t="s">
        <v>591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1971</v>
      </c>
    </row>
    <row r="473" spans="1:23" x14ac:dyDescent="0.35">
      <c r="A473" s="3" t="s">
        <v>6</v>
      </c>
      <c r="B473" s="2" t="s">
        <v>3007</v>
      </c>
      <c r="C473" s="3">
        <v>1971</v>
      </c>
      <c r="E473" s="3">
        <f t="shared" si="14"/>
        <v>0</v>
      </c>
      <c r="G473" s="3">
        <v>1</v>
      </c>
      <c r="H473" s="4">
        <v>1</v>
      </c>
    </row>
    <row r="474" spans="1:23" x14ac:dyDescent="0.35">
      <c r="A474" s="3" t="s">
        <v>2383</v>
      </c>
      <c r="B474" s="2" t="s">
        <v>3012</v>
      </c>
      <c r="C474" s="3">
        <v>1971</v>
      </c>
      <c r="D474" s="12"/>
      <c r="E474" s="3"/>
      <c r="F474" s="3"/>
      <c r="G474" s="3"/>
      <c r="H474" s="16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2962</v>
      </c>
      <c r="B475" s="3" t="s">
        <v>593</v>
      </c>
      <c r="C475" s="3">
        <v>1970</v>
      </c>
      <c r="D475" s="3"/>
      <c r="E475" s="3">
        <f t="shared" ref="E475:E506" si="15">COUNT(I475:W475)</f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>
        <v>1970</v>
      </c>
    </row>
    <row r="476" spans="1:23" x14ac:dyDescent="0.35">
      <c r="A476" s="3" t="s">
        <v>2301</v>
      </c>
      <c r="B476" s="2" t="s">
        <v>2227</v>
      </c>
      <c r="C476" s="3">
        <v>1970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/>
    </row>
    <row r="477" spans="1:23" x14ac:dyDescent="0.35">
      <c r="A477" s="3" t="s">
        <v>2334</v>
      </c>
      <c r="B477" s="2" t="s">
        <v>2048</v>
      </c>
      <c r="C477" s="3">
        <v>1970</v>
      </c>
      <c r="D477" s="12"/>
      <c r="E477" s="3">
        <f t="shared" si="15"/>
        <v>3</v>
      </c>
      <c r="F477" s="3">
        <f>MIN(I477,T477,U477)</f>
        <v>42</v>
      </c>
      <c r="G477" s="3">
        <v>1</v>
      </c>
      <c r="H477" s="18">
        <v>1</v>
      </c>
      <c r="I477" s="3">
        <v>42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2335</v>
      </c>
      <c r="B478" s="2" t="s">
        <v>2250</v>
      </c>
      <c r="C478" s="3">
        <v>1970</v>
      </c>
      <c r="D478" s="12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65</v>
      </c>
      <c r="B479" s="2" t="s">
        <v>66</v>
      </c>
      <c r="C479" s="3">
        <v>1970</v>
      </c>
      <c r="D479" s="12"/>
      <c r="E479" s="3">
        <f t="shared" si="15"/>
        <v>3</v>
      </c>
      <c r="F479" s="3">
        <f>MIN(I479,T479,U479)</f>
        <v>19</v>
      </c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>
        <v>1</v>
      </c>
      <c r="T479" s="3">
        <v>19</v>
      </c>
      <c r="U479" s="3"/>
      <c r="V479" s="3"/>
      <c r="W479" s="3">
        <v>1970</v>
      </c>
    </row>
    <row r="480" spans="1:23" x14ac:dyDescent="0.35">
      <c r="A480" s="3" t="s">
        <v>1227</v>
      </c>
      <c r="B480" s="3" t="s">
        <v>1228</v>
      </c>
      <c r="C480" s="3">
        <v>1970</v>
      </c>
      <c r="D480" s="3"/>
      <c r="E480" s="3">
        <f t="shared" si="15"/>
        <v>1</v>
      </c>
      <c r="F480" s="3"/>
      <c r="G480" s="3"/>
      <c r="H480" s="18"/>
      <c r="I480" s="3"/>
      <c r="J480" s="3">
        <v>1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2383</v>
      </c>
      <c r="B481" s="2" t="s">
        <v>606</v>
      </c>
      <c r="C481" s="3">
        <v>1970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1970</v>
      </c>
    </row>
    <row r="482" spans="1:23" x14ac:dyDescent="0.35">
      <c r="A482" s="3" t="s">
        <v>917</v>
      </c>
      <c r="B482" s="2" t="s">
        <v>1654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209</v>
      </c>
      <c r="B483" s="3" t="s">
        <v>611</v>
      </c>
      <c r="C483" s="3">
        <v>1969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1969</v>
      </c>
    </row>
    <row r="484" spans="1:23" x14ac:dyDescent="0.35">
      <c r="A484" s="3" t="s">
        <v>2333</v>
      </c>
      <c r="B484" s="2" t="s">
        <v>2269</v>
      </c>
      <c r="C484" s="3">
        <v>1969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2346</v>
      </c>
      <c r="B485" s="3" t="s">
        <v>2222</v>
      </c>
      <c r="C485" s="3">
        <v>1969</v>
      </c>
      <c r="D485" s="3"/>
      <c r="E485" s="3">
        <f t="shared" si="15"/>
        <v>2</v>
      </c>
      <c r="F485" s="3">
        <f>MIN(I485,T485,U485)</f>
        <v>93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93</v>
      </c>
      <c r="V485" s="3">
        <v>1</v>
      </c>
      <c r="W485" s="3"/>
    </row>
    <row r="486" spans="1:23" x14ac:dyDescent="0.35">
      <c r="A486" s="3" t="s">
        <v>23</v>
      </c>
      <c r="B486" s="2" t="s">
        <v>1186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1122</v>
      </c>
      <c r="B487" s="3" t="s">
        <v>1123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1225</v>
      </c>
      <c r="B488" s="3" t="s">
        <v>1226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>
        <v>1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615</v>
      </c>
      <c r="B489" s="2" t="s">
        <v>1187</v>
      </c>
      <c r="C489" s="3">
        <v>1969</v>
      </c>
      <c r="D489" s="12"/>
      <c r="E489" s="3">
        <f t="shared" si="15"/>
        <v>2</v>
      </c>
      <c r="F489" s="3"/>
      <c r="G489" s="3"/>
      <c r="H489" s="18">
        <v>1</v>
      </c>
      <c r="I489" s="3"/>
      <c r="J489" s="3"/>
      <c r="K489" s="3"/>
      <c r="L489" s="3"/>
      <c r="M489" s="3"/>
      <c r="N489" s="3">
        <v>1</v>
      </c>
      <c r="O489" s="3"/>
      <c r="P489" s="3"/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290</v>
      </c>
      <c r="B490" s="3" t="s">
        <v>289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2373</v>
      </c>
      <c r="B491" s="2" t="s">
        <v>2058</v>
      </c>
      <c r="C491" s="3">
        <v>1969</v>
      </c>
      <c r="D491" s="12"/>
      <c r="E491" s="3">
        <f t="shared" si="15"/>
        <v>3</v>
      </c>
      <c r="F491" s="3">
        <f>MIN(I491,T491,U491)</f>
        <v>52</v>
      </c>
      <c r="G491" s="3">
        <v>1</v>
      </c>
      <c r="H491" s="18">
        <v>1</v>
      </c>
      <c r="I491" s="3">
        <v>52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>
        <v>1</v>
      </c>
      <c r="W491" s="3">
        <v>1969</v>
      </c>
    </row>
    <row r="492" spans="1:23" x14ac:dyDescent="0.35">
      <c r="A492" s="3" t="s">
        <v>616</v>
      </c>
      <c r="B492" s="2" t="s">
        <v>266</v>
      </c>
      <c r="C492" s="3">
        <v>1969</v>
      </c>
      <c r="D492" s="3"/>
      <c r="E492" s="3">
        <f t="shared" si="15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>
        <v>1969</v>
      </c>
    </row>
    <row r="493" spans="1:23" x14ac:dyDescent="0.35">
      <c r="A493" s="3" t="s">
        <v>1624</v>
      </c>
      <c r="B493" s="3" t="s">
        <v>266</v>
      </c>
      <c r="C493" s="3">
        <v>1969</v>
      </c>
      <c r="D493" s="3"/>
      <c r="E493" s="3">
        <f t="shared" si="15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2384</v>
      </c>
      <c r="B494" s="2" t="s">
        <v>2022</v>
      </c>
      <c r="C494" s="3">
        <v>1969</v>
      </c>
      <c r="D494" s="12"/>
      <c r="E494" s="3">
        <f t="shared" si="15"/>
        <v>5</v>
      </c>
      <c r="F494" s="3">
        <f>MIN(I494,T494,U494)</f>
        <v>18</v>
      </c>
      <c r="G494" s="3">
        <v>1</v>
      </c>
      <c r="H494" s="18">
        <v>1</v>
      </c>
      <c r="I494" s="3">
        <v>18</v>
      </c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>
        <v>29</v>
      </c>
      <c r="V494" s="3">
        <v>1</v>
      </c>
      <c r="W494" s="3">
        <v>1969</v>
      </c>
    </row>
    <row r="495" spans="1:23" x14ac:dyDescent="0.35">
      <c r="A495" s="3" t="s">
        <v>621</v>
      </c>
      <c r="B495" s="3" t="s">
        <v>622</v>
      </c>
      <c r="C495" s="3">
        <v>1968</v>
      </c>
      <c r="D495" s="3"/>
      <c r="E495" s="3">
        <f t="shared" si="15"/>
        <v>1</v>
      </c>
      <c r="F495" s="3"/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1968</v>
      </c>
    </row>
    <row r="496" spans="1:23" x14ac:dyDescent="0.35">
      <c r="A496" s="3" t="s">
        <v>285</v>
      </c>
      <c r="B496" s="3" t="s">
        <v>286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628</v>
      </c>
      <c r="B497" s="3" t="s">
        <v>629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2390</v>
      </c>
      <c r="B498" s="3" t="s">
        <v>1185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6</v>
      </c>
      <c r="B499" s="2" t="s">
        <v>3006</v>
      </c>
      <c r="C499" s="3">
        <v>1968</v>
      </c>
      <c r="E499" s="3">
        <f t="shared" si="15"/>
        <v>0</v>
      </c>
      <c r="G499" s="3">
        <v>1</v>
      </c>
      <c r="H499" s="4">
        <v>1</v>
      </c>
    </row>
    <row r="500" spans="1:23" x14ac:dyDescent="0.35">
      <c r="A500" s="3" t="s">
        <v>17</v>
      </c>
      <c r="B500" s="2" t="s">
        <v>1124</v>
      </c>
      <c r="C500" s="3">
        <v>1967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268</v>
      </c>
      <c r="B501" s="2" t="s">
        <v>269</v>
      </c>
      <c r="C501" s="3">
        <v>1967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>
        <v>1</v>
      </c>
      <c r="R501" s="3"/>
      <c r="S501" s="3"/>
      <c r="T501" s="3"/>
      <c r="U501" s="3"/>
      <c r="V501" s="3"/>
      <c r="W501" s="3"/>
    </row>
    <row r="502" spans="1:23" x14ac:dyDescent="0.35">
      <c r="A502" s="3" t="s">
        <v>2380</v>
      </c>
      <c r="B502" s="2" t="s">
        <v>2244</v>
      </c>
      <c r="C502" s="3">
        <v>1967</v>
      </c>
      <c r="D502" s="12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925</v>
      </c>
      <c r="B503" s="2" t="s">
        <v>266</v>
      </c>
      <c r="C503" s="3">
        <v>1966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2372</v>
      </c>
      <c r="B504" s="2" t="s">
        <v>2251</v>
      </c>
      <c r="C504" s="3">
        <v>1966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4</v>
      </c>
      <c r="B505" s="2" t="s">
        <v>2164</v>
      </c>
      <c r="C505" s="3">
        <v>1966</v>
      </c>
      <c r="D505" s="12"/>
      <c r="E505" s="3">
        <f t="shared" si="15"/>
        <v>3</v>
      </c>
      <c r="F505" s="3">
        <f>MIN(I505,T505,U505)</f>
        <v>81</v>
      </c>
      <c r="G505" s="3">
        <v>1</v>
      </c>
      <c r="H505" s="18">
        <v>1</v>
      </c>
      <c r="I505" s="3">
        <v>94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81</v>
      </c>
      <c r="V505" s="3">
        <v>1</v>
      </c>
      <c r="W505" s="3"/>
    </row>
    <row r="506" spans="1:23" x14ac:dyDescent="0.35">
      <c r="A506" s="3" t="s">
        <v>272</v>
      </c>
      <c r="B506" s="2" t="s">
        <v>273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</row>
    <row r="507" spans="1:23" x14ac:dyDescent="0.35">
      <c r="A507" s="3" t="s">
        <v>6</v>
      </c>
      <c r="B507" s="2" t="s">
        <v>3005</v>
      </c>
      <c r="C507" s="3">
        <v>1966</v>
      </c>
      <c r="E507" s="3">
        <f t="shared" ref="E507:E538" si="16">COUNT(I507:W507)</f>
        <v>0</v>
      </c>
      <c r="G507" s="3">
        <v>1</v>
      </c>
      <c r="H507" s="4">
        <v>1</v>
      </c>
    </row>
    <row r="508" spans="1:23" x14ac:dyDescent="0.35">
      <c r="A508" s="3" t="s">
        <v>2311</v>
      </c>
      <c r="B508" s="3" t="s">
        <v>2194</v>
      </c>
      <c r="C508" s="3">
        <v>1965</v>
      </c>
      <c r="D508" s="3"/>
      <c r="E508" s="3">
        <f t="shared" si="16"/>
        <v>1</v>
      </c>
      <c r="F508" s="3">
        <f>MIN(I508,T508,U508)</f>
        <v>53</v>
      </c>
      <c r="G508" s="3">
        <v>1</v>
      </c>
      <c r="H508" s="1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53</v>
      </c>
      <c r="V508" s="3"/>
      <c r="W508" s="3"/>
    </row>
    <row r="509" spans="1:23" x14ac:dyDescent="0.35">
      <c r="A509" s="3" t="s">
        <v>2346</v>
      </c>
      <c r="B509" s="2" t="s">
        <v>2162</v>
      </c>
      <c r="C509" s="3">
        <v>1965</v>
      </c>
      <c r="D509" s="3"/>
      <c r="E509" s="3">
        <f t="shared" si="16"/>
        <v>1</v>
      </c>
      <c r="F509" s="3">
        <f>MIN(I509,T509,U509)</f>
        <v>93</v>
      </c>
      <c r="G509" s="3">
        <v>1</v>
      </c>
      <c r="H509" s="18">
        <v>1</v>
      </c>
      <c r="I509" s="3">
        <v>93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1546</v>
      </c>
      <c r="B510" s="2" t="s">
        <v>1547</v>
      </c>
      <c r="C510" s="3">
        <v>1965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>
        <v>1</v>
      </c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23</v>
      </c>
      <c r="B511" s="2" t="s">
        <v>2249</v>
      </c>
      <c r="C511" s="3">
        <v>1965</v>
      </c>
      <c r="D511" s="12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2300</v>
      </c>
      <c r="B512" s="2" t="s">
        <v>2265</v>
      </c>
      <c r="C512" s="3">
        <v>1964</v>
      </c>
      <c r="D512" s="12"/>
      <c r="E512" s="3">
        <f t="shared" si="16"/>
        <v>4</v>
      </c>
      <c r="F512" s="3">
        <f>MIN(I512,T512,U512)</f>
        <v>65</v>
      </c>
      <c r="G512" s="3">
        <v>1</v>
      </c>
      <c r="H512" s="18">
        <v>1</v>
      </c>
      <c r="I512" s="3"/>
      <c r="J512" s="3"/>
      <c r="K512" s="3"/>
      <c r="L512" s="3"/>
      <c r="M512" s="3"/>
      <c r="N512" s="3">
        <v>1</v>
      </c>
      <c r="O512" s="3"/>
      <c r="P512" s="3"/>
      <c r="Q512" s="3"/>
      <c r="R512" s="3"/>
      <c r="S512" s="3">
        <v>1</v>
      </c>
      <c r="T512" s="3">
        <v>65</v>
      </c>
      <c r="U512" s="3"/>
      <c r="V512" s="3">
        <v>1</v>
      </c>
      <c r="W512" s="3"/>
    </row>
    <row r="513" spans="1:23" x14ac:dyDescent="0.35">
      <c r="A513" s="3" t="s">
        <v>2383</v>
      </c>
      <c r="B513" s="2" t="s">
        <v>1184</v>
      </c>
      <c r="C513" s="3">
        <v>1964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6</v>
      </c>
      <c r="B514" s="2" t="s">
        <v>3004</v>
      </c>
      <c r="C514" s="3">
        <v>1964</v>
      </c>
      <c r="E514" s="3">
        <f t="shared" si="16"/>
        <v>0</v>
      </c>
      <c r="G514" s="3">
        <v>1</v>
      </c>
      <c r="H514" s="4">
        <v>1</v>
      </c>
    </row>
    <row r="515" spans="1:23" x14ac:dyDescent="0.35">
      <c r="A515" s="3" t="s">
        <v>2343</v>
      </c>
      <c r="B515" s="2" t="s">
        <v>1125</v>
      </c>
      <c r="C515" s="3">
        <v>1963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323</v>
      </c>
      <c r="B516" s="2" t="s">
        <v>2268</v>
      </c>
      <c r="C516" s="3">
        <v>1963</v>
      </c>
      <c r="D516" s="12"/>
      <c r="E516" s="3">
        <f t="shared" si="16"/>
        <v>2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1182</v>
      </c>
      <c r="B517" s="3" t="s">
        <v>1183</v>
      </c>
      <c r="C517" s="3">
        <v>1963</v>
      </c>
      <c r="D517" s="3"/>
      <c r="E517" s="3">
        <f t="shared" si="16"/>
        <v>1</v>
      </c>
      <c r="F517" s="3"/>
      <c r="G517" s="3"/>
      <c r="H517" s="18"/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2384</v>
      </c>
      <c r="B518" s="2" t="s">
        <v>2204</v>
      </c>
      <c r="C518" s="3">
        <v>1963</v>
      </c>
      <c r="D518" s="3"/>
      <c r="E518" s="3">
        <f t="shared" si="16"/>
        <v>1</v>
      </c>
      <c r="F518" s="3">
        <f>MIN(I518,T518,U518)</f>
        <v>66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66</v>
      </c>
      <c r="V518" s="3"/>
      <c r="W518" s="3"/>
    </row>
    <row r="519" spans="1:23" x14ac:dyDescent="0.35">
      <c r="A519" s="3" t="s">
        <v>307</v>
      </c>
      <c r="B519" s="2" t="s">
        <v>306</v>
      </c>
      <c r="C519" s="3">
        <v>1962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/>
    </row>
    <row r="520" spans="1:23" x14ac:dyDescent="0.35">
      <c r="A520" s="3" t="s">
        <v>2305</v>
      </c>
      <c r="B520" s="2" t="s">
        <v>2135</v>
      </c>
      <c r="C520" s="3">
        <v>1962</v>
      </c>
      <c r="D520" s="12"/>
      <c r="E520" s="3">
        <f t="shared" si="16"/>
        <v>3</v>
      </c>
      <c r="F520" s="3">
        <f>MIN(I520,T520,U520)</f>
        <v>49</v>
      </c>
      <c r="G520" s="3">
        <v>1</v>
      </c>
      <c r="H520" s="18">
        <v>1</v>
      </c>
      <c r="I520" s="3">
        <v>65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49</v>
      </c>
      <c r="V520" s="3">
        <v>1</v>
      </c>
      <c r="W520" s="3"/>
    </row>
    <row r="521" spans="1:23" x14ac:dyDescent="0.35">
      <c r="A521" s="3" t="s">
        <v>130</v>
      </c>
      <c r="B521" s="2" t="s">
        <v>131</v>
      </c>
      <c r="C521" s="3">
        <v>1962</v>
      </c>
      <c r="D521" s="3"/>
      <c r="E521" s="3">
        <f t="shared" si="16"/>
        <v>1</v>
      </c>
      <c r="F521" s="3">
        <f>MIN(I521,T521,U521)</f>
        <v>72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>
        <v>72</v>
      </c>
      <c r="U521" s="3"/>
      <c r="V521" s="3"/>
      <c r="W521" s="3"/>
    </row>
    <row r="522" spans="1:23" x14ac:dyDescent="0.35">
      <c r="A522" s="3" t="s">
        <v>33</v>
      </c>
      <c r="B522" s="2" t="s">
        <v>2180</v>
      </c>
      <c r="C522" s="3">
        <v>1962</v>
      </c>
      <c r="D522" s="12"/>
      <c r="E522" s="3">
        <f t="shared" si="16"/>
        <v>3</v>
      </c>
      <c r="F522" s="3">
        <f>MIN(I522,T522,U522)</f>
        <v>28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>
        <v>28</v>
      </c>
      <c r="V522" s="3">
        <v>1</v>
      </c>
      <c r="W522" s="3"/>
    </row>
    <row r="523" spans="1:23" x14ac:dyDescent="0.35">
      <c r="A523" s="3" t="s">
        <v>26</v>
      </c>
      <c r="B523" s="2" t="s">
        <v>2255</v>
      </c>
      <c r="C523" s="3">
        <v>1962</v>
      </c>
      <c r="D523" s="3"/>
      <c r="E523" s="3">
        <f t="shared" si="16"/>
        <v>2</v>
      </c>
      <c r="F523" s="3">
        <f>MIN(I523,T523,U523)</f>
        <v>48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48</v>
      </c>
      <c r="U523" s="3"/>
      <c r="V523" s="3">
        <v>1</v>
      </c>
      <c r="W523" s="3"/>
    </row>
    <row r="524" spans="1:23" x14ac:dyDescent="0.35">
      <c r="A524" s="3" t="s">
        <v>11</v>
      </c>
      <c r="B524" s="3" t="s">
        <v>2059</v>
      </c>
      <c r="C524" s="3">
        <v>1962</v>
      </c>
      <c r="D524" s="3"/>
      <c r="E524" s="3">
        <f t="shared" si="16"/>
        <v>2</v>
      </c>
      <c r="F524" s="3">
        <f>MIN(I524,T524,U524)</f>
        <v>53</v>
      </c>
      <c r="G524" s="3">
        <v>1</v>
      </c>
      <c r="H524" s="18"/>
      <c r="I524" s="3">
        <v>53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1</v>
      </c>
      <c r="W524" s="3"/>
    </row>
    <row r="525" spans="1:23" x14ac:dyDescent="0.35">
      <c r="A525" s="3" t="s">
        <v>1126</v>
      </c>
      <c r="B525" s="3" t="s">
        <v>1127</v>
      </c>
      <c r="C525" s="3">
        <v>1962</v>
      </c>
      <c r="D525" s="3"/>
      <c r="E525" s="3">
        <f t="shared" si="16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2392</v>
      </c>
      <c r="B526" s="2" t="s">
        <v>2259</v>
      </c>
      <c r="C526" s="3">
        <v>1962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6</v>
      </c>
      <c r="B527" s="2" t="s">
        <v>3003</v>
      </c>
      <c r="C527" s="3">
        <v>1962</v>
      </c>
      <c r="E527" s="3">
        <f t="shared" si="16"/>
        <v>0</v>
      </c>
      <c r="G527" s="3">
        <v>1</v>
      </c>
      <c r="H527" s="4">
        <v>1</v>
      </c>
    </row>
    <row r="528" spans="1:23" x14ac:dyDescent="0.35">
      <c r="A528" s="3" t="s">
        <v>2356</v>
      </c>
      <c r="B528" s="2" t="s">
        <v>2014</v>
      </c>
      <c r="C528" s="3">
        <v>1961</v>
      </c>
      <c r="D528" s="12"/>
      <c r="E528" s="3">
        <f t="shared" si="16"/>
        <v>3</v>
      </c>
      <c r="F528" s="3">
        <f>MIN(I528,T528,U528)</f>
        <v>7</v>
      </c>
      <c r="G528" s="3">
        <v>1</v>
      </c>
      <c r="H528" s="18">
        <v>1</v>
      </c>
      <c r="I528" s="3">
        <v>7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15</v>
      </c>
      <c r="V528" s="3">
        <v>1</v>
      </c>
      <c r="W528" s="3"/>
    </row>
    <row r="529" spans="1:23" x14ac:dyDescent="0.35">
      <c r="A529" s="3" t="s">
        <v>10</v>
      </c>
      <c r="B529" s="3" t="s">
        <v>2142</v>
      </c>
      <c r="C529" s="3">
        <v>1961</v>
      </c>
      <c r="D529" s="3"/>
      <c r="E529" s="3">
        <f t="shared" si="16"/>
        <v>2</v>
      </c>
      <c r="F529" s="3">
        <f>MIN(I529,T529,U529)</f>
        <v>72</v>
      </c>
      <c r="G529" s="3">
        <v>1</v>
      </c>
      <c r="H529" s="18"/>
      <c r="I529" s="3">
        <v>72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2371</v>
      </c>
      <c r="B530" s="2" t="s">
        <v>2130</v>
      </c>
      <c r="C530" s="3">
        <v>1961</v>
      </c>
      <c r="D530" s="12"/>
      <c r="E530" s="3">
        <f t="shared" si="16"/>
        <v>3</v>
      </c>
      <c r="F530" s="3">
        <f>MIN(I530,T530,U530)</f>
        <v>60</v>
      </c>
      <c r="G530" s="3">
        <v>1</v>
      </c>
      <c r="H530" s="18">
        <v>1</v>
      </c>
      <c r="I530" s="3">
        <v>60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1137</v>
      </c>
      <c r="B531" s="2" t="s">
        <v>1181</v>
      </c>
      <c r="C531" s="3">
        <v>1961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2374</v>
      </c>
      <c r="B532" s="2" t="s">
        <v>2196</v>
      </c>
      <c r="C532" s="3">
        <v>1961</v>
      </c>
      <c r="D532" s="12"/>
      <c r="E532" s="3">
        <f t="shared" si="16"/>
        <v>1</v>
      </c>
      <c r="F532" s="3">
        <f>MIN(I532,T532,U532)</f>
        <v>54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>
        <v>54</v>
      </c>
      <c r="V532" s="3"/>
      <c r="W532" s="3"/>
    </row>
    <row r="533" spans="1:23" x14ac:dyDescent="0.35">
      <c r="A533" s="3" t="s">
        <v>2376</v>
      </c>
      <c r="B533" s="2" t="s">
        <v>2146</v>
      </c>
      <c r="C533" s="3">
        <v>1961</v>
      </c>
      <c r="D533" s="12"/>
      <c r="E533" s="3">
        <f t="shared" si="16"/>
        <v>3</v>
      </c>
      <c r="F533" s="3">
        <f>MIN(I533,T533,U533)</f>
        <v>76</v>
      </c>
      <c r="G533" s="3">
        <v>1</v>
      </c>
      <c r="H533" s="18">
        <v>1</v>
      </c>
      <c r="I533" s="3">
        <v>76</v>
      </c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/>
      <c r="U533" s="3"/>
      <c r="V533" s="3">
        <v>1</v>
      </c>
      <c r="W533" s="3"/>
    </row>
    <row r="534" spans="1:23" x14ac:dyDescent="0.35">
      <c r="A534" s="3" t="s">
        <v>2297</v>
      </c>
      <c r="B534" s="2" t="s">
        <v>2261</v>
      </c>
      <c r="C534" s="3">
        <v>1960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1128</v>
      </c>
      <c r="B535" s="2" t="s">
        <v>1129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2340</v>
      </c>
      <c r="B536" s="3" t="s">
        <v>2140</v>
      </c>
      <c r="C536" s="3">
        <v>1960</v>
      </c>
      <c r="D536" s="3"/>
      <c r="E536" s="3">
        <f t="shared" si="16"/>
        <v>1</v>
      </c>
      <c r="F536" s="3">
        <f>MIN(I536,T536,U536)</f>
        <v>70</v>
      </c>
      <c r="G536" s="3">
        <v>1</v>
      </c>
      <c r="H536" s="18"/>
      <c r="I536" s="3">
        <v>70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25</v>
      </c>
      <c r="B537" s="2" t="s">
        <v>2171</v>
      </c>
      <c r="C537" s="3">
        <v>1960</v>
      </c>
      <c r="D537" s="12"/>
      <c r="E537" s="3">
        <f t="shared" si="16"/>
        <v>4</v>
      </c>
      <c r="F537" s="3">
        <f>MIN(I537,T537,U537)</f>
        <v>4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>
        <v>1</v>
      </c>
      <c r="T537" s="3"/>
      <c r="U537" s="3">
        <v>4</v>
      </c>
      <c r="V537" s="3">
        <v>1</v>
      </c>
      <c r="W537" s="3"/>
    </row>
    <row r="538" spans="1:23" x14ac:dyDescent="0.35">
      <c r="A538" s="3" t="s">
        <v>2373</v>
      </c>
      <c r="B538" s="2" t="s">
        <v>1180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2383</v>
      </c>
      <c r="B539" s="2" t="s">
        <v>3011</v>
      </c>
      <c r="C539" s="3">
        <v>1960</v>
      </c>
      <c r="D539" s="12"/>
      <c r="E539" s="3"/>
      <c r="F539" s="3"/>
      <c r="G539" s="3"/>
      <c r="H539" s="16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6</v>
      </c>
      <c r="B540" s="2" t="s">
        <v>3002</v>
      </c>
      <c r="C540" s="3">
        <v>1960</v>
      </c>
      <c r="E540" s="3">
        <f t="shared" ref="E540:E603" si="17">COUNT(I540:W540)</f>
        <v>0</v>
      </c>
      <c r="G540" s="3">
        <v>1</v>
      </c>
      <c r="H540" s="4">
        <v>1</v>
      </c>
    </row>
    <row r="541" spans="1:23" x14ac:dyDescent="0.35">
      <c r="A541" s="3" t="s">
        <v>3036</v>
      </c>
      <c r="B541" s="3" t="s">
        <v>3039</v>
      </c>
      <c r="C541" s="3">
        <v>1960</v>
      </c>
      <c r="E541" s="3">
        <f t="shared" si="17"/>
        <v>0</v>
      </c>
      <c r="G541" s="3">
        <v>1</v>
      </c>
    </row>
    <row r="542" spans="1:23" x14ac:dyDescent="0.35">
      <c r="A542" s="3" t="s">
        <v>2300</v>
      </c>
      <c r="B542" s="2" t="s">
        <v>2024</v>
      </c>
      <c r="C542" s="3">
        <v>1959</v>
      </c>
      <c r="D542" s="12"/>
      <c r="E542" s="3">
        <f t="shared" si="17"/>
        <v>1</v>
      </c>
      <c r="F542" s="3">
        <f>MIN(I542,T542,U542)</f>
        <v>21</v>
      </c>
      <c r="G542" s="3">
        <v>1</v>
      </c>
      <c r="H542" s="18">
        <v>1</v>
      </c>
      <c r="I542" s="3">
        <v>21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2306</v>
      </c>
      <c r="B543" s="2" t="s">
        <v>2209</v>
      </c>
      <c r="C543" s="3">
        <v>1959</v>
      </c>
      <c r="D543" s="3"/>
      <c r="E543" s="3">
        <f t="shared" si="17"/>
        <v>2</v>
      </c>
      <c r="F543" s="3">
        <f>MIN(I543,T543,U543)</f>
        <v>73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73</v>
      </c>
      <c r="V543" s="3">
        <v>1</v>
      </c>
      <c r="W543" s="3"/>
    </row>
    <row r="544" spans="1:23" x14ac:dyDescent="0.35">
      <c r="A544" s="3" t="s">
        <v>85</v>
      </c>
      <c r="B544" s="3" t="s">
        <v>86</v>
      </c>
      <c r="C544" s="3">
        <v>1959</v>
      </c>
      <c r="D544" s="3"/>
      <c r="E544" s="3">
        <f t="shared" si="17"/>
        <v>2</v>
      </c>
      <c r="F544" s="3">
        <f>MIN(I544,T544,U544)</f>
        <v>39</v>
      </c>
      <c r="G544" s="3">
        <v>1</v>
      </c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39</v>
      </c>
      <c r="U544" s="3"/>
      <c r="V544" s="3"/>
      <c r="W544" s="3"/>
    </row>
    <row r="545" spans="1:23" x14ac:dyDescent="0.35">
      <c r="A545" s="3" t="s">
        <v>35</v>
      </c>
      <c r="B545" s="2" t="s">
        <v>2205</v>
      </c>
      <c r="C545" s="3">
        <v>1959</v>
      </c>
      <c r="D545" s="3"/>
      <c r="E545" s="3">
        <f t="shared" si="17"/>
        <v>1</v>
      </c>
      <c r="F545" s="3">
        <f>MIN(I545,T545,U545)</f>
        <v>67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67</v>
      </c>
      <c r="V545" s="3"/>
      <c r="W545" s="3"/>
    </row>
    <row r="546" spans="1:23" x14ac:dyDescent="0.35">
      <c r="A546" s="3" t="s">
        <v>17</v>
      </c>
      <c r="B546" s="3" t="s">
        <v>1179</v>
      </c>
      <c r="C546" s="3">
        <v>1959</v>
      </c>
      <c r="D546" s="3"/>
      <c r="E546" s="3">
        <f t="shared" si="17"/>
        <v>1</v>
      </c>
      <c r="F546" s="3"/>
      <c r="G546" s="3"/>
      <c r="H546" s="18"/>
      <c r="I546" s="3"/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1130</v>
      </c>
      <c r="B547" s="3" t="s">
        <v>1131</v>
      </c>
      <c r="C547" s="3">
        <v>1959</v>
      </c>
      <c r="D547" s="3"/>
      <c r="E547" s="3">
        <f t="shared" si="17"/>
        <v>1</v>
      </c>
      <c r="F547" s="3"/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2291</v>
      </c>
      <c r="B548" s="2" t="s">
        <v>2206</v>
      </c>
      <c r="C548" s="3">
        <v>1958</v>
      </c>
      <c r="D548" s="12"/>
      <c r="E548" s="3">
        <f t="shared" si="17"/>
        <v>4</v>
      </c>
      <c r="F548" s="3">
        <f>MIN(I548,T548,U548)</f>
        <v>56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56</v>
      </c>
      <c r="U548" s="3">
        <v>70</v>
      </c>
      <c r="V548" s="3">
        <v>1</v>
      </c>
      <c r="W548" s="3"/>
    </row>
    <row r="549" spans="1:23" x14ac:dyDescent="0.35">
      <c r="A549" s="3" t="s">
        <v>279</v>
      </c>
      <c r="B549" s="3" t="s">
        <v>280</v>
      </c>
      <c r="C549" s="3">
        <v>1958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157</v>
      </c>
      <c r="B550" s="3" t="s">
        <v>158</v>
      </c>
      <c r="C550" s="3">
        <v>1958</v>
      </c>
      <c r="D550" s="3"/>
      <c r="E550" s="3">
        <f t="shared" si="17"/>
        <v>1</v>
      </c>
      <c r="F550" s="3">
        <f>MIN(I550,T550,U550)</f>
        <v>93</v>
      </c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93</v>
      </c>
      <c r="U550" s="3"/>
      <c r="V550" s="3"/>
      <c r="W550" s="3"/>
    </row>
    <row r="551" spans="1:23" x14ac:dyDescent="0.35">
      <c r="A551" s="3" t="s">
        <v>3036</v>
      </c>
      <c r="B551" s="3" t="s">
        <v>3038</v>
      </c>
      <c r="C551" s="3">
        <v>1958</v>
      </c>
      <c r="E551" s="3">
        <f t="shared" si="17"/>
        <v>0</v>
      </c>
      <c r="G551" s="3">
        <v>1</v>
      </c>
    </row>
    <row r="552" spans="1:23" x14ac:dyDescent="0.35">
      <c r="A552" s="3" t="s">
        <v>3036</v>
      </c>
      <c r="B552" s="3" t="s">
        <v>3040</v>
      </c>
      <c r="C552" s="3">
        <v>1958</v>
      </c>
      <c r="E552" s="3">
        <f t="shared" si="17"/>
        <v>0</v>
      </c>
      <c r="G552" s="3">
        <v>1</v>
      </c>
    </row>
    <row r="553" spans="1:23" x14ac:dyDescent="0.35">
      <c r="A553" s="3" t="s">
        <v>2293</v>
      </c>
      <c r="B553" s="2" t="s">
        <v>2252</v>
      </c>
      <c r="C553" s="3">
        <v>1957</v>
      </c>
      <c r="D553" s="12"/>
      <c r="E553" s="3">
        <f t="shared" si="17"/>
        <v>2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2329</v>
      </c>
      <c r="B554" s="2" t="s">
        <v>2133</v>
      </c>
      <c r="C554" s="3">
        <v>1957</v>
      </c>
      <c r="D554" s="12"/>
      <c r="E554" s="3">
        <f t="shared" si="17"/>
        <v>2</v>
      </c>
      <c r="F554" s="3">
        <f>MIN(I554,T554,U554)</f>
        <v>63</v>
      </c>
      <c r="G554" s="3">
        <v>1</v>
      </c>
      <c r="H554" s="18">
        <v>1</v>
      </c>
      <c r="I554" s="3">
        <v>63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32</v>
      </c>
      <c r="B555" s="3" t="s">
        <v>318</v>
      </c>
      <c r="C555" s="3">
        <v>1957</v>
      </c>
      <c r="D555" s="3"/>
      <c r="E555" s="3">
        <f t="shared" si="17"/>
        <v>1</v>
      </c>
      <c r="F555" s="3"/>
      <c r="G555" s="3"/>
      <c r="H555" s="18"/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/>
      <c r="U555" s="3"/>
      <c r="V555" s="3"/>
      <c r="W555" s="3"/>
    </row>
    <row r="556" spans="1:23" x14ac:dyDescent="0.35">
      <c r="A556" s="3" t="s">
        <v>17</v>
      </c>
      <c r="B556" s="2" t="s">
        <v>2228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1177</v>
      </c>
      <c r="B557" s="3" t="s">
        <v>1178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5</v>
      </c>
      <c r="B558" s="3" t="s">
        <v>2221</v>
      </c>
      <c r="C558" s="3">
        <v>1957</v>
      </c>
      <c r="D558" s="3"/>
      <c r="E558" s="3">
        <f t="shared" si="17"/>
        <v>1</v>
      </c>
      <c r="F558" s="3">
        <f>MIN(I558,T558,U558)</f>
        <v>92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>
        <v>92</v>
      </c>
      <c r="V558" s="3"/>
      <c r="W558" s="3"/>
    </row>
    <row r="559" spans="1:23" x14ac:dyDescent="0.35">
      <c r="A559" s="3" t="s">
        <v>6</v>
      </c>
      <c r="B559" s="2" t="s">
        <v>3001</v>
      </c>
      <c r="C559" s="3">
        <v>1957</v>
      </c>
      <c r="E559" s="3">
        <f t="shared" si="17"/>
        <v>0</v>
      </c>
      <c r="G559" s="3">
        <v>1</v>
      </c>
      <c r="H559" s="4">
        <v>1</v>
      </c>
    </row>
    <row r="560" spans="1:23" x14ac:dyDescent="0.35">
      <c r="A560" s="3" t="s">
        <v>3036</v>
      </c>
      <c r="B560" s="2" t="s">
        <v>3037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1132</v>
      </c>
      <c r="B561" s="2" t="s">
        <v>1133</v>
      </c>
      <c r="C561" s="3">
        <v>1956</v>
      </c>
      <c r="D561" s="3"/>
      <c r="E561" s="3">
        <f t="shared" si="17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</v>
      </c>
      <c r="B562" s="2" t="s">
        <v>1176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2337</v>
      </c>
      <c r="B563" s="3" t="s">
        <v>2169</v>
      </c>
      <c r="C563" s="3">
        <v>1955</v>
      </c>
      <c r="D563" s="3"/>
      <c r="E563" s="3">
        <f t="shared" si="17"/>
        <v>1</v>
      </c>
      <c r="F563" s="3">
        <f>MIN(I563,T563,U563)</f>
        <v>99</v>
      </c>
      <c r="G563" s="3">
        <v>1</v>
      </c>
      <c r="H563" s="18"/>
      <c r="I563" s="3">
        <v>99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2343</v>
      </c>
      <c r="B564" s="3" t="s">
        <v>1134</v>
      </c>
      <c r="C564" s="3">
        <v>1955</v>
      </c>
      <c r="D564" s="3"/>
      <c r="E564" s="3">
        <f t="shared" si="17"/>
        <v>2</v>
      </c>
      <c r="F564" s="3"/>
      <c r="G564" s="3">
        <v>1</v>
      </c>
      <c r="H564" s="18"/>
      <c r="I564" s="3"/>
      <c r="J564" s="3"/>
      <c r="K564" s="3"/>
      <c r="L564" s="3"/>
      <c r="M564" s="3"/>
      <c r="N564" s="3">
        <v>1</v>
      </c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2348</v>
      </c>
      <c r="B565" s="3" t="s">
        <v>2258</v>
      </c>
      <c r="C565" s="3">
        <v>1955</v>
      </c>
      <c r="D565" s="3"/>
      <c r="E565" s="3">
        <f t="shared" si="17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2354</v>
      </c>
      <c r="B566" s="2" t="s">
        <v>215</v>
      </c>
      <c r="C566" s="3">
        <v>1955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32</v>
      </c>
      <c r="B567" s="2" t="s">
        <v>2061</v>
      </c>
      <c r="C567" s="3">
        <v>1955</v>
      </c>
      <c r="D567" s="12"/>
      <c r="E567" s="3">
        <f t="shared" si="17"/>
        <v>5</v>
      </c>
      <c r="F567" s="3">
        <f>MIN(I567,T567,U567)</f>
        <v>31</v>
      </c>
      <c r="G567" s="3">
        <v>1</v>
      </c>
      <c r="H567" s="18">
        <v>1</v>
      </c>
      <c r="I567" s="3">
        <v>55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91</v>
      </c>
      <c r="U567" s="3">
        <v>31</v>
      </c>
      <c r="V567" s="3">
        <v>1</v>
      </c>
      <c r="W567" s="3"/>
    </row>
    <row r="568" spans="1:23" x14ac:dyDescent="0.35">
      <c r="A568" s="3" t="s">
        <v>11</v>
      </c>
      <c r="B568" s="2" t="s">
        <v>2011</v>
      </c>
      <c r="C568" s="3">
        <v>1955</v>
      </c>
      <c r="D568" s="12"/>
      <c r="E568" s="3">
        <f t="shared" si="17"/>
        <v>6</v>
      </c>
      <c r="F568" s="3">
        <f>MIN(I568,T568,U568)</f>
        <v>4</v>
      </c>
      <c r="G568" s="3">
        <v>1</v>
      </c>
      <c r="H568" s="16">
        <v>1</v>
      </c>
      <c r="I568" s="3">
        <v>4</v>
      </c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>
        <v>1</v>
      </c>
      <c r="T568" s="3">
        <v>47</v>
      </c>
      <c r="U568" s="3">
        <v>11</v>
      </c>
      <c r="V568" s="3">
        <v>1</v>
      </c>
      <c r="W568" s="3"/>
    </row>
    <row r="569" spans="1:23" x14ac:dyDescent="0.35">
      <c r="A569" s="3" t="s">
        <v>9</v>
      </c>
      <c r="B569" s="2" t="s">
        <v>2201</v>
      </c>
      <c r="C569" s="3">
        <v>1955</v>
      </c>
      <c r="D569" s="12"/>
      <c r="E569" s="3">
        <f t="shared" si="17"/>
        <v>2</v>
      </c>
      <c r="F569" s="3">
        <f>MIN(I569,T569,U569)</f>
        <v>61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>
        <v>61</v>
      </c>
      <c r="V569" s="3"/>
      <c r="W569" s="3"/>
    </row>
    <row r="570" spans="1:23" x14ac:dyDescent="0.35">
      <c r="A570" s="3" t="s">
        <v>6</v>
      </c>
      <c r="B570" s="2" t="s">
        <v>3000</v>
      </c>
      <c r="C570" s="3">
        <v>1955</v>
      </c>
      <c r="E570" s="3">
        <f t="shared" si="17"/>
        <v>0</v>
      </c>
      <c r="G570" s="3">
        <v>1</v>
      </c>
      <c r="H570" s="4">
        <v>1</v>
      </c>
    </row>
    <row r="571" spans="1:23" x14ac:dyDescent="0.35">
      <c r="A571" s="3" t="s">
        <v>2233</v>
      </c>
      <c r="B571" s="2" t="s">
        <v>2234</v>
      </c>
      <c r="C571" s="3">
        <v>1954</v>
      </c>
      <c r="D571" s="12"/>
      <c r="E571" s="3">
        <f t="shared" si="17"/>
        <v>3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/>
      <c r="U571" s="3"/>
      <c r="V571" s="3">
        <v>1</v>
      </c>
      <c r="W571" s="3"/>
    </row>
    <row r="572" spans="1:23" x14ac:dyDescent="0.35">
      <c r="A572" s="3" t="s">
        <v>2350</v>
      </c>
      <c r="B572" s="2" t="s">
        <v>2047</v>
      </c>
      <c r="C572" s="3">
        <v>1954</v>
      </c>
      <c r="D572" s="12"/>
      <c r="E572" s="3">
        <f t="shared" si="17"/>
        <v>4</v>
      </c>
      <c r="F572" s="3">
        <f t="shared" ref="F572:F578" si="18">MIN(I572,T572,U572)</f>
        <v>8</v>
      </c>
      <c r="G572" s="3">
        <v>1</v>
      </c>
      <c r="H572" s="18">
        <v>1</v>
      </c>
      <c r="I572" s="3">
        <v>41</v>
      </c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8</v>
      </c>
      <c r="V572" s="3">
        <v>1</v>
      </c>
      <c r="W572" s="3"/>
    </row>
    <row r="573" spans="1:23" x14ac:dyDescent="0.35">
      <c r="A573" s="3" t="s">
        <v>12</v>
      </c>
      <c r="B573" s="2" t="s">
        <v>2165</v>
      </c>
      <c r="C573" s="3">
        <v>1954</v>
      </c>
      <c r="D573" s="3"/>
      <c r="E573" s="3">
        <f t="shared" si="17"/>
        <v>2</v>
      </c>
      <c r="F573" s="3">
        <f t="shared" si="18"/>
        <v>95</v>
      </c>
      <c r="G573" s="3">
        <v>1</v>
      </c>
      <c r="H573" s="18">
        <v>1</v>
      </c>
      <c r="I573" s="3">
        <v>95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2296</v>
      </c>
      <c r="B574" s="2" t="s">
        <v>2045</v>
      </c>
      <c r="C574" s="3">
        <v>1953</v>
      </c>
      <c r="D574" s="12"/>
      <c r="E574" s="3">
        <f t="shared" si="17"/>
        <v>3</v>
      </c>
      <c r="F574" s="3">
        <f t="shared" si="18"/>
        <v>36</v>
      </c>
      <c r="G574" s="3">
        <v>1</v>
      </c>
      <c r="H574" s="18">
        <v>1</v>
      </c>
      <c r="I574" s="3">
        <v>39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36</v>
      </c>
      <c r="V574" s="3">
        <v>1</v>
      </c>
      <c r="W574" s="3"/>
    </row>
    <row r="575" spans="1:23" x14ac:dyDescent="0.35">
      <c r="A575" s="3" t="s">
        <v>2300</v>
      </c>
      <c r="B575" s="2" t="s">
        <v>2151</v>
      </c>
      <c r="C575" s="3">
        <v>1953</v>
      </c>
      <c r="D575" s="12"/>
      <c r="E575" s="3">
        <f t="shared" si="17"/>
        <v>4</v>
      </c>
      <c r="F575" s="3">
        <f t="shared" si="18"/>
        <v>81</v>
      </c>
      <c r="G575" s="3">
        <v>1</v>
      </c>
      <c r="H575" s="18">
        <v>1</v>
      </c>
      <c r="I575" s="3">
        <v>81</v>
      </c>
      <c r="J575" s="3"/>
      <c r="K575" s="3"/>
      <c r="L575" s="3"/>
      <c r="M575" s="3"/>
      <c r="N575" s="3">
        <v>1</v>
      </c>
      <c r="O575" s="3"/>
      <c r="P575" s="3"/>
      <c r="Q575" s="3">
        <v>1</v>
      </c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28</v>
      </c>
      <c r="B576" s="3" t="s">
        <v>2132</v>
      </c>
      <c r="C576" s="3">
        <v>1953</v>
      </c>
      <c r="D576" s="3"/>
      <c r="E576" s="3">
        <f t="shared" si="17"/>
        <v>2</v>
      </c>
      <c r="F576" s="3">
        <f t="shared" si="18"/>
        <v>62</v>
      </c>
      <c r="G576" s="3">
        <v>1</v>
      </c>
      <c r="H576" s="18"/>
      <c r="I576" s="3">
        <v>62</v>
      </c>
      <c r="J576" s="3"/>
      <c r="K576" s="3"/>
      <c r="L576" s="3"/>
      <c r="M576" s="3"/>
      <c r="N576" s="3">
        <v>1</v>
      </c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 t="s">
        <v>2341</v>
      </c>
      <c r="B577" s="2" t="s">
        <v>2038</v>
      </c>
      <c r="C577" s="3">
        <v>1952</v>
      </c>
      <c r="D577" s="12"/>
      <c r="E577" s="3">
        <f t="shared" si="17"/>
        <v>6</v>
      </c>
      <c r="F577" s="3">
        <f t="shared" si="18"/>
        <v>19</v>
      </c>
      <c r="G577" s="3">
        <v>1</v>
      </c>
      <c r="H577" s="18">
        <v>1</v>
      </c>
      <c r="I577" s="3">
        <v>19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>
        <v>25</v>
      </c>
      <c r="U577" s="3">
        <v>24</v>
      </c>
      <c r="V577" s="3">
        <v>1</v>
      </c>
      <c r="W577" s="3"/>
    </row>
    <row r="578" spans="1:23" x14ac:dyDescent="0.35">
      <c r="A578" s="3" t="s">
        <v>2358</v>
      </c>
      <c r="B578" s="2" t="s">
        <v>2181</v>
      </c>
      <c r="C578" s="3">
        <v>1952</v>
      </c>
      <c r="D578" s="12"/>
      <c r="E578" s="3">
        <f t="shared" si="17"/>
        <v>2</v>
      </c>
      <c r="F578" s="3">
        <f t="shared" si="18"/>
        <v>32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>
        <v>32</v>
      </c>
      <c r="V578" s="3"/>
      <c r="W578" s="3"/>
    </row>
    <row r="579" spans="1:23" x14ac:dyDescent="0.35">
      <c r="A579" s="3" t="s">
        <v>9</v>
      </c>
      <c r="B579" s="2" t="s">
        <v>214</v>
      </c>
      <c r="C579" s="3">
        <v>1952</v>
      </c>
      <c r="D579" s="12"/>
      <c r="E579" s="3">
        <f t="shared" si="17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3" x14ac:dyDescent="0.35">
      <c r="A580" s="3" t="s">
        <v>2389</v>
      </c>
      <c r="B580" s="2" t="s">
        <v>2175</v>
      </c>
      <c r="C580" s="3">
        <v>1952</v>
      </c>
      <c r="D580" s="12"/>
      <c r="E580" s="3">
        <f t="shared" si="17"/>
        <v>2</v>
      </c>
      <c r="F580" s="3">
        <f>MIN(I580,T580,U580)</f>
        <v>13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>
        <v>13</v>
      </c>
      <c r="V580" s="3"/>
      <c r="W580" s="3"/>
    </row>
    <row r="581" spans="1:23" x14ac:dyDescent="0.35">
      <c r="A581" s="3" t="s">
        <v>1135</v>
      </c>
      <c r="B581" s="2" t="s">
        <v>1136</v>
      </c>
      <c r="C581" s="3">
        <v>1952</v>
      </c>
      <c r="D581" s="12"/>
      <c r="E581" s="3">
        <f t="shared" si="17"/>
        <v>1</v>
      </c>
      <c r="F581" s="3"/>
      <c r="G581" s="3"/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6</v>
      </c>
      <c r="B582" s="2" t="s">
        <v>2999</v>
      </c>
      <c r="C582" s="3">
        <v>1952</v>
      </c>
      <c r="E582" s="3">
        <f t="shared" si="17"/>
        <v>0</v>
      </c>
      <c r="G582" s="3">
        <v>1</v>
      </c>
      <c r="H582" s="4">
        <v>1</v>
      </c>
    </row>
    <row r="583" spans="1:23" x14ac:dyDescent="0.35">
      <c r="A583" s="3" t="s">
        <v>87</v>
      </c>
      <c r="B583" s="3" t="s">
        <v>88</v>
      </c>
      <c r="C583" s="3">
        <v>1951</v>
      </c>
      <c r="D583" s="3"/>
      <c r="E583" s="3">
        <f t="shared" si="17"/>
        <v>2</v>
      </c>
      <c r="F583" s="3">
        <f>MIN(I583,T583,U583)</f>
        <v>40</v>
      </c>
      <c r="G583" s="3">
        <v>1</v>
      </c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>
        <v>40</v>
      </c>
      <c r="U583" s="3"/>
      <c r="V583" s="3"/>
      <c r="W583" s="3"/>
    </row>
    <row r="584" spans="1:23" x14ac:dyDescent="0.35">
      <c r="A584" s="3" t="s">
        <v>2343</v>
      </c>
      <c r="B584" s="3" t="s">
        <v>266</v>
      </c>
      <c r="C584" s="3">
        <v>1951</v>
      </c>
      <c r="D584" s="3"/>
      <c r="E584" s="3">
        <f t="shared" si="17"/>
        <v>1</v>
      </c>
      <c r="F584" s="3"/>
      <c r="G584" s="3">
        <v>1</v>
      </c>
      <c r="H584" s="18"/>
      <c r="I584" s="3"/>
      <c r="J584" s="3"/>
      <c r="K584" s="3"/>
      <c r="L584" s="3"/>
      <c r="M584" s="3"/>
      <c r="N584" s="3">
        <v>1</v>
      </c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1137</v>
      </c>
      <c r="B585" s="3" t="s">
        <v>1138</v>
      </c>
      <c r="C585" s="3">
        <v>1951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2374</v>
      </c>
      <c r="B586" s="2" t="s">
        <v>2134</v>
      </c>
      <c r="C586" s="3">
        <v>1951</v>
      </c>
      <c r="D586" s="12"/>
      <c r="E586" s="3">
        <f t="shared" si="17"/>
        <v>5</v>
      </c>
      <c r="F586" s="3">
        <f>MIN(I586,T586,U586)</f>
        <v>2</v>
      </c>
      <c r="G586" s="3">
        <v>1</v>
      </c>
      <c r="H586" s="18">
        <v>1</v>
      </c>
      <c r="I586" s="3">
        <v>64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94</v>
      </c>
      <c r="U586" s="3">
        <v>2</v>
      </c>
      <c r="V586" s="3">
        <v>1</v>
      </c>
      <c r="W586" s="3"/>
    </row>
    <row r="587" spans="1:23" x14ac:dyDescent="0.35">
      <c r="A587" s="3" t="s">
        <v>6</v>
      </c>
      <c r="B587" s="2" t="s">
        <v>2998</v>
      </c>
      <c r="C587" s="3">
        <v>1951</v>
      </c>
      <c r="E587" s="3">
        <f t="shared" si="17"/>
        <v>0</v>
      </c>
      <c r="H587" s="4">
        <v>1</v>
      </c>
    </row>
    <row r="588" spans="1:23" x14ac:dyDescent="0.35">
      <c r="A588" s="3" t="s">
        <v>1174</v>
      </c>
      <c r="B588" s="3" t="s">
        <v>1175</v>
      </c>
      <c r="C588" s="3">
        <v>1950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>
        <v>1</v>
      </c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1139</v>
      </c>
      <c r="B589" s="2" t="s">
        <v>1140</v>
      </c>
      <c r="C589" s="3">
        <v>1950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2231</v>
      </c>
      <c r="B590" s="3" t="s">
        <v>169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3" x14ac:dyDescent="0.35">
      <c r="A591" s="3" t="s">
        <v>2304</v>
      </c>
      <c r="B591" s="2" t="s">
        <v>2167</v>
      </c>
      <c r="C591" s="3">
        <v>1949</v>
      </c>
      <c r="D591" s="3"/>
      <c r="E591" s="3">
        <f t="shared" si="17"/>
        <v>2</v>
      </c>
      <c r="F591" s="3">
        <f>MIN(I591,T591,U591)</f>
        <v>97</v>
      </c>
      <c r="G591" s="3">
        <v>1</v>
      </c>
      <c r="H591" s="18">
        <v>1</v>
      </c>
      <c r="I591" s="3">
        <v>97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1141</v>
      </c>
      <c r="B592" s="3" t="s">
        <v>1142</v>
      </c>
      <c r="C592" s="3">
        <v>1949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7</v>
      </c>
      <c r="B593" s="11">
        <v>1984</v>
      </c>
      <c r="C593" s="3">
        <v>1949</v>
      </c>
      <c r="D593" s="13"/>
      <c r="E593" s="3">
        <f t="shared" si="17"/>
        <v>5</v>
      </c>
      <c r="F593" s="3">
        <f>MIN(I593,T593,U593)</f>
        <v>9</v>
      </c>
      <c r="G593" s="3">
        <v>1</v>
      </c>
      <c r="H593" s="18">
        <v>1</v>
      </c>
      <c r="I593" s="3">
        <v>13</v>
      </c>
      <c r="J593" s="3"/>
      <c r="K593" s="3"/>
      <c r="L593" s="3"/>
      <c r="M593" s="3"/>
      <c r="N593" s="3"/>
      <c r="O593" s="3"/>
      <c r="P593" s="3"/>
      <c r="Q593" s="3"/>
      <c r="R593" s="3"/>
      <c r="S593" s="3">
        <v>1</v>
      </c>
      <c r="T593" s="3">
        <v>86</v>
      </c>
      <c r="U593" s="3">
        <v>9</v>
      </c>
      <c r="V593" s="3">
        <v>1</v>
      </c>
      <c r="W593" s="3"/>
    </row>
    <row r="594" spans="1:24" x14ac:dyDescent="0.35">
      <c r="A594" s="3" t="s">
        <v>2381</v>
      </c>
      <c r="B594" s="2" t="s">
        <v>2185</v>
      </c>
      <c r="C594" s="3">
        <v>1949</v>
      </c>
      <c r="D594" s="12"/>
      <c r="E594" s="3">
        <f t="shared" si="17"/>
        <v>3</v>
      </c>
      <c r="F594" s="3">
        <f>MIN(I594,T594,U594)</f>
        <v>40</v>
      </c>
      <c r="G594" s="3"/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/>
      <c r="U594" s="3">
        <v>40</v>
      </c>
      <c r="V594" s="3">
        <v>1</v>
      </c>
      <c r="W594" s="3"/>
    </row>
    <row r="595" spans="1:24" x14ac:dyDescent="0.35">
      <c r="A595" s="3" t="s">
        <v>2354</v>
      </c>
      <c r="B595" s="2" t="s">
        <v>2046</v>
      </c>
      <c r="C595" s="3">
        <v>1948</v>
      </c>
      <c r="D595" s="3"/>
      <c r="E595" s="3">
        <f t="shared" si="17"/>
        <v>2</v>
      </c>
      <c r="F595" s="3">
        <f>MIN(I595,T595,U595)</f>
        <v>40</v>
      </c>
      <c r="G595" s="3">
        <v>1</v>
      </c>
      <c r="H595" s="18">
        <v>1</v>
      </c>
      <c r="I595" s="3">
        <v>40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4" x14ac:dyDescent="0.35">
      <c r="A596" s="3" t="s">
        <v>18</v>
      </c>
      <c r="B596" s="2" t="s">
        <v>2057</v>
      </c>
      <c r="C596" s="3">
        <v>1948</v>
      </c>
      <c r="D596" s="12"/>
      <c r="E596" s="3">
        <f t="shared" si="17"/>
        <v>3</v>
      </c>
      <c r="F596" s="3">
        <f>MIN(I596,T596,U596)</f>
        <v>51</v>
      </c>
      <c r="G596" s="3">
        <v>1</v>
      </c>
      <c r="H596" s="18">
        <v>1</v>
      </c>
      <c r="I596" s="3">
        <v>51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>
        <v>80</v>
      </c>
      <c r="V596" s="3"/>
      <c r="W596" s="3"/>
    </row>
    <row r="597" spans="1:24" x14ac:dyDescent="0.35">
      <c r="A597" s="3" t="s">
        <v>1143</v>
      </c>
      <c r="B597" s="2" t="s">
        <v>1144</v>
      </c>
      <c r="C597" s="3">
        <v>1948</v>
      </c>
      <c r="D597" s="3"/>
      <c r="E597" s="3">
        <f t="shared" si="17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108</v>
      </c>
      <c r="B598" s="3" t="s">
        <v>213</v>
      </c>
      <c r="C598" s="3">
        <v>1947</v>
      </c>
      <c r="D598" s="3"/>
      <c r="E598" s="3">
        <f t="shared" si="17"/>
        <v>1</v>
      </c>
      <c r="F598" s="3"/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  <c r="X598" s="5"/>
    </row>
    <row r="599" spans="1:24" x14ac:dyDescent="0.35">
      <c r="A599" s="3" t="s">
        <v>20</v>
      </c>
      <c r="B599" s="2" t="s">
        <v>2018</v>
      </c>
      <c r="C599" s="3">
        <v>1947</v>
      </c>
      <c r="D599" s="12"/>
      <c r="E599" s="3">
        <f t="shared" si="17"/>
        <v>4</v>
      </c>
      <c r="F599" s="3">
        <f>MIN(I599,T599,U599)</f>
        <v>11</v>
      </c>
      <c r="G599" s="3">
        <v>1</v>
      </c>
      <c r="H599" s="18">
        <v>1</v>
      </c>
      <c r="I599" s="3">
        <v>11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>
        <v>81</v>
      </c>
      <c r="U599" s="3"/>
      <c r="V599" s="3">
        <v>1</v>
      </c>
      <c r="W599" s="3"/>
    </row>
    <row r="600" spans="1:24" x14ac:dyDescent="0.35">
      <c r="A600" s="3" t="s">
        <v>2237</v>
      </c>
      <c r="B600" s="3" t="s">
        <v>2238</v>
      </c>
      <c r="C600" s="3">
        <v>1946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4" x14ac:dyDescent="0.35">
      <c r="A601" s="3" t="s">
        <v>2385</v>
      </c>
      <c r="B601" s="2" t="s">
        <v>2042</v>
      </c>
      <c r="C601" s="3">
        <v>1946</v>
      </c>
      <c r="D601" s="12"/>
      <c r="E601" s="3">
        <f t="shared" si="17"/>
        <v>5</v>
      </c>
      <c r="F601" s="3">
        <f>MIN(I601,T601,U601)</f>
        <v>36</v>
      </c>
      <c r="G601" s="3">
        <v>1</v>
      </c>
      <c r="H601" s="18">
        <v>1</v>
      </c>
      <c r="I601" s="3">
        <v>36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/>
      <c r="U601" s="3">
        <v>38</v>
      </c>
      <c r="V601" s="3">
        <v>1</v>
      </c>
      <c r="W601" s="3"/>
    </row>
    <row r="602" spans="1:24" x14ac:dyDescent="0.35">
      <c r="A602" s="3" t="s">
        <v>2344</v>
      </c>
      <c r="B602" s="3" t="s">
        <v>301</v>
      </c>
      <c r="C602" s="3">
        <v>1945</v>
      </c>
      <c r="D602" s="3">
        <v>1</v>
      </c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</row>
    <row r="603" spans="1:24" x14ac:dyDescent="0.35">
      <c r="A603" s="3" t="s">
        <v>2353</v>
      </c>
      <c r="B603" s="2" t="s">
        <v>2159</v>
      </c>
      <c r="C603" s="3">
        <v>1945</v>
      </c>
      <c r="D603" s="3"/>
      <c r="E603" s="3">
        <f t="shared" si="17"/>
        <v>2</v>
      </c>
      <c r="F603" s="3">
        <f>MIN(I603,T603,U603)</f>
        <v>89</v>
      </c>
      <c r="G603" s="3">
        <v>1</v>
      </c>
      <c r="H603" s="18">
        <v>1</v>
      </c>
      <c r="I603" s="3">
        <v>89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506</v>
      </c>
      <c r="B604" s="3" t="s">
        <v>1058</v>
      </c>
      <c r="C604" s="3">
        <v>1945</v>
      </c>
      <c r="D604" s="3">
        <v>1</v>
      </c>
      <c r="E604" s="3">
        <f t="shared" ref="E604:E667" si="19">COUNT(I604:W604)</f>
        <v>1</v>
      </c>
      <c r="F604" s="3"/>
      <c r="G604" s="3">
        <v>1</v>
      </c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211</v>
      </c>
      <c r="B605" s="3" t="s">
        <v>212</v>
      </c>
      <c r="C605" s="3">
        <v>1945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>
        <v>1</v>
      </c>
      <c r="T605" s="3"/>
      <c r="U605" s="3"/>
      <c r="V605" s="3"/>
      <c r="W605" s="3"/>
    </row>
    <row r="606" spans="1:24" x14ac:dyDescent="0.35">
      <c r="A606" s="3" t="s">
        <v>7</v>
      </c>
      <c r="B606" s="2" t="s">
        <v>2034</v>
      </c>
      <c r="C606" s="3">
        <v>1945</v>
      </c>
      <c r="D606" s="12"/>
      <c r="E606" s="3">
        <f t="shared" si="19"/>
        <v>3</v>
      </c>
      <c r="F606" s="3">
        <f>MIN(I606,T606,U606)</f>
        <v>17</v>
      </c>
      <c r="G606" s="3">
        <v>1</v>
      </c>
      <c r="H606" s="18">
        <v>1</v>
      </c>
      <c r="I606" s="3">
        <v>31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17</v>
      </c>
      <c r="V606" s="3">
        <v>1</v>
      </c>
      <c r="W606" s="3"/>
    </row>
    <row r="607" spans="1:24" x14ac:dyDescent="0.35">
      <c r="A607" s="3" t="s">
        <v>216</v>
      </c>
      <c r="B607" s="3" t="s">
        <v>217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2386</v>
      </c>
      <c r="B608" s="2" t="s">
        <v>2150</v>
      </c>
      <c r="C608" s="3">
        <v>1945</v>
      </c>
      <c r="D608" s="12"/>
      <c r="E608" s="3">
        <f t="shared" si="19"/>
        <v>4</v>
      </c>
      <c r="F608" s="3">
        <f>MIN(I608,T608,U608)</f>
        <v>74</v>
      </c>
      <c r="G608" s="3">
        <v>1</v>
      </c>
      <c r="H608" s="18">
        <v>1</v>
      </c>
      <c r="I608" s="3">
        <v>80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74</v>
      </c>
      <c r="U608" s="3">
        <v>74</v>
      </c>
      <c r="V608" s="3">
        <v>1</v>
      </c>
      <c r="W608" s="3"/>
    </row>
    <row r="609" spans="1:23" x14ac:dyDescent="0.35">
      <c r="A609" s="3" t="s">
        <v>1059</v>
      </c>
      <c r="B609" s="3" t="s">
        <v>1060</v>
      </c>
      <c r="C609" s="3">
        <v>1944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5</v>
      </c>
      <c r="B610" s="3" t="s">
        <v>2187</v>
      </c>
      <c r="C610" s="3">
        <v>1943</v>
      </c>
      <c r="D610" s="3"/>
      <c r="E610" s="3">
        <f t="shared" si="19"/>
        <v>1</v>
      </c>
      <c r="F610" s="3">
        <f>MIN(I610,T610,U610)</f>
        <v>43</v>
      </c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43</v>
      </c>
      <c r="V610" s="3"/>
      <c r="W610" s="3"/>
    </row>
    <row r="611" spans="1:23" x14ac:dyDescent="0.35">
      <c r="A611" s="3" t="s">
        <v>0</v>
      </c>
      <c r="B611" s="3" t="s">
        <v>1061</v>
      </c>
      <c r="C611" s="3">
        <v>1943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108</v>
      </c>
      <c r="B612" s="2" t="s">
        <v>109</v>
      </c>
      <c r="C612" s="3">
        <v>1942</v>
      </c>
      <c r="D612" s="12"/>
      <c r="E612" s="3">
        <f t="shared" si="19"/>
        <v>1</v>
      </c>
      <c r="F612" s="3">
        <f>MIN(I612,T612,U612)</f>
        <v>58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58</v>
      </c>
      <c r="U612" s="3"/>
      <c r="V612" s="3"/>
      <c r="W612" s="3"/>
    </row>
    <row r="613" spans="1:23" x14ac:dyDescent="0.35">
      <c r="A613" s="3" t="s">
        <v>1062</v>
      </c>
      <c r="B613" s="3" t="s">
        <v>1063</v>
      </c>
      <c r="C613" s="3">
        <v>1942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2293</v>
      </c>
      <c r="B614" s="2" t="s">
        <v>313</v>
      </c>
      <c r="C614" s="3">
        <v>1940</v>
      </c>
      <c r="D614" s="3"/>
      <c r="E614" s="3">
        <f t="shared" si="19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</row>
    <row r="615" spans="1:23" x14ac:dyDescent="0.35">
      <c r="A615" s="3" t="s">
        <v>2354</v>
      </c>
      <c r="B615" s="2" t="s">
        <v>2257</v>
      </c>
      <c r="C615" s="3">
        <v>1940</v>
      </c>
      <c r="D615" s="12"/>
      <c r="E615" s="3">
        <f t="shared" si="19"/>
        <v>2</v>
      </c>
      <c r="F615" s="3"/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2358</v>
      </c>
      <c r="B616" s="2" t="s">
        <v>2182</v>
      </c>
      <c r="C616" s="3">
        <v>1940</v>
      </c>
      <c r="D616" s="12"/>
      <c r="E616" s="3">
        <f t="shared" si="19"/>
        <v>2</v>
      </c>
      <c r="F616" s="3">
        <f>MIN(I616,T616,U616)</f>
        <v>30</v>
      </c>
      <c r="G616" s="3"/>
      <c r="H616" s="16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>
        <v>30</v>
      </c>
      <c r="V616" s="3"/>
      <c r="W616" s="3"/>
    </row>
    <row r="617" spans="1:23" x14ac:dyDescent="0.35">
      <c r="A617" s="3" t="s">
        <v>27</v>
      </c>
      <c r="B617" s="2" t="s">
        <v>2015</v>
      </c>
      <c r="C617" s="3">
        <v>1940</v>
      </c>
      <c r="D617" s="12"/>
      <c r="E617" s="3">
        <f t="shared" si="19"/>
        <v>1</v>
      </c>
      <c r="F617" s="3">
        <f>MIN(I617,T617,U617)</f>
        <v>8</v>
      </c>
      <c r="G617" s="3">
        <v>1</v>
      </c>
      <c r="H617" s="18">
        <v>1</v>
      </c>
      <c r="I617" s="3">
        <v>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2366</v>
      </c>
      <c r="B618" s="2" t="s">
        <v>2021</v>
      </c>
      <c r="C618" s="3">
        <v>1940</v>
      </c>
      <c r="D618" s="12"/>
      <c r="E618" s="3">
        <f t="shared" si="19"/>
        <v>2</v>
      </c>
      <c r="F618" s="3">
        <f>MIN(I618,T618,U618)</f>
        <v>17</v>
      </c>
      <c r="G618" s="3">
        <v>1</v>
      </c>
      <c r="H618" s="18">
        <v>1</v>
      </c>
      <c r="I618" s="3">
        <v>17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2400</v>
      </c>
      <c r="B619" s="3" t="s">
        <v>2232</v>
      </c>
      <c r="C619" s="3">
        <v>1940</v>
      </c>
      <c r="D619" s="3"/>
      <c r="E619" s="3">
        <f t="shared" si="19"/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2393</v>
      </c>
      <c r="B620" s="2" t="s">
        <v>2023</v>
      </c>
      <c r="C620" s="3">
        <v>1940</v>
      </c>
      <c r="D620" s="12"/>
      <c r="E620" s="3">
        <f t="shared" si="19"/>
        <v>5</v>
      </c>
      <c r="F620" s="3">
        <f>MIN(I620,T620,U620)</f>
        <v>20</v>
      </c>
      <c r="G620" s="3">
        <v>1</v>
      </c>
      <c r="H620" s="18">
        <v>1</v>
      </c>
      <c r="I620" s="3">
        <v>20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>
        <v>80</v>
      </c>
      <c r="U620" s="3">
        <v>27</v>
      </c>
      <c r="V620" s="3">
        <v>1</v>
      </c>
      <c r="W620" s="3"/>
    </row>
    <row r="621" spans="1:23" x14ac:dyDescent="0.35">
      <c r="A621" s="3" t="s">
        <v>2314</v>
      </c>
      <c r="B621" s="2" t="s">
        <v>2239</v>
      </c>
      <c r="C621" s="3">
        <v>1939</v>
      </c>
      <c r="D621" s="12"/>
      <c r="E621" s="3">
        <f t="shared" si="19"/>
        <v>2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/>
      <c r="V621" s="3">
        <v>1</v>
      </c>
      <c r="W621" s="3"/>
    </row>
    <row r="622" spans="1:23" x14ac:dyDescent="0.35">
      <c r="A622" s="3" t="s">
        <v>29</v>
      </c>
      <c r="B622" s="3" t="s">
        <v>2147</v>
      </c>
      <c r="C622" s="3">
        <v>1939</v>
      </c>
      <c r="D622" s="3"/>
      <c r="E622" s="3">
        <f t="shared" si="19"/>
        <v>3</v>
      </c>
      <c r="F622" s="3">
        <f>MIN(I622,T622,U622)</f>
        <v>26</v>
      </c>
      <c r="G622" s="3">
        <v>1</v>
      </c>
      <c r="H622" s="18"/>
      <c r="I622" s="3">
        <v>77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26</v>
      </c>
      <c r="U622" s="3">
        <v>44</v>
      </c>
      <c r="V622" s="3"/>
      <c r="W622" s="3"/>
    </row>
    <row r="623" spans="1:23" x14ac:dyDescent="0.35">
      <c r="A623" s="3" t="s">
        <v>2364</v>
      </c>
      <c r="B623" s="3" t="s">
        <v>2229</v>
      </c>
      <c r="C623" s="3">
        <v>1939</v>
      </c>
      <c r="D623" s="3"/>
      <c r="E623" s="3">
        <f t="shared" si="19"/>
        <v>1</v>
      </c>
      <c r="F623" s="3"/>
      <c r="G623" s="3">
        <v>1</v>
      </c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1064</v>
      </c>
      <c r="B624" s="3" t="s">
        <v>1065</v>
      </c>
      <c r="C624" s="3">
        <v>1939</v>
      </c>
      <c r="D624" s="3"/>
      <c r="E624" s="3">
        <f t="shared" si="19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2378</v>
      </c>
      <c r="B625" s="2" t="s">
        <v>2017</v>
      </c>
      <c r="C625" s="3">
        <v>1939</v>
      </c>
      <c r="D625" s="12"/>
      <c r="E625" s="3">
        <f t="shared" si="19"/>
        <v>6</v>
      </c>
      <c r="F625" s="3">
        <f>MIN(I625,T625,U625)</f>
        <v>3</v>
      </c>
      <c r="G625" s="3"/>
      <c r="H625" s="16">
        <v>1</v>
      </c>
      <c r="I625" s="3">
        <v>10</v>
      </c>
      <c r="J625" s="3"/>
      <c r="K625" s="3"/>
      <c r="L625" s="3"/>
      <c r="M625" s="3"/>
      <c r="N625" s="3"/>
      <c r="O625" s="3"/>
      <c r="P625" s="3">
        <v>1</v>
      </c>
      <c r="Q625" s="3">
        <v>1</v>
      </c>
      <c r="R625" s="3"/>
      <c r="S625" s="3"/>
      <c r="T625" s="3">
        <v>54</v>
      </c>
      <c r="U625" s="3">
        <v>3</v>
      </c>
      <c r="V625" s="3">
        <v>1</v>
      </c>
      <c r="W625" s="3"/>
    </row>
    <row r="626" spans="1:23" x14ac:dyDescent="0.35">
      <c r="A626" s="3" t="s">
        <v>2394</v>
      </c>
      <c r="B626" s="2" t="s">
        <v>2143</v>
      </c>
      <c r="C626" s="3">
        <v>1939</v>
      </c>
      <c r="D626" s="3"/>
      <c r="E626" s="3">
        <f t="shared" si="19"/>
        <v>2</v>
      </c>
      <c r="F626" s="3">
        <f>MIN(I626,T626,U626)</f>
        <v>73</v>
      </c>
      <c r="G626" s="3">
        <v>1</v>
      </c>
      <c r="H626" s="18">
        <v>1</v>
      </c>
      <c r="I626" s="3">
        <v>73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2303</v>
      </c>
      <c r="B627" s="3" t="s">
        <v>2154</v>
      </c>
      <c r="C627" s="3">
        <v>1938</v>
      </c>
      <c r="D627" s="3"/>
      <c r="E627" s="3">
        <f t="shared" si="19"/>
        <v>2</v>
      </c>
      <c r="F627" s="3">
        <f>MIN(I627,T627,U627)</f>
        <v>84</v>
      </c>
      <c r="G627" s="3"/>
      <c r="H627" s="18"/>
      <c r="I627" s="3">
        <v>84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1066</v>
      </c>
      <c r="B628" s="3" t="s">
        <v>1067</v>
      </c>
      <c r="C628" s="3">
        <v>1938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16</v>
      </c>
      <c r="B629" s="3" t="s">
        <v>2207</v>
      </c>
      <c r="C629" s="3">
        <v>1938</v>
      </c>
      <c r="D629" s="3"/>
      <c r="E629" s="3">
        <f t="shared" si="19"/>
        <v>1</v>
      </c>
      <c r="F629" s="3">
        <f t="shared" ref="F629:F634" si="20">MIN(I629,T629,U629)</f>
        <v>71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71</v>
      </c>
      <c r="V629" s="3"/>
      <c r="W629" s="3"/>
    </row>
    <row r="630" spans="1:23" x14ac:dyDescent="0.35">
      <c r="A630" s="3" t="s">
        <v>2386</v>
      </c>
      <c r="B630" s="3" t="s">
        <v>2145</v>
      </c>
      <c r="C630" s="3">
        <v>1938</v>
      </c>
      <c r="D630" s="3">
        <v>1</v>
      </c>
      <c r="E630" s="3">
        <f t="shared" si="19"/>
        <v>2</v>
      </c>
      <c r="F630" s="3">
        <f t="shared" si="20"/>
        <v>75</v>
      </c>
      <c r="G630" s="3"/>
      <c r="H630" s="18"/>
      <c r="I630" s="3">
        <v>75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2313</v>
      </c>
      <c r="B631" s="2" t="s">
        <v>2131</v>
      </c>
      <c r="C631" s="3">
        <v>1937</v>
      </c>
      <c r="D631" s="12"/>
      <c r="E631" s="3">
        <f t="shared" si="19"/>
        <v>3</v>
      </c>
      <c r="F631" s="3">
        <f t="shared" si="20"/>
        <v>61</v>
      </c>
      <c r="G631" s="3">
        <v>1</v>
      </c>
      <c r="H631" s="18">
        <v>1</v>
      </c>
      <c r="I631" s="3">
        <v>61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89</v>
      </c>
      <c r="V631" s="3">
        <v>1</v>
      </c>
      <c r="W631" s="3"/>
    </row>
    <row r="632" spans="1:23" x14ac:dyDescent="0.35">
      <c r="A632" s="3" t="s">
        <v>2360</v>
      </c>
      <c r="B632" s="2" t="s">
        <v>2177</v>
      </c>
      <c r="C632" s="3">
        <v>1937</v>
      </c>
      <c r="D632" s="12"/>
      <c r="E632" s="3">
        <f t="shared" si="19"/>
        <v>3</v>
      </c>
      <c r="F632" s="3">
        <f t="shared" si="20"/>
        <v>23</v>
      </c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83</v>
      </c>
      <c r="U632" s="3">
        <v>23</v>
      </c>
      <c r="V632" s="3">
        <v>1</v>
      </c>
      <c r="W632" s="3"/>
    </row>
    <row r="633" spans="1:23" x14ac:dyDescent="0.35">
      <c r="A633" s="3" t="s">
        <v>145</v>
      </c>
      <c r="B633" s="2" t="s">
        <v>146</v>
      </c>
      <c r="C633" s="3">
        <v>1937</v>
      </c>
      <c r="D633" s="12"/>
      <c r="E633" s="3">
        <f t="shared" si="19"/>
        <v>1</v>
      </c>
      <c r="F633" s="3">
        <f t="shared" si="20"/>
        <v>85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85</v>
      </c>
      <c r="U633" s="3"/>
      <c r="V633" s="3"/>
      <c r="W633" s="3"/>
    </row>
    <row r="634" spans="1:23" x14ac:dyDescent="0.35">
      <c r="A634" s="3" t="s">
        <v>2378</v>
      </c>
      <c r="B634" s="2" t="s">
        <v>2174</v>
      </c>
      <c r="C634" s="3">
        <v>1937</v>
      </c>
      <c r="D634" s="12"/>
      <c r="E634" s="3">
        <f t="shared" si="19"/>
        <v>1</v>
      </c>
      <c r="F634" s="3">
        <f t="shared" si="20"/>
        <v>12</v>
      </c>
      <c r="G634" s="3"/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12</v>
      </c>
      <c r="V634" s="3"/>
      <c r="W634" s="3"/>
    </row>
    <row r="635" spans="1:23" x14ac:dyDescent="0.35">
      <c r="A635" s="3" t="s">
        <v>1068</v>
      </c>
      <c r="B635" s="3" t="s">
        <v>1069</v>
      </c>
      <c r="C635" s="3">
        <v>1936</v>
      </c>
      <c r="D635" s="3"/>
      <c r="E635" s="3">
        <f t="shared" si="19"/>
        <v>1</v>
      </c>
      <c r="F635" s="3"/>
      <c r="G635" s="3"/>
      <c r="H635" s="18"/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2343</v>
      </c>
      <c r="B636" s="2" t="s">
        <v>2199</v>
      </c>
      <c r="C636" s="3">
        <v>1936</v>
      </c>
      <c r="D636" s="12"/>
      <c r="E636" s="3">
        <f t="shared" si="19"/>
        <v>2</v>
      </c>
      <c r="F636" s="3">
        <f>MIN(I636,T636,U636)</f>
        <v>17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17</v>
      </c>
      <c r="U636" s="3">
        <v>58</v>
      </c>
      <c r="V636" s="3"/>
      <c r="W636" s="3"/>
    </row>
    <row r="637" spans="1:23" x14ac:dyDescent="0.35">
      <c r="A637" s="3" t="s">
        <v>2369</v>
      </c>
      <c r="B637" s="2" t="s">
        <v>2179</v>
      </c>
      <c r="C637" s="3">
        <v>1936</v>
      </c>
      <c r="D637" s="12"/>
      <c r="E637" s="3">
        <f t="shared" si="19"/>
        <v>4</v>
      </c>
      <c r="F637" s="3">
        <f>MIN(I637,T637,U637)</f>
        <v>26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>
        <v>100</v>
      </c>
      <c r="U637" s="3">
        <v>26</v>
      </c>
      <c r="V637" s="3">
        <v>1</v>
      </c>
      <c r="W637" s="3"/>
    </row>
    <row r="638" spans="1:23" x14ac:dyDescent="0.35">
      <c r="A638" s="3" t="s">
        <v>2342</v>
      </c>
      <c r="B638" s="3" t="s">
        <v>2032</v>
      </c>
      <c r="C638" s="3">
        <v>1935</v>
      </c>
      <c r="D638" s="3"/>
      <c r="E638" s="3">
        <f t="shared" si="19"/>
        <v>1</v>
      </c>
      <c r="F638" s="3">
        <f>MIN(I638,T638,U638)</f>
        <v>29</v>
      </c>
      <c r="G638" s="3">
        <v>1</v>
      </c>
      <c r="H638" s="18"/>
      <c r="I638" s="3">
        <v>29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1070</v>
      </c>
      <c r="B639" s="3" t="s">
        <v>1071</v>
      </c>
      <c r="C639" s="3">
        <v>1935</v>
      </c>
      <c r="D639" s="3"/>
      <c r="E639" s="3">
        <f t="shared" si="19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2309</v>
      </c>
      <c r="B640" s="2" t="s">
        <v>2168</v>
      </c>
      <c r="C640" s="3">
        <v>1934</v>
      </c>
      <c r="D640" s="12"/>
      <c r="E640" s="3">
        <f t="shared" si="19"/>
        <v>2</v>
      </c>
      <c r="F640" s="3">
        <f>MIN(I640,T640,U640)</f>
        <v>98</v>
      </c>
      <c r="G640" s="3">
        <v>1</v>
      </c>
      <c r="H640" s="18">
        <v>1</v>
      </c>
      <c r="I640" s="3">
        <v>98</v>
      </c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</row>
    <row r="641" spans="1:23" x14ac:dyDescent="0.35">
      <c r="A641" s="3" t="s">
        <v>2344</v>
      </c>
      <c r="B641" s="2" t="s">
        <v>2031</v>
      </c>
      <c r="C641" s="3">
        <v>1934</v>
      </c>
      <c r="D641" s="3"/>
      <c r="E641" s="3">
        <f t="shared" si="19"/>
        <v>2</v>
      </c>
      <c r="F641" s="3">
        <f>MIN(I641,T641,U641)</f>
        <v>28</v>
      </c>
      <c r="G641" s="3">
        <v>1</v>
      </c>
      <c r="H641" s="18">
        <v>1</v>
      </c>
      <c r="I641" s="3">
        <v>28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62</v>
      </c>
      <c r="V641" s="3"/>
      <c r="W641" s="3"/>
    </row>
    <row r="642" spans="1:23" x14ac:dyDescent="0.35">
      <c r="A642" s="3" t="s">
        <v>2352</v>
      </c>
      <c r="B642" s="11" t="s">
        <v>2019</v>
      </c>
      <c r="C642" s="3">
        <v>1934</v>
      </c>
      <c r="D642" s="13"/>
      <c r="E642" s="3">
        <f t="shared" si="19"/>
        <v>2</v>
      </c>
      <c r="F642" s="3">
        <f>MIN(I642,T642,U642)</f>
        <v>14</v>
      </c>
      <c r="G642" s="3">
        <v>1</v>
      </c>
      <c r="H642" s="18">
        <v>1</v>
      </c>
      <c r="I642" s="3">
        <v>14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1072</v>
      </c>
      <c r="B643" s="3" t="s">
        <v>1073</v>
      </c>
      <c r="C643" s="3">
        <v>1934</v>
      </c>
      <c r="D643" s="3"/>
      <c r="E643" s="3">
        <f t="shared" si="19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2368</v>
      </c>
      <c r="B644" s="2" t="s">
        <v>2056</v>
      </c>
      <c r="C644" s="3">
        <v>1934</v>
      </c>
      <c r="D644" s="12"/>
      <c r="E644" s="3">
        <f t="shared" si="19"/>
        <v>4</v>
      </c>
      <c r="F644" s="3">
        <f>MIN(I644,T644,U644)</f>
        <v>50</v>
      </c>
      <c r="G644" s="3">
        <v>1</v>
      </c>
      <c r="H644" s="18">
        <v>1</v>
      </c>
      <c r="I644" s="3">
        <v>50</v>
      </c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>
        <v>84</v>
      </c>
      <c r="V644" s="3">
        <v>1</v>
      </c>
      <c r="W644" s="3"/>
    </row>
    <row r="645" spans="1:23" x14ac:dyDescent="0.35">
      <c r="A645" s="3" t="s">
        <v>8</v>
      </c>
      <c r="B645" s="2" t="s">
        <v>2025</v>
      </c>
      <c r="C645" s="3">
        <v>1934</v>
      </c>
      <c r="D645" s="12"/>
      <c r="E645" s="3">
        <f t="shared" si="19"/>
        <v>2</v>
      </c>
      <c r="F645" s="3">
        <f>MIN(I645,T645,U645)</f>
        <v>22</v>
      </c>
      <c r="G645" s="3">
        <v>1</v>
      </c>
      <c r="H645" s="18">
        <v>1</v>
      </c>
      <c r="I645" s="3">
        <v>22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2242</v>
      </c>
      <c r="B646" s="3" t="s">
        <v>2243</v>
      </c>
      <c r="C646" s="3">
        <v>1934</v>
      </c>
      <c r="D646" s="3"/>
      <c r="E646" s="3">
        <f t="shared" si="19"/>
        <v>2</v>
      </c>
      <c r="F646" s="3">
        <f>MIN(I646,T646,U646)</f>
        <v>67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67</v>
      </c>
      <c r="U646" s="3"/>
      <c r="V646" s="3">
        <v>1</v>
      </c>
      <c r="W646" s="3"/>
    </row>
    <row r="647" spans="1:23" x14ac:dyDescent="0.35">
      <c r="A647" s="3" t="s">
        <v>2386</v>
      </c>
      <c r="B647" s="2" t="s">
        <v>2040</v>
      </c>
      <c r="C647" s="3">
        <v>1934</v>
      </c>
      <c r="D647" s="12"/>
      <c r="E647" s="3">
        <f t="shared" si="19"/>
        <v>2</v>
      </c>
      <c r="F647" s="3">
        <f>MIN(I647,T647,U647)</f>
        <v>34</v>
      </c>
      <c r="G647" s="3">
        <v>1</v>
      </c>
      <c r="H647" s="18">
        <v>1</v>
      </c>
      <c r="I647" s="3">
        <v>34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2399</v>
      </c>
      <c r="B648" s="3" t="s">
        <v>2214</v>
      </c>
      <c r="C648" s="3">
        <v>1933</v>
      </c>
      <c r="D648" s="3"/>
      <c r="E648" s="3">
        <f t="shared" si="19"/>
        <v>1</v>
      </c>
      <c r="F648" s="3">
        <f>MIN(I648,T648,U648)</f>
        <v>78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78</v>
      </c>
      <c r="V648" s="3"/>
      <c r="W648" s="3"/>
    </row>
    <row r="649" spans="1:23" x14ac:dyDescent="0.35">
      <c r="A649" s="3" t="s">
        <v>1074</v>
      </c>
      <c r="B649" s="3" t="s">
        <v>1075</v>
      </c>
      <c r="C649" s="3">
        <v>1933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1076</v>
      </c>
      <c r="B650" s="2" t="s">
        <v>1077</v>
      </c>
      <c r="C650" s="3">
        <v>1932</v>
      </c>
      <c r="D650" s="12"/>
      <c r="E650" s="3">
        <f t="shared" si="19"/>
        <v>1</v>
      </c>
      <c r="F650" s="3"/>
      <c r="G650" s="3"/>
      <c r="H650" s="18">
        <v>1</v>
      </c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2310</v>
      </c>
      <c r="B651" s="2" t="s">
        <v>2161</v>
      </c>
      <c r="C651" s="3">
        <v>1932</v>
      </c>
      <c r="D651" s="12"/>
      <c r="E651" s="3">
        <f t="shared" si="19"/>
        <v>1</v>
      </c>
      <c r="F651" s="3">
        <f>MIN(I651,T651,U651)</f>
        <v>91</v>
      </c>
      <c r="G651" s="3">
        <v>1</v>
      </c>
      <c r="H651" s="18">
        <v>1</v>
      </c>
      <c r="I651" s="3">
        <v>91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209</v>
      </c>
      <c r="B652" s="3" t="s">
        <v>210</v>
      </c>
      <c r="C652" s="3">
        <v>1932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/>
      <c r="V652" s="3"/>
      <c r="W652" s="3"/>
    </row>
    <row r="653" spans="1:23" x14ac:dyDescent="0.35">
      <c r="A653" s="3" t="s">
        <v>2343</v>
      </c>
      <c r="B653" s="2" t="s">
        <v>2060</v>
      </c>
      <c r="C653" s="3">
        <v>1932</v>
      </c>
      <c r="D653" s="12"/>
      <c r="E653" s="3">
        <f t="shared" si="19"/>
        <v>3</v>
      </c>
      <c r="F653" s="3">
        <f>MIN(I653,T653,U653)</f>
        <v>54</v>
      </c>
      <c r="G653" s="3">
        <v>1</v>
      </c>
      <c r="H653" s="18">
        <v>1</v>
      </c>
      <c r="I653" s="3">
        <v>54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68</v>
      </c>
      <c r="V653" s="3">
        <v>1</v>
      </c>
      <c r="W653" s="3"/>
    </row>
    <row r="654" spans="1:23" x14ac:dyDescent="0.35">
      <c r="A654" s="3" t="s">
        <v>2361</v>
      </c>
      <c r="B654" s="2" t="s">
        <v>2012</v>
      </c>
      <c r="C654" s="3">
        <v>1932</v>
      </c>
      <c r="D654" s="12"/>
      <c r="E654" s="3">
        <f t="shared" si="19"/>
        <v>3</v>
      </c>
      <c r="F654" s="3">
        <f>MIN(I654,T654,U654)</f>
        <v>5</v>
      </c>
      <c r="G654" s="3">
        <v>1</v>
      </c>
      <c r="H654" s="18">
        <v>1</v>
      </c>
      <c r="I654" s="3">
        <v>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>
        <v>16</v>
      </c>
      <c r="V654" s="3"/>
      <c r="W654" s="3"/>
    </row>
    <row r="655" spans="1:23" x14ac:dyDescent="0.35">
      <c r="A655" s="3" t="s">
        <v>1078</v>
      </c>
      <c r="B655" s="3" t="s">
        <v>1079</v>
      </c>
      <c r="C655" s="3">
        <v>1931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2338</v>
      </c>
      <c r="B656" s="3" t="s">
        <v>2026</v>
      </c>
      <c r="C656" s="3">
        <v>1930</v>
      </c>
      <c r="D656" s="3"/>
      <c r="E656" s="3">
        <f t="shared" si="19"/>
        <v>3</v>
      </c>
      <c r="F656" s="3">
        <f>MIN(I656,T656,U656)</f>
        <v>23</v>
      </c>
      <c r="G656" s="3">
        <v>1</v>
      </c>
      <c r="H656" s="18"/>
      <c r="I656" s="3">
        <v>23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68</v>
      </c>
      <c r="U656" s="3"/>
      <c r="V656" s="3"/>
      <c r="W656" s="3"/>
    </row>
    <row r="657" spans="1:23" x14ac:dyDescent="0.35">
      <c r="A657" s="3" t="s">
        <v>2343</v>
      </c>
      <c r="B657" s="2" t="s">
        <v>2041</v>
      </c>
      <c r="C657" s="3">
        <v>1930</v>
      </c>
      <c r="D657" s="12"/>
      <c r="E657" s="3">
        <f t="shared" si="19"/>
        <v>4</v>
      </c>
      <c r="F657" s="3">
        <f>MIN(I657,T657,U657)</f>
        <v>19</v>
      </c>
      <c r="G657" s="3">
        <v>1</v>
      </c>
      <c r="H657" s="18">
        <v>1</v>
      </c>
      <c r="I657" s="3">
        <v>35</v>
      </c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>
        <v>1</v>
      </c>
      <c r="T657" s="3"/>
      <c r="U657" s="3">
        <v>19</v>
      </c>
      <c r="V657" s="3"/>
      <c r="W657" s="3"/>
    </row>
    <row r="658" spans="1:23" x14ac:dyDescent="0.35">
      <c r="A658" s="3" t="s">
        <v>2355</v>
      </c>
      <c r="B658" s="2" t="s">
        <v>2062</v>
      </c>
      <c r="C658" s="3">
        <v>1930</v>
      </c>
      <c r="D658" s="12"/>
      <c r="E658" s="3">
        <f t="shared" si="19"/>
        <v>2</v>
      </c>
      <c r="F658" s="3">
        <f>MIN(I658,T658,U658)</f>
        <v>56</v>
      </c>
      <c r="G658" s="3">
        <v>1</v>
      </c>
      <c r="H658" s="18">
        <v>1</v>
      </c>
      <c r="I658" s="3">
        <v>56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79</v>
      </c>
      <c r="V658" s="3"/>
      <c r="W658" s="3"/>
    </row>
    <row r="659" spans="1:23" x14ac:dyDescent="0.35">
      <c r="A659" s="3" t="s">
        <v>1080</v>
      </c>
      <c r="B659" s="2" t="s">
        <v>1081</v>
      </c>
      <c r="C659" s="3">
        <v>1930</v>
      </c>
      <c r="D659" s="12"/>
      <c r="E659" s="3">
        <f t="shared" si="19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70</v>
      </c>
      <c r="B660" s="3" t="s">
        <v>71</v>
      </c>
      <c r="C660" s="3">
        <v>1930</v>
      </c>
      <c r="D660" s="3"/>
      <c r="E660" s="3">
        <f t="shared" si="19"/>
        <v>1</v>
      </c>
      <c r="F660" s="3">
        <f>MIN(I660,T660,U660)</f>
        <v>27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27</v>
      </c>
      <c r="U660" s="3"/>
      <c r="V660" s="3"/>
      <c r="W660" s="3"/>
    </row>
    <row r="661" spans="1:23" x14ac:dyDescent="0.35">
      <c r="A661" s="3" t="s">
        <v>117</v>
      </c>
      <c r="B661" s="3" t="s">
        <v>116</v>
      </c>
      <c r="C661" s="3">
        <v>1929</v>
      </c>
      <c r="D661" s="3"/>
      <c r="E661" s="3">
        <f t="shared" si="19"/>
        <v>1</v>
      </c>
      <c r="F661" s="3">
        <f>MIN(I661,T661,U661)</f>
        <v>70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70</v>
      </c>
      <c r="U661" s="3"/>
      <c r="V661" s="3"/>
      <c r="W661" s="3"/>
    </row>
    <row r="662" spans="1:23" x14ac:dyDescent="0.35">
      <c r="A662" s="3" t="s">
        <v>2343</v>
      </c>
      <c r="B662" s="2" t="s">
        <v>2013</v>
      </c>
      <c r="C662" s="3">
        <v>1929</v>
      </c>
      <c r="D662" s="12"/>
      <c r="E662" s="3">
        <f t="shared" si="19"/>
        <v>4</v>
      </c>
      <c r="F662" s="3">
        <f>MIN(I662,T662,U662)</f>
        <v>6</v>
      </c>
      <c r="G662" s="3">
        <v>1</v>
      </c>
      <c r="H662" s="18">
        <v>1</v>
      </c>
      <c r="I662" s="3">
        <v>6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23</v>
      </c>
      <c r="U662" s="3">
        <v>10</v>
      </c>
      <c r="V662" s="3">
        <v>1</v>
      </c>
      <c r="W662" s="3"/>
    </row>
    <row r="663" spans="1:23" x14ac:dyDescent="0.35">
      <c r="A663" s="3" t="s">
        <v>2355</v>
      </c>
      <c r="B663" s="3" t="s">
        <v>321</v>
      </c>
      <c r="C663" s="3">
        <v>1929</v>
      </c>
      <c r="D663" s="3"/>
      <c r="E663" s="3">
        <f t="shared" si="19"/>
        <v>2</v>
      </c>
      <c r="F663" s="3"/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>
        <v>1</v>
      </c>
      <c r="R663" s="3"/>
      <c r="S663" s="3"/>
      <c r="T663" s="3"/>
      <c r="U663" s="3"/>
      <c r="V663" s="3">
        <v>1</v>
      </c>
      <c r="W663" s="3"/>
    </row>
    <row r="664" spans="1:23" x14ac:dyDescent="0.35">
      <c r="A664" s="3" t="s">
        <v>2358</v>
      </c>
      <c r="B664" s="2" t="s">
        <v>2144</v>
      </c>
      <c r="C664" s="3">
        <v>1929</v>
      </c>
      <c r="D664" s="12"/>
      <c r="E664" s="3">
        <f t="shared" si="19"/>
        <v>3</v>
      </c>
      <c r="F664" s="3">
        <f>MIN(I664,T664,U664)</f>
        <v>20</v>
      </c>
      <c r="G664" s="3"/>
      <c r="H664" s="18">
        <v>1</v>
      </c>
      <c r="I664" s="3">
        <v>74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73</v>
      </c>
      <c r="U664" s="3">
        <v>20</v>
      </c>
      <c r="V664" s="3"/>
      <c r="W664" s="3"/>
    </row>
    <row r="665" spans="1:23" x14ac:dyDescent="0.35">
      <c r="A665" s="3" t="s">
        <v>2359</v>
      </c>
      <c r="B665" s="2" t="s">
        <v>2141</v>
      </c>
      <c r="C665" s="3">
        <v>1929</v>
      </c>
      <c r="D665" s="3"/>
      <c r="E665" s="3">
        <f t="shared" si="19"/>
        <v>1</v>
      </c>
      <c r="F665" s="3">
        <f>MIN(I665,T665,U665)</f>
        <v>71</v>
      </c>
      <c r="G665" s="3">
        <v>1</v>
      </c>
      <c r="H665" s="18">
        <v>1</v>
      </c>
      <c r="I665" s="3">
        <v>71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1082</v>
      </c>
      <c r="B666" s="3" t="s">
        <v>1083</v>
      </c>
      <c r="C666" s="3">
        <v>1929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2211</v>
      </c>
      <c r="B667" s="2" t="s">
        <v>2212</v>
      </c>
      <c r="C667" s="3">
        <v>1929</v>
      </c>
      <c r="D667" s="12"/>
      <c r="E667" s="3">
        <f t="shared" si="19"/>
        <v>1</v>
      </c>
      <c r="F667" s="3">
        <f>MIN(I667,T667,U667)</f>
        <v>76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76</v>
      </c>
      <c r="V667" s="3"/>
      <c r="W667" s="3"/>
    </row>
    <row r="668" spans="1:23" x14ac:dyDescent="0.35">
      <c r="A668" s="3" t="s">
        <v>19</v>
      </c>
      <c r="B668" s="3" t="s">
        <v>2063</v>
      </c>
      <c r="C668" s="3">
        <v>1928</v>
      </c>
      <c r="D668" s="3"/>
      <c r="E668" s="3">
        <f t="shared" ref="E668:E731" si="21">COUNT(I668:W668)</f>
        <v>1</v>
      </c>
      <c r="F668" s="3">
        <f>MIN(I668,T668,U668)</f>
        <v>57</v>
      </c>
      <c r="G668" s="3">
        <v>1</v>
      </c>
      <c r="H668" s="18"/>
      <c r="I668" s="3">
        <v>57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2361</v>
      </c>
      <c r="B669" s="3" t="s">
        <v>2050</v>
      </c>
      <c r="C669" s="3">
        <v>1928</v>
      </c>
      <c r="D669" s="3"/>
      <c r="E669" s="3">
        <f t="shared" si="21"/>
        <v>1</v>
      </c>
      <c r="F669" s="3">
        <f>MIN(I669,T669,U669)</f>
        <v>44</v>
      </c>
      <c r="G669" s="3">
        <v>1</v>
      </c>
      <c r="H669" s="18"/>
      <c r="I669" s="3">
        <v>44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</v>
      </c>
      <c r="B670" s="2" t="s">
        <v>2191</v>
      </c>
      <c r="C670" s="3">
        <v>1928</v>
      </c>
      <c r="D670" s="12"/>
      <c r="E670" s="3">
        <f t="shared" si="21"/>
        <v>1</v>
      </c>
      <c r="F670" s="3">
        <f>MIN(I670,T670,U670)</f>
        <v>48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48</v>
      </c>
      <c r="V670" s="3"/>
      <c r="W670" s="3"/>
    </row>
    <row r="671" spans="1:23" x14ac:dyDescent="0.35">
      <c r="A671" s="3" t="s">
        <v>2391</v>
      </c>
      <c r="B671" s="2" t="s">
        <v>2202</v>
      </c>
      <c r="C671" s="3">
        <v>1928</v>
      </c>
      <c r="D671" s="3"/>
      <c r="E671" s="3">
        <f t="shared" si="21"/>
        <v>1</v>
      </c>
      <c r="F671" s="3">
        <f>MIN(I671,T671,U671)</f>
        <v>63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63</v>
      </c>
      <c r="V671" s="3"/>
      <c r="W671" s="3"/>
    </row>
    <row r="672" spans="1:23" x14ac:dyDescent="0.35">
      <c r="A672" s="3" t="s">
        <v>1084</v>
      </c>
      <c r="B672" s="3" t="s">
        <v>1085</v>
      </c>
      <c r="C672" s="3">
        <v>1927</v>
      </c>
      <c r="D672" s="3"/>
      <c r="E672" s="3">
        <f t="shared" si="21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2358</v>
      </c>
      <c r="B673" s="2" t="s">
        <v>208</v>
      </c>
      <c r="C673" s="3">
        <v>1927</v>
      </c>
      <c r="D673" s="3">
        <v>1</v>
      </c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2390</v>
      </c>
      <c r="B674" s="2" t="s">
        <v>2043</v>
      </c>
      <c r="C674" s="3">
        <v>1927</v>
      </c>
      <c r="D674" s="12"/>
      <c r="E674" s="3">
        <f t="shared" si="21"/>
        <v>3</v>
      </c>
      <c r="F674" s="3">
        <f>MIN(I674,T674,U674)</f>
        <v>37</v>
      </c>
      <c r="G674" s="3">
        <v>1</v>
      </c>
      <c r="H674" s="18">
        <v>1</v>
      </c>
      <c r="I674" s="3">
        <v>37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>
        <v>1</v>
      </c>
      <c r="W674" s="3"/>
    </row>
    <row r="675" spans="1:23" x14ac:dyDescent="0.35">
      <c r="A675" s="3" t="s">
        <v>2391</v>
      </c>
      <c r="B675" s="2" t="s">
        <v>2020</v>
      </c>
      <c r="C675" s="3">
        <v>1927</v>
      </c>
      <c r="D675" s="12"/>
      <c r="E675" s="3">
        <f t="shared" si="21"/>
        <v>4</v>
      </c>
      <c r="F675" s="3">
        <f>MIN(I675,T675,U675)</f>
        <v>15</v>
      </c>
      <c r="G675" s="3">
        <v>1</v>
      </c>
      <c r="H675" s="18">
        <v>1</v>
      </c>
      <c r="I675" s="3">
        <v>15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21</v>
      </c>
      <c r="U675" s="3">
        <v>34</v>
      </c>
      <c r="V675" s="3">
        <v>1</v>
      </c>
      <c r="W675" s="3"/>
    </row>
    <row r="676" spans="1:23" x14ac:dyDescent="0.35">
      <c r="A676" s="3" t="s">
        <v>110</v>
      </c>
      <c r="B676" s="3" t="s">
        <v>111</v>
      </c>
      <c r="C676" s="3">
        <v>1926</v>
      </c>
      <c r="D676" s="3"/>
      <c r="E676" s="3">
        <f t="shared" si="21"/>
        <v>1</v>
      </c>
      <c r="F676" s="3">
        <f>MIN(I676,T676,U676)</f>
        <v>60</v>
      </c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60</v>
      </c>
      <c r="U676" s="3"/>
      <c r="V676" s="3"/>
      <c r="W676" s="3"/>
    </row>
    <row r="677" spans="1:23" x14ac:dyDescent="0.35">
      <c r="A677" s="3" t="s">
        <v>2358</v>
      </c>
      <c r="B677" s="2" t="s">
        <v>2051</v>
      </c>
      <c r="C677" s="3">
        <v>1926</v>
      </c>
      <c r="D677" s="12"/>
      <c r="E677" s="3">
        <f t="shared" si="21"/>
        <v>3</v>
      </c>
      <c r="F677" s="3">
        <f>MIN(I677,T677,U677)</f>
        <v>18</v>
      </c>
      <c r="G677" s="3"/>
      <c r="H677" s="18">
        <v>1</v>
      </c>
      <c r="I677" s="3">
        <v>45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18</v>
      </c>
      <c r="V677" s="3">
        <v>1</v>
      </c>
      <c r="W677" s="3"/>
    </row>
    <row r="678" spans="1:23" x14ac:dyDescent="0.35">
      <c r="A678" s="3" t="s">
        <v>22</v>
      </c>
      <c r="B678" s="3" t="s">
        <v>1086</v>
      </c>
      <c r="C678" s="3">
        <v>1926</v>
      </c>
      <c r="D678" s="3"/>
      <c r="E678" s="3">
        <f t="shared" si="21"/>
        <v>1</v>
      </c>
      <c r="F678" s="3"/>
      <c r="G678" s="3"/>
      <c r="H678" s="18"/>
      <c r="I678" s="3"/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14</v>
      </c>
      <c r="B679" s="3" t="s">
        <v>2176</v>
      </c>
      <c r="C679" s="3">
        <v>1926</v>
      </c>
      <c r="D679" s="3"/>
      <c r="E679" s="3">
        <f t="shared" si="21"/>
        <v>1</v>
      </c>
      <c r="F679" s="3">
        <f>MIN(I679,T679,U679)</f>
        <v>22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22</v>
      </c>
      <c r="V679" s="3"/>
      <c r="W679" s="3"/>
    </row>
    <row r="680" spans="1:23" x14ac:dyDescent="0.35">
      <c r="A680" s="3" t="s">
        <v>2339</v>
      </c>
      <c r="B680" s="3" t="s">
        <v>2036</v>
      </c>
      <c r="C680" s="3">
        <v>1925</v>
      </c>
      <c r="D680" s="3"/>
      <c r="E680" s="3">
        <f t="shared" si="21"/>
        <v>4</v>
      </c>
      <c r="F680" s="3">
        <f>MIN(I680,T680,U680)</f>
        <v>16</v>
      </c>
      <c r="G680" s="3">
        <v>1</v>
      </c>
      <c r="H680" s="18"/>
      <c r="I680" s="3">
        <v>16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46</v>
      </c>
      <c r="U680" s="3">
        <v>88</v>
      </c>
      <c r="V680" s="3">
        <v>1</v>
      </c>
      <c r="W680" s="3"/>
    </row>
    <row r="681" spans="1:23" x14ac:dyDescent="0.35">
      <c r="A681" s="3" t="s">
        <v>1087</v>
      </c>
      <c r="B681" s="2" t="s">
        <v>1088</v>
      </c>
      <c r="C681" s="3">
        <v>1925</v>
      </c>
      <c r="D681" s="3"/>
      <c r="E681" s="3">
        <f t="shared" si="21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2344</v>
      </c>
      <c r="B682" s="2" t="s">
        <v>2009</v>
      </c>
      <c r="C682" s="3">
        <v>1925</v>
      </c>
      <c r="D682" s="12"/>
      <c r="E682" s="3">
        <f t="shared" si="21"/>
        <v>5</v>
      </c>
      <c r="F682" s="3">
        <f t="shared" ref="F682:F687" si="22">MIN(I682,T682,U682)</f>
        <v>1</v>
      </c>
      <c r="G682" s="3">
        <v>1</v>
      </c>
      <c r="H682" s="16">
        <v>1</v>
      </c>
      <c r="I682" s="3">
        <v>2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20</v>
      </c>
      <c r="U682" s="3">
        <v>1</v>
      </c>
      <c r="V682" s="3">
        <v>1</v>
      </c>
      <c r="W682" s="3"/>
    </row>
    <row r="683" spans="1:23" x14ac:dyDescent="0.35">
      <c r="A683" s="3" t="s">
        <v>2358</v>
      </c>
      <c r="B683" s="2" t="s">
        <v>2213</v>
      </c>
      <c r="C683" s="3">
        <v>1925</v>
      </c>
      <c r="D683" s="3"/>
      <c r="E683" s="3">
        <f t="shared" si="21"/>
        <v>1</v>
      </c>
      <c r="F683" s="3">
        <f t="shared" si="22"/>
        <v>77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77</v>
      </c>
      <c r="V683" s="3"/>
      <c r="W683" s="3"/>
    </row>
    <row r="684" spans="1:23" x14ac:dyDescent="0.35">
      <c r="A684" s="3" t="s">
        <v>98</v>
      </c>
      <c r="B684" s="2" t="s">
        <v>99</v>
      </c>
      <c r="C684" s="3">
        <v>1925</v>
      </c>
      <c r="D684" s="12"/>
      <c r="E684" s="3">
        <f t="shared" si="21"/>
        <v>2</v>
      </c>
      <c r="F684" s="3">
        <f t="shared" si="22"/>
        <v>51</v>
      </c>
      <c r="G684" s="3"/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51</v>
      </c>
      <c r="U684" s="3"/>
      <c r="V684" s="3"/>
      <c r="W684" s="3"/>
    </row>
    <row r="685" spans="1:23" x14ac:dyDescent="0.35">
      <c r="A685" s="3" t="s">
        <v>2391</v>
      </c>
      <c r="B685" s="2" t="s">
        <v>2189</v>
      </c>
      <c r="C685" s="3">
        <v>1925</v>
      </c>
      <c r="D685" s="12"/>
      <c r="E685" s="3">
        <f t="shared" si="21"/>
        <v>3</v>
      </c>
      <c r="F685" s="3">
        <f t="shared" si="22"/>
        <v>46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46</v>
      </c>
      <c r="V685" s="3">
        <v>1</v>
      </c>
      <c r="W685" s="3"/>
    </row>
    <row r="686" spans="1:23" x14ac:dyDescent="0.35">
      <c r="A686" s="3" t="s">
        <v>2345</v>
      </c>
      <c r="B686" s="2" t="s">
        <v>2028</v>
      </c>
      <c r="C686" s="3">
        <v>1924</v>
      </c>
      <c r="D686" s="12"/>
      <c r="E686" s="3">
        <f t="shared" si="21"/>
        <v>5</v>
      </c>
      <c r="F686" s="3">
        <f t="shared" si="22"/>
        <v>25</v>
      </c>
      <c r="G686" s="3">
        <v>1</v>
      </c>
      <c r="H686" s="18">
        <v>1</v>
      </c>
      <c r="I686" s="3">
        <v>25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64</v>
      </c>
      <c r="U686" s="3">
        <v>59</v>
      </c>
      <c r="V686" s="3">
        <v>1</v>
      </c>
      <c r="W686" s="3"/>
    </row>
    <row r="687" spans="1:23" x14ac:dyDescent="0.35">
      <c r="A687" s="3" t="s">
        <v>51</v>
      </c>
      <c r="B687" s="3" t="s">
        <v>52</v>
      </c>
      <c r="C687" s="3">
        <v>1924</v>
      </c>
      <c r="D687" s="3"/>
      <c r="E687" s="3">
        <f t="shared" si="21"/>
        <v>1</v>
      </c>
      <c r="F687" s="3">
        <f t="shared" si="22"/>
        <v>9</v>
      </c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</v>
      </c>
      <c r="U687" s="3"/>
      <c r="V687" s="3"/>
      <c r="W687" s="3"/>
    </row>
    <row r="688" spans="1:23" x14ac:dyDescent="0.35">
      <c r="A688" s="3" t="s">
        <v>1089</v>
      </c>
      <c r="B688" s="3" t="s">
        <v>1090</v>
      </c>
      <c r="C688" s="3">
        <v>1924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>
        <v>1</v>
      </c>
      <c r="Q688" s="3"/>
      <c r="R688" s="3"/>
      <c r="S688" s="3"/>
      <c r="T688" s="3"/>
      <c r="U688" s="3"/>
      <c r="V688" s="3"/>
      <c r="W688" s="3"/>
    </row>
    <row r="689" spans="1:23" x14ac:dyDescent="0.35">
      <c r="A689" s="3" t="s">
        <v>2313</v>
      </c>
      <c r="B689" s="2" t="s">
        <v>1091</v>
      </c>
      <c r="C689" s="3">
        <v>1923</v>
      </c>
      <c r="D689" s="3"/>
      <c r="E689" s="3">
        <f t="shared" si="21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2344</v>
      </c>
      <c r="B690" s="3" t="s">
        <v>2224</v>
      </c>
      <c r="C690" s="3">
        <v>1922</v>
      </c>
      <c r="D690" s="3">
        <v>1</v>
      </c>
      <c r="E690" s="3">
        <f t="shared" si="21"/>
        <v>1</v>
      </c>
      <c r="F690" s="3">
        <f>MIN(I690,T690,U690)</f>
        <v>96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96</v>
      </c>
      <c r="V690" s="3"/>
      <c r="W690" s="3"/>
    </row>
    <row r="691" spans="1:23" x14ac:dyDescent="0.35">
      <c r="A691" s="3" t="s">
        <v>29</v>
      </c>
      <c r="B691" s="2" t="s">
        <v>2008</v>
      </c>
      <c r="C691" s="3">
        <v>1922</v>
      </c>
      <c r="D691" s="12"/>
      <c r="E691" s="3">
        <f t="shared" si="21"/>
        <v>4</v>
      </c>
      <c r="F691" s="3">
        <f>MIN(I691,T691,U691)</f>
        <v>1</v>
      </c>
      <c r="G691" s="3">
        <v>1</v>
      </c>
      <c r="H691" s="18">
        <v>1</v>
      </c>
      <c r="I691" s="3">
        <v>1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3</v>
      </c>
      <c r="U691" s="3">
        <v>6</v>
      </c>
      <c r="V691" s="3"/>
      <c r="W691" s="3"/>
    </row>
    <row r="692" spans="1:23" x14ac:dyDescent="0.35">
      <c r="A692" s="3" t="s">
        <v>22</v>
      </c>
      <c r="B692" s="3" t="s">
        <v>2223</v>
      </c>
      <c r="C692" s="3">
        <v>1922</v>
      </c>
      <c r="D692" s="3"/>
      <c r="E692" s="3">
        <f t="shared" si="21"/>
        <v>1</v>
      </c>
      <c r="F692" s="3">
        <f>MIN(I692,T692,U692)</f>
        <v>94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94</v>
      </c>
      <c r="V692" s="3"/>
      <c r="W692" s="3"/>
    </row>
    <row r="693" spans="1:23" x14ac:dyDescent="0.35">
      <c r="A693" s="3" t="s">
        <v>2397</v>
      </c>
      <c r="B693" s="3" t="s">
        <v>1092</v>
      </c>
      <c r="C693" s="3">
        <v>1922</v>
      </c>
      <c r="D693" s="3"/>
      <c r="E693" s="3">
        <f t="shared" si="21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>
        <v>1</v>
      </c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161</v>
      </c>
      <c r="B694" s="3" t="s">
        <v>162</v>
      </c>
      <c r="C694" s="3">
        <v>1921</v>
      </c>
      <c r="D694" s="3"/>
      <c r="E694" s="3">
        <f t="shared" si="21"/>
        <v>1</v>
      </c>
      <c r="F694" s="3">
        <f t="shared" ref="F694:F700" si="23">MIN(I694,T694,U694)</f>
        <v>96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96</v>
      </c>
      <c r="U694" s="3"/>
      <c r="V694" s="3"/>
      <c r="W694" s="3"/>
    </row>
    <row r="695" spans="1:23" x14ac:dyDescent="0.35">
      <c r="A695" s="3" t="s">
        <v>2344</v>
      </c>
      <c r="B695" s="3" t="s">
        <v>2220</v>
      </c>
      <c r="C695" s="3">
        <v>1920</v>
      </c>
      <c r="D695" s="3"/>
      <c r="E695" s="3">
        <f t="shared" si="21"/>
        <v>1</v>
      </c>
      <c r="F695" s="3">
        <f t="shared" si="23"/>
        <v>91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91</v>
      </c>
      <c r="V695" s="3"/>
      <c r="W695" s="3"/>
    </row>
    <row r="696" spans="1:23" x14ac:dyDescent="0.35">
      <c r="A696" s="3" t="s">
        <v>24</v>
      </c>
      <c r="B696" s="2" t="s">
        <v>2055</v>
      </c>
      <c r="C696" s="3">
        <v>1920</v>
      </c>
      <c r="D696" s="12"/>
      <c r="E696" s="3">
        <f t="shared" si="21"/>
        <v>3</v>
      </c>
      <c r="F696" s="3">
        <f t="shared" si="23"/>
        <v>30</v>
      </c>
      <c r="G696" s="3">
        <v>1</v>
      </c>
      <c r="H696" s="18">
        <v>1</v>
      </c>
      <c r="I696" s="3">
        <v>49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30</v>
      </c>
      <c r="U696" s="3">
        <v>75</v>
      </c>
      <c r="V696" s="3"/>
      <c r="W696" s="3"/>
    </row>
    <row r="697" spans="1:23" x14ac:dyDescent="0.35">
      <c r="A697" s="3" t="s">
        <v>22</v>
      </c>
      <c r="B697" s="2" t="s">
        <v>2138</v>
      </c>
      <c r="C697" s="3">
        <v>1920</v>
      </c>
      <c r="D697" s="12"/>
      <c r="E697" s="3">
        <f t="shared" si="21"/>
        <v>2</v>
      </c>
      <c r="F697" s="3">
        <f t="shared" si="23"/>
        <v>68</v>
      </c>
      <c r="G697" s="3">
        <v>1</v>
      </c>
      <c r="H697" s="18">
        <v>1</v>
      </c>
      <c r="I697" s="3">
        <v>68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99</v>
      </c>
      <c r="V697" s="3"/>
      <c r="W697" s="3"/>
    </row>
    <row r="698" spans="1:23" x14ac:dyDescent="0.35">
      <c r="A698" s="3" t="s">
        <v>2388</v>
      </c>
      <c r="B698" s="2" t="s">
        <v>2128</v>
      </c>
      <c r="C698" s="3">
        <v>1920</v>
      </c>
      <c r="D698" s="12"/>
      <c r="E698" s="3">
        <f t="shared" si="21"/>
        <v>4</v>
      </c>
      <c r="F698" s="3">
        <f t="shared" si="23"/>
        <v>42</v>
      </c>
      <c r="G698" s="3">
        <v>1</v>
      </c>
      <c r="H698" s="18">
        <v>1</v>
      </c>
      <c r="I698" s="3">
        <v>58</v>
      </c>
      <c r="J698" s="3"/>
      <c r="K698" s="3"/>
      <c r="L698" s="3"/>
      <c r="M698" s="3"/>
      <c r="N698" s="3"/>
      <c r="O698" s="3"/>
      <c r="P698" s="3">
        <v>1</v>
      </c>
      <c r="Q698" s="3"/>
      <c r="R698" s="3"/>
      <c r="S698" s="3"/>
      <c r="T698" s="3">
        <v>61</v>
      </c>
      <c r="U698" s="3">
        <v>42</v>
      </c>
      <c r="V698" s="3"/>
      <c r="W698" s="3"/>
    </row>
    <row r="699" spans="1:23" x14ac:dyDescent="0.35">
      <c r="A699" s="3" t="s">
        <v>2294</v>
      </c>
      <c r="B699" s="2" t="s">
        <v>2027</v>
      </c>
      <c r="C699" s="3">
        <v>1919</v>
      </c>
      <c r="D699" s="12"/>
      <c r="E699" s="3">
        <f t="shared" si="21"/>
        <v>2</v>
      </c>
      <c r="F699" s="3">
        <f t="shared" si="23"/>
        <v>24</v>
      </c>
      <c r="G699" s="3">
        <v>1</v>
      </c>
      <c r="H699" s="18">
        <v>1</v>
      </c>
      <c r="I699" s="3">
        <v>24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</row>
    <row r="700" spans="1:23" x14ac:dyDescent="0.35">
      <c r="A700" s="3" t="s">
        <v>2313</v>
      </c>
      <c r="B700" s="2" t="s">
        <v>2193</v>
      </c>
      <c r="C700" s="3">
        <v>1918</v>
      </c>
      <c r="D700" s="12"/>
      <c r="E700" s="3">
        <f t="shared" si="21"/>
        <v>2</v>
      </c>
      <c r="F700" s="3">
        <f t="shared" si="23"/>
        <v>51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59</v>
      </c>
      <c r="U700" s="3">
        <v>51</v>
      </c>
      <c r="V700" s="3"/>
      <c r="W700" s="3"/>
    </row>
    <row r="701" spans="1:23" x14ac:dyDescent="0.35">
      <c r="A701" s="3" t="s">
        <v>1093</v>
      </c>
      <c r="B701" s="3" t="s">
        <v>1094</v>
      </c>
      <c r="C701" s="3">
        <v>1918</v>
      </c>
      <c r="D701" s="3"/>
      <c r="E701" s="3">
        <f t="shared" si="21"/>
        <v>1</v>
      </c>
      <c r="F701" s="3"/>
      <c r="G701" s="3"/>
      <c r="H701" s="18"/>
      <c r="I701" s="3"/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2397</v>
      </c>
      <c r="B702" s="3" t="s">
        <v>2170</v>
      </c>
      <c r="C702" s="3">
        <v>1918</v>
      </c>
      <c r="D702" s="3"/>
      <c r="E702" s="3">
        <f t="shared" si="21"/>
        <v>2</v>
      </c>
      <c r="F702" s="3">
        <f>MIN(I702,T702,U702)</f>
        <v>100</v>
      </c>
      <c r="G702" s="3">
        <v>1</v>
      </c>
      <c r="H702" s="18"/>
      <c r="I702" s="3">
        <v>100</v>
      </c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104</v>
      </c>
      <c r="B703" s="3" t="s">
        <v>105</v>
      </c>
      <c r="C703" s="3">
        <v>1916</v>
      </c>
      <c r="D703" s="3">
        <v>1</v>
      </c>
      <c r="E703" s="3">
        <f t="shared" si="21"/>
        <v>1</v>
      </c>
      <c r="F703" s="3">
        <f>MIN(I703,T703,U703)</f>
        <v>55</v>
      </c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55</v>
      </c>
      <c r="U703" s="3"/>
      <c r="V703" s="3"/>
      <c r="W703" s="3"/>
    </row>
    <row r="704" spans="1:23" x14ac:dyDescent="0.35">
      <c r="A704" s="3" t="s">
        <v>29</v>
      </c>
      <c r="B704" s="2" t="s">
        <v>2010</v>
      </c>
      <c r="C704" s="3">
        <v>1916</v>
      </c>
      <c r="D704" s="12"/>
      <c r="E704" s="3">
        <f t="shared" si="21"/>
        <v>3</v>
      </c>
      <c r="F704" s="3">
        <f>MIN(I704,T704,U704)</f>
        <v>3</v>
      </c>
      <c r="G704" s="3">
        <v>1</v>
      </c>
      <c r="H704" s="18">
        <v>1</v>
      </c>
      <c r="I704" s="3">
        <v>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37</v>
      </c>
      <c r="U704" s="3">
        <v>14</v>
      </c>
      <c r="V704" s="3"/>
      <c r="W704" s="3"/>
    </row>
    <row r="705" spans="1:23" x14ac:dyDescent="0.35">
      <c r="A705" s="3" t="s">
        <v>206</v>
      </c>
      <c r="B705" s="3" t="s">
        <v>207</v>
      </c>
      <c r="C705" s="3">
        <v>1915</v>
      </c>
      <c r="D705" s="3"/>
      <c r="E705" s="3">
        <f t="shared" si="21"/>
        <v>1</v>
      </c>
      <c r="F705" s="3"/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/>
      <c r="U705" s="3"/>
      <c r="V705" s="3"/>
      <c r="W705" s="3"/>
    </row>
    <row r="706" spans="1:23" x14ac:dyDescent="0.35">
      <c r="A706" s="3" t="s">
        <v>19</v>
      </c>
      <c r="B706" s="2" t="s">
        <v>2033</v>
      </c>
      <c r="C706" s="3">
        <v>1915</v>
      </c>
      <c r="D706" s="12"/>
      <c r="E706" s="3">
        <f t="shared" si="21"/>
        <v>3</v>
      </c>
      <c r="F706" s="3">
        <f>MIN(I706,T706,U706)</f>
        <v>30</v>
      </c>
      <c r="G706" s="3">
        <v>1</v>
      </c>
      <c r="H706" s="18">
        <v>1</v>
      </c>
      <c r="I706" s="3">
        <v>30</v>
      </c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>
        <v>62</v>
      </c>
      <c r="U706" s="3"/>
      <c r="V706" s="3"/>
      <c r="W706" s="3"/>
    </row>
    <row r="707" spans="1:23" x14ac:dyDescent="0.35">
      <c r="A707" s="3" t="s">
        <v>24</v>
      </c>
      <c r="B707" s="3" t="s">
        <v>2054</v>
      </c>
      <c r="C707" s="3">
        <v>1915</v>
      </c>
      <c r="D707" s="3"/>
      <c r="E707" s="3">
        <f t="shared" si="21"/>
        <v>2</v>
      </c>
      <c r="F707" s="3">
        <f>MIN(I707,T707,U707)</f>
        <v>48</v>
      </c>
      <c r="G707" s="3">
        <v>1</v>
      </c>
      <c r="H707" s="18"/>
      <c r="I707" s="3">
        <v>48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15</v>
      </c>
      <c r="B708" s="3" t="s">
        <v>2136</v>
      </c>
      <c r="C708" s="3">
        <v>1915</v>
      </c>
      <c r="D708" s="3"/>
      <c r="E708" s="3">
        <f t="shared" si="21"/>
        <v>1</v>
      </c>
      <c r="F708" s="3">
        <f>MIN(I708,T708,U708)</f>
        <v>66</v>
      </c>
      <c r="G708" s="3">
        <v>1</v>
      </c>
      <c r="H708" s="18"/>
      <c r="I708" s="3">
        <v>66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 t="s">
        <v>29</v>
      </c>
      <c r="B709" s="3" t="s">
        <v>274</v>
      </c>
      <c r="C709" s="3">
        <v>1914</v>
      </c>
      <c r="D709" s="3"/>
      <c r="E709" s="3">
        <f t="shared" si="21"/>
        <v>1</v>
      </c>
      <c r="F709" s="3"/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>
        <v>1</v>
      </c>
      <c r="R709" s="3"/>
      <c r="S709" s="3"/>
      <c r="T709" s="3"/>
      <c r="U709" s="3"/>
      <c r="V709" s="3"/>
      <c r="W709" s="3"/>
    </row>
    <row r="710" spans="1:23" x14ac:dyDescent="0.35">
      <c r="A710" s="3" t="s">
        <v>2313</v>
      </c>
      <c r="B710" s="2" t="s">
        <v>2216</v>
      </c>
      <c r="C710" s="3">
        <v>1913</v>
      </c>
      <c r="D710" s="12"/>
      <c r="E710" s="3">
        <f t="shared" si="21"/>
        <v>1</v>
      </c>
      <c r="F710" s="3">
        <f t="shared" ref="F710:F725" si="24">MIN(I710,T710,U710)</f>
        <v>83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83</v>
      </c>
      <c r="V710" s="3"/>
      <c r="W710" s="3"/>
    </row>
    <row r="711" spans="1:23" x14ac:dyDescent="0.35">
      <c r="A711" s="3" t="s">
        <v>24</v>
      </c>
      <c r="B711" s="2" t="s">
        <v>2016</v>
      </c>
      <c r="C711" s="3">
        <v>1913</v>
      </c>
      <c r="D711" s="12"/>
      <c r="E711" s="3">
        <f t="shared" si="21"/>
        <v>2</v>
      </c>
      <c r="F711" s="3">
        <f t="shared" si="24"/>
        <v>9</v>
      </c>
      <c r="G711" s="3"/>
      <c r="H711" s="18">
        <v>1</v>
      </c>
      <c r="I711" s="3">
        <v>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64</v>
      </c>
      <c r="V711" s="3"/>
      <c r="W711" s="3"/>
    </row>
    <row r="712" spans="1:23" x14ac:dyDescent="0.35">
      <c r="A712" s="3" t="s">
        <v>41</v>
      </c>
      <c r="B712" s="3" t="s">
        <v>42</v>
      </c>
      <c r="C712" s="3">
        <v>1913</v>
      </c>
      <c r="D712" s="3"/>
      <c r="E712" s="3">
        <f t="shared" si="21"/>
        <v>2</v>
      </c>
      <c r="F712" s="3">
        <f t="shared" si="24"/>
        <v>4</v>
      </c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>
        <v>4</v>
      </c>
      <c r="U712" s="3"/>
      <c r="V712" s="3"/>
      <c r="W712" s="3"/>
    </row>
    <row r="713" spans="1:23" x14ac:dyDescent="0.35">
      <c r="A713" s="3" t="s">
        <v>2299</v>
      </c>
      <c r="B713" s="3" t="s">
        <v>2129</v>
      </c>
      <c r="C713" s="3">
        <v>1911</v>
      </c>
      <c r="D713" s="3"/>
      <c r="E713" s="3">
        <f t="shared" si="21"/>
        <v>1</v>
      </c>
      <c r="F713" s="3">
        <f t="shared" si="24"/>
        <v>59</v>
      </c>
      <c r="G713" s="3">
        <v>1</v>
      </c>
      <c r="H713" s="18"/>
      <c r="I713" s="3">
        <v>59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 t="s">
        <v>2388</v>
      </c>
      <c r="B714" s="2" t="s">
        <v>2200</v>
      </c>
      <c r="C714" s="3">
        <v>1911</v>
      </c>
      <c r="D714" s="3"/>
      <c r="E714" s="3">
        <f t="shared" si="21"/>
        <v>1</v>
      </c>
      <c r="F714" s="3">
        <f t="shared" si="24"/>
        <v>60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60</v>
      </c>
      <c r="V714" s="3"/>
      <c r="W714" s="3"/>
    </row>
    <row r="715" spans="1:23" x14ac:dyDescent="0.35">
      <c r="A715" s="3" t="s">
        <v>2345</v>
      </c>
      <c r="B715" s="3" t="s">
        <v>2044</v>
      </c>
      <c r="C715" s="3">
        <v>1910</v>
      </c>
      <c r="D715" s="3"/>
      <c r="E715" s="3">
        <f t="shared" si="21"/>
        <v>2</v>
      </c>
      <c r="F715" s="3">
        <f t="shared" si="24"/>
        <v>38</v>
      </c>
      <c r="G715" s="3">
        <v>1</v>
      </c>
      <c r="H715" s="18"/>
      <c r="I715" s="3">
        <v>38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52</v>
      </c>
      <c r="V715" s="3"/>
      <c r="W715" s="3"/>
    </row>
    <row r="716" spans="1:23" x14ac:dyDescent="0.35">
      <c r="A716" s="3" t="s">
        <v>2302</v>
      </c>
      <c r="B716" s="2" t="s">
        <v>2157</v>
      </c>
      <c r="C716" s="3">
        <v>1908</v>
      </c>
      <c r="D716" s="3"/>
      <c r="E716" s="3">
        <f t="shared" si="21"/>
        <v>1</v>
      </c>
      <c r="F716" s="3">
        <f t="shared" si="24"/>
        <v>87</v>
      </c>
      <c r="G716" s="3">
        <v>1</v>
      </c>
      <c r="H716" s="18">
        <v>1</v>
      </c>
      <c r="I716" s="3">
        <v>87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2345</v>
      </c>
      <c r="B717" s="3" t="s">
        <v>2149</v>
      </c>
      <c r="C717" s="3">
        <v>1908</v>
      </c>
      <c r="D717" s="3">
        <v>1</v>
      </c>
      <c r="E717" s="3">
        <f t="shared" si="21"/>
        <v>2</v>
      </c>
      <c r="F717" s="3">
        <f t="shared" si="24"/>
        <v>39</v>
      </c>
      <c r="G717" s="3"/>
      <c r="H717" s="18"/>
      <c r="I717" s="3">
        <v>79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39</v>
      </c>
      <c r="V717" s="3"/>
      <c r="W717" s="3"/>
    </row>
    <row r="718" spans="1:23" x14ac:dyDescent="0.35">
      <c r="A718" s="3" t="s">
        <v>2351</v>
      </c>
      <c r="B718" s="3" t="s">
        <v>2219</v>
      </c>
      <c r="C718" s="3">
        <v>1908</v>
      </c>
      <c r="D718" s="3">
        <v>1</v>
      </c>
      <c r="E718" s="3">
        <f t="shared" si="21"/>
        <v>2</v>
      </c>
      <c r="F718" s="3">
        <f t="shared" si="24"/>
        <v>90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>
        <v>90</v>
      </c>
      <c r="V718" s="3"/>
      <c r="W718" s="3"/>
    </row>
    <row r="719" spans="1:23" x14ac:dyDescent="0.35">
      <c r="A719" s="3" t="s">
        <v>2331</v>
      </c>
      <c r="B719" s="2" t="s">
        <v>2052</v>
      </c>
      <c r="C719" s="3">
        <v>1907</v>
      </c>
      <c r="D719" s="3"/>
      <c r="E719" s="3">
        <f t="shared" si="21"/>
        <v>1</v>
      </c>
      <c r="F719" s="3">
        <f t="shared" si="24"/>
        <v>46</v>
      </c>
      <c r="G719" s="3">
        <v>1</v>
      </c>
      <c r="H719" s="18">
        <v>1</v>
      </c>
      <c r="I719" s="3">
        <v>46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0</v>
      </c>
      <c r="B720" s="19" t="s">
        <v>2188</v>
      </c>
      <c r="C720" s="3">
        <v>1906</v>
      </c>
      <c r="D720" s="3"/>
      <c r="E720" s="3">
        <f t="shared" si="21"/>
        <v>1</v>
      </c>
      <c r="F720" s="3">
        <f t="shared" si="24"/>
        <v>45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45</v>
      </c>
      <c r="V720" s="3"/>
      <c r="W720" s="3"/>
    </row>
    <row r="721" spans="1:23" x14ac:dyDescent="0.35">
      <c r="A721" s="3" t="s">
        <v>2345</v>
      </c>
      <c r="B721" s="3" t="s">
        <v>2225</v>
      </c>
      <c r="C721" s="3">
        <v>1905</v>
      </c>
      <c r="D721" s="3"/>
      <c r="E721" s="3">
        <f t="shared" si="21"/>
        <v>1</v>
      </c>
      <c r="F721" s="3">
        <f t="shared" si="24"/>
        <v>98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98</v>
      </c>
      <c r="V721" s="3"/>
      <c r="W721" s="3"/>
    </row>
    <row r="722" spans="1:23" x14ac:dyDescent="0.35">
      <c r="A722" s="3" t="s">
        <v>2388</v>
      </c>
      <c r="B722" s="3" t="s">
        <v>2139</v>
      </c>
      <c r="C722" s="3">
        <v>1905</v>
      </c>
      <c r="D722" s="3"/>
      <c r="E722" s="3">
        <f t="shared" si="21"/>
        <v>1</v>
      </c>
      <c r="F722" s="3">
        <f t="shared" si="24"/>
        <v>69</v>
      </c>
      <c r="G722" s="3">
        <v>1</v>
      </c>
      <c r="H722" s="18"/>
      <c r="I722" s="3">
        <v>69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2331</v>
      </c>
      <c r="B723" s="2" t="s">
        <v>2053</v>
      </c>
      <c r="C723" s="3">
        <v>1904</v>
      </c>
      <c r="D723" s="12"/>
      <c r="E723" s="3">
        <f t="shared" si="21"/>
        <v>3</v>
      </c>
      <c r="F723" s="3">
        <f t="shared" si="24"/>
        <v>44</v>
      </c>
      <c r="G723" s="3">
        <v>1</v>
      </c>
      <c r="H723" s="18">
        <v>1</v>
      </c>
      <c r="I723" s="3">
        <v>47</v>
      </c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44</v>
      </c>
      <c r="U723" s="3"/>
      <c r="V723" s="3"/>
      <c r="W723" s="3"/>
    </row>
    <row r="724" spans="1:23" x14ac:dyDescent="0.35">
      <c r="A724" s="3" t="s">
        <v>2362</v>
      </c>
      <c r="B724" s="2" t="s">
        <v>2035</v>
      </c>
      <c r="C724" s="3">
        <v>1904</v>
      </c>
      <c r="D724" s="3"/>
      <c r="E724" s="3">
        <f t="shared" si="21"/>
        <v>1</v>
      </c>
      <c r="F724" s="3">
        <f t="shared" si="24"/>
        <v>32</v>
      </c>
      <c r="G724" s="3">
        <v>1</v>
      </c>
      <c r="H724" s="18">
        <v>1</v>
      </c>
      <c r="I724" s="3">
        <v>32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2307</v>
      </c>
      <c r="B725" s="2" t="s">
        <v>2037</v>
      </c>
      <c r="C725" s="3">
        <v>1903</v>
      </c>
      <c r="D725" s="12"/>
      <c r="E725" s="3">
        <f t="shared" si="21"/>
        <v>1</v>
      </c>
      <c r="F725" s="3">
        <f t="shared" si="24"/>
        <v>12</v>
      </c>
      <c r="G725" s="3">
        <v>1</v>
      </c>
      <c r="H725" s="18">
        <v>1</v>
      </c>
      <c r="I725" s="3">
        <v>12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204</v>
      </c>
      <c r="B726" s="3" t="s">
        <v>205</v>
      </c>
      <c r="C726" s="3">
        <v>1903</v>
      </c>
      <c r="D726" s="3"/>
      <c r="E726" s="3">
        <f t="shared" si="21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2362</v>
      </c>
      <c r="B727" s="2" t="s">
        <v>2030</v>
      </c>
      <c r="C727" s="3">
        <v>1903</v>
      </c>
      <c r="D727" s="3"/>
      <c r="E727" s="3">
        <f t="shared" si="21"/>
        <v>2</v>
      </c>
      <c r="F727" s="3">
        <f t="shared" ref="F727:F740" si="25">MIN(I727,T727,U727)</f>
        <v>18</v>
      </c>
      <c r="G727" s="3">
        <v>1</v>
      </c>
      <c r="H727" s="18">
        <v>1</v>
      </c>
      <c r="I727" s="3">
        <v>27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18</v>
      </c>
      <c r="U727" s="3"/>
      <c r="V727" s="3"/>
      <c r="W727" s="3"/>
    </row>
    <row r="728" spans="1:23" x14ac:dyDescent="0.35">
      <c r="A728" s="3" t="s">
        <v>21</v>
      </c>
      <c r="B728" s="2" t="s">
        <v>2158</v>
      </c>
      <c r="C728" s="3">
        <v>1903</v>
      </c>
      <c r="D728" s="12"/>
      <c r="E728" s="3">
        <f t="shared" si="21"/>
        <v>4</v>
      </c>
      <c r="F728" s="3">
        <f t="shared" si="25"/>
        <v>33</v>
      </c>
      <c r="G728" s="3">
        <v>1</v>
      </c>
      <c r="H728" s="18">
        <v>1</v>
      </c>
      <c r="I728" s="3">
        <v>88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/>
      <c r="U728" s="3">
        <v>33</v>
      </c>
      <c r="V728" s="3"/>
      <c r="W728" s="3"/>
    </row>
    <row r="729" spans="1:23" x14ac:dyDescent="0.35">
      <c r="A729" s="3" t="s">
        <v>2331</v>
      </c>
      <c r="B729" s="2" t="s">
        <v>2137</v>
      </c>
      <c r="C729" s="3">
        <v>1902</v>
      </c>
      <c r="D729" s="12"/>
      <c r="E729" s="3">
        <f t="shared" si="21"/>
        <v>3</v>
      </c>
      <c r="F729" s="3">
        <f t="shared" si="25"/>
        <v>21</v>
      </c>
      <c r="G729" s="3">
        <v>1</v>
      </c>
      <c r="H729" s="18">
        <v>1</v>
      </c>
      <c r="I729" s="3">
        <v>67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/>
      <c r="T729" s="3"/>
      <c r="U729" s="3">
        <v>21</v>
      </c>
      <c r="V729" s="3"/>
      <c r="W729" s="3"/>
    </row>
    <row r="730" spans="1:23" x14ac:dyDescent="0.35">
      <c r="A730" s="3" t="s">
        <v>167</v>
      </c>
      <c r="B730" s="3" t="s">
        <v>168</v>
      </c>
      <c r="C730" s="3">
        <v>1902</v>
      </c>
      <c r="D730" s="3"/>
      <c r="E730" s="3">
        <f t="shared" si="21"/>
        <v>1</v>
      </c>
      <c r="F730" s="3">
        <f t="shared" si="25"/>
        <v>99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99</v>
      </c>
      <c r="U730" s="3"/>
      <c r="V730" s="3"/>
      <c r="W730" s="3"/>
    </row>
    <row r="731" spans="1:23" x14ac:dyDescent="0.35">
      <c r="A731" s="3" t="s">
        <v>2362</v>
      </c>
      <c r="B731" s="2" t="s">
        <v>2029</v>
      </c>
      <c r="C731" s="3">
        <v>1902</v>
      </c>
      <c r="D731" s="3"/>
      <c r="E731" s="3">
        <f t="shared" si="21"/>
        <v>2</v>
      </c>
      <c r="F731" s="3">
        <f t="shared" si="25"/>
        <v>26</v>
      </c>
      <c r="G731" s="3">
        <v>1</v>
      </c>
      <c r="H731" s="18">
        <v>1</v>
      </c>
      <c r="I731" s="3">
        <v>26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69</v>
      </c>
      <c r="V731" s="3"/>
      <c r="W731" s="3"/>
    </row>
    <row r="732" spans="1:23" x14ac:dyDescent="0.35">
      <c r="A732" s="3" t="s">
        <v>34</v>
      </c>
      <c r="B732" s="3" t="s">
        <v>2148</v>
      </c>
      <c r="C732" s="3">
        <v>1901</v>
      </c>
      <c r="D732" s="3"/>
      <c r="E732" s="3">
        <f t="shared" ref="E732:E795" si="26">COUNT(I732:W732)</f>
        <v>2</v>
      </c>
      <c r="F732" s="3">
        <f t="shared" si="25"/>
        <v>78</v>
      </c>
      <c r="G732" s="3">
        <v>1</v>
      </c>
      <c r="H732" s="18"/>
      <c r="I732" s="3">
        <v>78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95</v>
      </c>
      <c r="V732" s="3"/>
      <c r="W732" s="3"/>
    </row>
    <row r="733" spans="1:23" x14ac:dyDescent="0.35">
      <c r="A733" s="3" t="s">
        <v>51</v>
      </c>
      <c r="B733" s="3" t="s">
        <v>80</v>
      </c>
      <c r="C733" s="3">
        <v>1901</v>
      </c>
      <c r="D733" s="3"/>
      <c r="E733" s="3">
        <f t="shared" si="26"/>
        <v>1</v>
      </c>
      <c r="F733" s="3">
        <f t="shared" si="25"/>
        <v>35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35</v>
      </c>
      <c r="U733" s="3"/>
      <c r="V733" s="3"/>
      <c r="W733" s="3"/>
    </row>
    <row r="734" spans="1:23" x14ac:dyDescent="0.35">
      <c r="A734" s="3" t="s">
        <v>2298</v>
      </c>
      <c r="B734" s="2" t="s">
        <v>2190</v>
      </c>
      <c r="C734" s="3">
        <v>1900</v>
      </c>
      <c r="D734" s="3"/>
      <c r="E734" s="3">
        <f t="shared" si="26"/>
        <v>1</v>
      </c>
      <c r="F734" s="3">
        <f t="shared" si="25"/>
        <v>47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47</v>
      </c>
      <c r="V734" s="3"/>
      <c r="W734" s="3"/>
    </row>
    <row r="735" spans="1:23" x14ac:dyDescent="0.35">
      <c r="A735" s="3" t="s">
        <v>2331</v>
      </c>
      <c r="B735" s="3" t="s">
        <v>2155</v>
      </c>
      <c r="C735" s="3">
        <v>1900</v>
      </c>
      <c r="D735" s="3"/>
      <c r="E735" s="3">
        <f t="shared" si="26"/>
        <v>2</v>
      </c>
      <c r="F735" s="3">
        <f t="shared" si="25"/>
        <v>85</v>
      </c>
      <c r="G735" s="3">
        <v>1</v>
      </c>
      <c r="H735" s="18"/>
      <c r="I735" s="3">
        <v>85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86</v>
      </c>
      <c r="V735" s="3"/>
      <c r="W735" s="3"/>
    </row>
    <row r="736" spans="1:23" x14ac:dyDescent="0.35">
      <c r="A736" s="3" t="s">
        <v>2339</v>
      </c>
      <c r="B736" s="2" t="s">
        <v>2039</v>
      </c>
      <c r="C736" s="3">
        <v>1900</v>
      </c>
      <c r="D736" s="12"/>
      <c r="E736" s="3">
        <f t="shared" si="26"/>
        <v>1</v>
      </c>
      <c r="F736" s="3">
        <f t="shared" si="25"/>
        <v>33</v>
      </c>
      <c r="G736" s="3">
        <v>1</v>
      </c>
      <c r="H736" s="18">
        <v>1</v>
      </c>
      <c r="I736" s="3">
        <v>33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 t="s">
        <v>2330</v>
      </c>
      <c r="B737" s="2" t="s">
        <v>2192</v>
      </c>
      <c r="C737" s="3">
        <v>1899</v>
      </c>
      <c r="D737" s="12"/>
      <c r="E737" s="3">
        <f t="shared" si="26"/>
        <v>2</v>
      </c>
      <c r="F737" s="3">
        <f t="shared" si="25"/>
        <v>50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63</v>
      </c>
      <c r="U737" s="3">
        <v>50</v>
      </c>
      <c r="V737" s="3"/>
      <c r="W737" s="3"/>
    </row>
    <row r="738" spans="1:23" x14ac:dyDescent="0.35">
      <c r="A738" s="3" t="s">
        <v>2387</v>
      </c>
      <c r="B738" s="3" t="s">
        <v>2217</v>
      </c>
      <c r="C738" s="3">
        <v>1898</v>
      </c>
      <c r="D738" s="3"/>
      <c r="E738" s="3">
        <f t="shared" si="26"/>
        <v>1</v>
      </c>
      <c r="F738" s="3">
        <f t="shared" si="25"/>
        <v>85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85</v>
      </c>
      <c r="V738" s="3"/>
      <c r="W738" s="3"/>
    </row>
    <row r="739" spans="1:23" x14ac:dyDescent="0.35">
      <c r="A739" s="3" t="s">
        <v>163</v>
      </c>
      <c r="B739" s="3" t="s">
        <v>164</v>
      </c>
      <c r="C739" s="3">
        <v>1897</v>
      </c>
      <c r="D739" s="3"/>
      <c r="E739" s="3">
        <f t="shared" si="26"/>
        <v>1</v>
      </c>
      <c r="F739" s="3">
        <f t="shared" si="25"/>
        <v>97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97</v>
      </c>
      <c r="U739" s="3"/>
      <c r="V739" s="3"/>
      <c r="W739" s="3"/>
    </row>
    <row r="740" spans="1:23" x14ac:dyDescent="0.35">
      <c r="A740" s="3" t="s">
        <v>102</v>
      </c>
      <c r="B740" s="2" t="s">
        <v>103</v>
      </c>
      <c r="C740" s="3">
        <v>1895</v>
      </c>
      <c r="D740" s="12"/>
      <c r="E740" s="3">
        <f t="shared" si="26"/>
        <v>1</v>
      </c>
      <c r="F740" s="3">
        <f t="shared" si="25"/>
        <v>53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53</v>
      </c>
      <c r="U740" s="3"/>
      <c r="V740" s="3"/>
      <c r="W740" s="3"/>
    </row>
    <row r="741" spans="1:23" x14ac:dyDescent="0.35">
      <c r="A741" s="3" t="s">
        <v>78</v>
      </c>
      <c r="B741" s="3" t="s">
        <v>203</v>
      </c>
      <c r="C741" s="3">
        <v>1895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201</v>
      </c>
      <c r="B742" s="3" t="s">
        <v>202</v>
      </c>
      <c r="C742" s="3">
        <v>1892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78</v>
      </c>
      <c r="B743" s="3" t="s">
        <v>79</v>
      </c>
      <c r="C743" s="3">
        <v>1891</v>
      </c>
      <c r="D743" s="3"/>
      <c r="E743" s="3">
        <f t="shared" si="26"/>
        <v>1</v>
      </c>
      <c r="F743" s="3">
        <f>MIN(I743,T743,U743)</f>
        <v>34</v>
      </c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34</v>
      </c>
      <c r="U743" s="3"/>
      <c r="V743" s="3"/>
      <c r="W743" s="3"/>
    </row>
    <row r="744" spans="1:23" x14ac:dyDescent="0.35">
      <c r="A744" s="3" t="s">
        <v>114</v>
      </c>
      <c r="B744" s="3" t="s">
        <v>115</v>
      </c>
      <c r="C744" s="3">
        <v>1890</v>
      </c>
      <c r="D744" s="3"/>
      <c r="E744" s="3">
        <f t="shared" si="26"/>
        <v>1</v>
      </c>
      <c r="F744" s="3">
        <f>MIN(I744,T744,U744)</f>
        <v>69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69</v>
      </c>
      <c r="U744" s="3"/>
      <c r="V744" s="3"/>
      <c r="W744" s="3"/>
    </row>
    <row r="745" spans="1:23" x14ac:dyDescent="0.35">
      <c r="A745" s="3" t="s">
        <v>199</v>
      </c>
      <c r="B745" s="3" t="s">
        <v>200</v>
      </c>
      <c r="C745" s="3">
        <v>1890</v>
      </c>
      <c r="D745" s="3">
        <v>1</v>
      </c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197</v>
      </c>
      <c r="B746" s="3" t="s">
        <v>198</v>
      </c>
      <c r="C746" s="3">
        <v>1889</v>
      </c>
      <c r="D746" s="3"/>
      <c r="E746" s="3">
        <f t="shared" si="26"/>
        <v>1</v>
      </c>
      <c r="F746" s="3"/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2362</v>
      </c>
      <c r="B747" s="2" t="s">
        <v>2218</v>
      </c>
      <c r="C747" s="3">
        <v>1886</v>
      </c>
      <c r="D747" s="3"/>
      <c r="E747" s="3">
        <f t="shared" si="26"/>
        <v>1</v>
      </c>
      <c r="F747" s="3">
        <f>MIN(I747,T747,U747)</f>
        <v>87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87</v>
      </c>
      <c r="V747" s="3"/>
      <c r="W747" s="3"/>
    </row>
    <row r="748" spans="1:23" x14ac:dyDescent="0.35">
      <c r="A748" s="3" t="s">
        <v>195</v>
      </c>
      <c r="B748" s="3" t="s">
        <v>196</v>
      </c>
      <c r="C748" s="3">
        <v>1886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112</v>
      </c>
      <c r="B749" s="3" t="s">
        <v>113</v>
      </c>
      <c r="C749" s="3">
        <v>1885</v>
      </c>
      <c r="D749" s="3"/>
      <c r="E749" s="3">
        <f t="shared" si="26"/>
        <v>1</v>
      </c>
      <c r="F749" s="3">
        <f>MIN(I749,T749,U749)</f>
        <v>66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66</v>
      </c>
      <c r="U749" s="3"/>
      <c r="V749" s="3"/>
      <c r="W749" s="3"/>
    </row>
    <row r="750" spans="1:23" x14ac:dyDescent="0.35">
      <c r="A750" s="3" t="s">
        <v>60</v>
      </c>
      <c r="B750" s="2" t="s">
        <v>61</v>
      </c>
      <c r="C750" s="3">
        <v>1884</v>
      </c>
      <c r="D750" s="12"/>
      <c r="E750" s="3">
        <f t="shared" si="26"/>
        <v>3</v>
      </c>
      <c r="F750" s="3">
        <f>MIN(I750,T750,U750)</f>
        <v>14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>
        <v>1</v>
      </c>
      <c r="T750" s="3">
        <v>14</v>
      </c>
      <c r="U750" s="3"/>
      <c r="V750" s="3"/>
      <c r="W750" s="3"/>
    </row>
    <row r="751" spans="1:23" x14ac:dyDescent="0.35">
      <c r="A751" s="3" t="s">
        <v>2362</v>
      </c>
      <c r="B751" s="2" t="s">
        <v>2183</v>
      </c>
      <c r="C751" s="3">
        <v>1881</v>
      </c>
      <c r="D751" s="3"/>
      <c r="E751" s="3">
        <f t="shared" si="26"/>
        <v>3</v>
      </c>
      <c r="F751" s="3">
        <f>MIN(I751,T751,U751)</f>
        <v>29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29</v>
      </c>
      <c r="U751" s="3">
        <v>35</v>
      </c>
      <c r="V751" s="3"/>
      <c r="W751" s="3"/>
    </row>
    <row r="752" spans="1:23" x14ac:dyDescent="0.35">
      <c r="A752" s="3" t="s">
        <v>43</v>
      </c>
      <c r="B752" s="3" t="s">
        <v>44</v>
      </c>
      <c r="C752" s="3">
        <v>1880</v>
      </c>
      <c r="D752" s="3"/>
      <c r="E752" s="3">
        <f t="shared" si="26"/>
        <v>3</v>
      </c>
      <c r="F752" s="3">
        <f>MIN(I752,T752,U752)</f>
        <v>5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5</v>
      </c>
      <c r="U752" s="3"/>
      <c r="V752" s="3"/>
      <c r="W752" s="3"/>
    </row>
    <row r="753" spans="1:23" x14ac:dyDescent="0.35">
      <c r="A753" s="3" t="s">
        <v>39</v>
      </c>
      <c r="B753" s="2" t="s">
        <v>59</v>
      </c>
      <c r="C753" s="3">
        <v>1877</v>
      </c>
      <c r="D753" s="12"/>
      <c r="E753" s="3">
        <f t="shared" si="26"/>
        <v>2</v>
      </c>
      <c r="F753" s="3">
        <f>MIN(I753,T753,U753)</f>
        <v>13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13</v>
      </c>
      <c r="U753" s="3"/>
      <c r="V753" s="3"/>
      <c r="W753" s="3"/>
    </row>
    <row r="754" spans="1:23" x14ac:dyDescent="0.35">
      <c r="A754" s="3" t="s">
        <v>49</v>
      </c>
      <c r="B754" s="2" t="s">
        <v>194</v>
      </c>
      <c r="C754" s="3">
        <v>1876</v>
      </c>
      <c r="D754" s="3"/>
      <c r="E754" s="3">
        <f t="shared" si="26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132</v>
      </c>
      <c r="B755" s="3" t="s">
        <v>193</v>
      </c>
      <c r="C755" s="3">
        <v>1875</v>
      </c>
      <c r="D755" s="3"/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49</v>
      </c>
      <c r="B756" s="2" t="s">
        <v>50</v>
      </c>
      <c r="C756" s="3">
        <v>1871</v>
      </c>
      <c r="D756" s="3"/>
      <c r="E756" s="3">
        <f t="shared" si="26"/>
        <v>1</v>
      </c>
      <c r="F756" s="3">
        <f>MIN(I756,T756,U756)</f>
        <v>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</v>
      </c>
      <c r="U756" s="3"/>
      <c r="V756" s="3"/>
      <c r="W756" s="3"/>
    </row>
    <row r="757" spans="1:23" x14ac:dyDescent="0.35">
      <c r="A757" s="3" t="s">
        <v>39</v>
      </c>
      <c r="B757" s="3" t="s">
        <v>40</v>
      </c>
      <c r="C757" s="3">
        <v>1869</v>
      </c>
      <c r="D757" s="3"/>
      <c r="E757" s="3">
        <f t="shared" si="26"/>
        <v>2</v>
      </c>
      <c r="F757" s="3">
        <f>MIN(I757,T757,U757)</f>
        <v>2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>
        <v>1</v>
      </c>
      <c r="R757" s="3"/>
      <c r="S757" s="3"/>
      <c r="T757" s="3">
        <v>2</v>
      </c>
      <c r="U757" s="3"/>
      <c r="V757" s="3"/>
      <c r="W757" s="3"/>
    </row>
    <row r="758" spans="1:23" x14ac:dyDescent="0.35">
      <c r="A758" s="3" t="s">
        <v>189</v>
      </c>
      <c r="B758" s="3" t="s">
        <v>190</v>
      </c>
      <c r="C758" s="3">
        <v>1868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43</v>
      </c>
      <c r="B759" s="2" t="s">
        <v>67</v>
      </c>
      <c r="C759" s="3">
        <v>1866</v>
      </c>
      <c r="D759" s="12"/>
      <c r="E759" s="3">
        <f t="shared" si="26"/>
        <v>1</v>
      </c>
      <c r="F759" s="3">
        <f>MIN(I759,T759,U759)</f>
        <v>22</v>
      </c>
      <c r="G759" s="3"/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22</v>
      </c>
      <c r="U759" s="3"/>
      <c r="V759" s="3"/>
      <c r="W759" s="3"/>
    </row>
    <row r="760" spans="1:23" x14ac:dyDescent="0.35">
      <c r="A760" s="3" t="s">
        <v>132</v>
      </c>
      <c r="B760" s="3" t="s">
        <v>133</v>
      </c>
      <c r="C760" s="3">
        <v>1866</v>
      </c>
      <c r="D760" s="3"/>
      <c r="E760" s="3">
        <f t="shared" si="26"/>
        <v>1</v>
      </c>
      <c r="F760" s="3">
        <f>MIN(I760,T760,U760)</f>
        <v>75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75</v>
      </c>
      <c r="U760" s="3"/>
      <c r="V760" s="3"/>
      <c r="W760" s="3"/>
    </row>
    <row r="761" spans="1:23" x14ac:dyDescent="0.35">
      <c r="A761" s="3" t="s">
        <v>191</v>
      </c>
      <c r="B761" s="2" t="s">
        <v>192</v>
      </c>
      <c r="C761" s="3">
        <v>1865</v>
      </c>
      <c r="D761" s="3"/>
      <c r="E761" s="3">
        <f t="shared" si="26"/>
        <v>1</v>
      </c>
      <c r="F761" s="3"/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153</v>
      </c>
      <c r="B762" s="3" t="s">
        <v>154</v>
      </c>
      <c r="C762" s="3">
        <v>1862</v>
      </c>
      <c r="D762" s="3"/>
      <c r="E762" s="3">
        <f t="shared" si="26"/>
        <v>1</v>
      </c>
      <c r="F762" s="3">
        <f t="shared" ref="F762:F770" si="27">MIN(I762,T762,U762)</f>
        <v>90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90</v>
      </c>
      <c r="U762" s="3"/>
      <c r="V762" s="3"/>
      <c r="W762" s="3"/>
    </row>
    <row r="763" spans="1:23" x14ac:dyDescent="0.35">
      <c r="A763" s="3" t="s">
        <v>92</v>
      </c>
      <c r="B763" s="3" t="s">
        <v>93</v>
      </c>
      <c r="C763" s="3">
        <v>1862</v>
      </c>
      <c r="D763" s="3"/>
      <c r="E763" s="3">
        <f t="shared" si="26"/>
        <v>1</v>
      </c>
      <c r="F763" s="3">
        <f t="shared" si="27"/>
        <v>43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43</v>
      </c>
      <c r="U763" s="3"/>
      <c r="V763" s="3"/>
      <c r="W763" s="3"/>
    </row>
    <row r="764" spans="1:23" x14ac:dyDescent="0.35">
      <c r="A764" s="3" t="s">
        <v>159</v>
      </c>
      <c r="B764" s="3" t="s">
        <v>160</v>
      </c>
      <c r="C764" s="3">
        <v>1860</v>
      </c>
      <c r="D764" s="3"/>
      <c r="E764" s="3">
        <f t="shared" si="26"/>
        <v>2</v>
      </c>
      <c r="F764" s="3">
        <f t="shared" si="27"/>
        <v>95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95</v>
      </c>
      <c r="U764" s="3"/>
      <c r="V764" s="3"/>
      <c r="W764" s="3"/>
    </row>
    <row r="765" spans="1:23" x14ac:dyDescent="0.35">
      <c r="A765" s="3" t="s">
        <v>57</v>
      </c>
      <c r="B765" s="3" t="s">
        <v>64</v>
      </c>
      <c r="C765" s="3">
        <v>1860</v>
      </c>
      <c r="D765" s="3"/>
      <c r="E765" s="3">
        <f t="shared" si="26"/>
        <v>1</v>
      </c>
      <c r="F765" s="3">
        <f t="shared" si="27"/>
        <v>16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16</v>
      </c>
      <c r="U765" s="3"/>
      <c r="V765" s="3"/>
      <c r="W765" s="3"/>
    </row>
    <row r="766" spans="1:23" x14ac:dyDescent="0.35">
      <c r="A766" s="3" t="s">
        <v>141</v>
      </c>
      <c r="B766" s="3" t="s">
        <v>142</v>
      </c>
      <c r="C766" s="3">
        <v>1859</v>
      </c>
      <c r="D766" s="3"/>
      <c r="E766" s="3">
        <f t="shared" si="26"/>
        <v>1</v>
      </c>
      <c r="F766" s="3">
        <f t="shared" si="27"/>
        <v>82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82</v>
      </c>
      <c r="U766" s="3"/>
      <c r="V766" s="3"/>
      <c r="W766" s="3"/>
    </row>
    <row r="767" spans="1:23" x14ac:dyDescent="0.35">
      <c r="A767" s="3" t="s">
        <v>47</v>
      </c>
      <c r="B767" s="2" t="s">
        <v>48</v>
      </c>
      <c r="C767" s="3">
        <v>1857</v>
      </c>
      <c r="D767" s="12"/>
      <c r="E767" s="3">
        <f t="shared" si="26"/>
        <v>2</v>
      </c>
      <c r="F767" s="3">
        <f t="shared" si="27"/>
        <v>7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</v>
      </c>
      <c r="U767" s="3"/>
      <c r="V767" s="3"/>
      <c r="W767" s="3"/>
    </row>
    <row r="768" spans="1:23" x14ac:dyDescent="0.35">
      <c r="A768" s="3" t="s">
        <v>151</v>
      </c>
      <c r="B768" s="3" t="s">
        <v>152</v>
      </c>
      <c r="C768" s="3">
        <v>1852</v>
      </c>
      <c r="D768" s="3"/>
      <c r="E768" s="3">
        <f t="shared" si="26"/>
        <v>1</v>
      </c>
      <c r="F768" s="3">
        <f t="shared" si="27"/>
        <v>89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89</v>
      </c>
      <c r="U768" s="3"/>
      <c r="V768" s="3"/>
      <c r="W768" s="3"/>
    </row>
    <row r="769" spans="1:23" x14ac:dyDescent="0.35">
      <c r="A769" s="3" t="s">
        <v>57</v>
      </c>
      <c r="B769" s="3" t="s">
        <v>58</v>
      </c>
      <c r="C769" s="3">
        <v>1852</v>
      </c>
      <c r="D769" s="3"/>
      <c r="E769" s="3">
        <f t="shared" si="26"/>
        <v>1</v>
      </c>
      <c r="F769" s="3">
        <f t="shared" si="27"/>
        <v>12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12</v>
      </c>
      <c r="U769" s="3"/>
      <c r="V769" s="3"/>
      <c r="W769" s="3"/>
    </row>
    <row r="770" spans="1:23" x14ac:dyDescent="0.35">
      <c r="A770" s="3" t="s">
        <v>45</v>
      </c>
      <c r="B770" s="2" t="s">
        <v>46</v>
      </c>
      <c r="C770" s="3">
        <v>1851</v>
      </c>
      <c r="D770" s="12"/>
      <c r="E770" s="3">
        <f t="shared" si="26"/>
        <v>3</v>
      </c>
      <c r="F770" s="3">
        <f t="shared" si="27"/>
        <v>6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>
        <v>1</v>
      </c>
      <c r="R770" s="3"/>
      <c r="S770" s="3">
        <v>1</v>
      </c>
      <c r="T770" s="3">
        <v>6</v>
      </c>
      <c r="U770" s="3"/>
      <c r="V770" s="3"/>
      <c r="W770" s="3"/>
    </row>
    <row r="771" spans="1:23" x14ac:dyDescent="0.35">
      <c r="A771" s="3" t="s">
        <v>57</v>
      </c>
      <c r="B771" s="3" t="s">
        <v>188</v>
      </c>
      <c r="C771" s="3">
        <v>1850</v>
      </c>
      <c r="D771" s="3"/>
      <c r="E771" s="3">
        <f t="shared" si="26"/>
        <v>1</v>
      </c>
      <c r="F771" s="3"/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90</v>
      </c>
      <c r="B772" s="2" t="s">
        <v>91</v>
      </c>
      <c r="C772" s="3">
        <v>1850</v>
      </c>
      <c r="D772" s="12"/>
      <c r="E772" s="3">
        <f t="shared" si="26"/>
        <v>2</v>
      </c>
      <c r="F772" s="3">
        <f>MIN(I772,T772,U772)</f>
        <v>42</v>
      </c>
      <c r="G772" s="3"/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42</v>
      </c>
      <c r="U772" s="3"/>
      <c r="V772" s="3"/>
      <c r="W772" s="3"/>
    </row>
    <row r="773" spans="1:23" x14ac:dyDescent="0.35">
      <c r="A773" s="3" t="s">
        <v>100</v>
      </c>
      <c r="B773" s="2" t="s">
        <v>101</v>
      </c>
      <c r="C773" s="3">
        <v>1847</v>
      </c>
      <c r="D773" s="12"/>
      <c r="E773" s="3">
        <f t="shared" si="26"/>
        <v>2</v>
      </c>
      <c r="F773" s="3">
        <f>MIN(I773,T773,U773)</f>
        <v>52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52</v>
      </c>
      <c r="U773" s="3"/>
      <c r="V773" s="3"/>
      <c r="W773" s="3"/>
    </row>
    <row r="774" spans="1:23" x14ac:dyDescent="0.35">
      <c r="A774" s="3" t="s">
        <v>83</v>
      </c>
      <c r="B774" s="2" t="s">
        <v>84</v>
      </c>
      <c r="C774" s="3">
        <v>1847</v>
      </c>
      <c r="D774" s="3">
        <v>1</v>
      </c>
      <c r="E774" s="3">
        <f t="shared" si="26"/>
        <v>2</v>
      </c>
      <c r="F774" s="3">
        <f>MIN(I774,T774,U774)</f>
        <v>38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38</v>
      </c>
      <c r="U774" s="3"/>
      <c r="V774" s="3"/>
      <c r="W774" s="3"/>
    </row>
    <row r="775" spans="1:23" x14ac:dyDescent="0.35">
      <c r="A775" s="3" t="s">
        <v>68</v>
      </c>
      <c r="B775" s="3" t="s">
        <v>69</v>
      </c>
      <c r="C775" s="3">
        <v>1847</v>
      </c>
      <c r="D775" s="3"/>
      <c r="E775" s="3">
        <f t="shared" si="26"/>
        <v>2</v>
      </c>
      <c r="F775" s="3">
        <f>MIN(I775,T775,U775)</f>
        <v>24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24</v>
      </c>
      <c r="U775" s="3"/>
      <c r="V775" s="3"/>
      <c r="W775" s="3"/>
    </row>
    <row r="776" spans="1:23" x14ac:dyDescent="0.35">
      <c r="A776" s="3" t="s">
        <v>186</v>
      </c>
      <c r="B776" s="3" t="s">
        <v>187</v>
      </c>
      <c r="C776" s="3">
        <v>1845</v>
      </c>
      <c r="D776" s="3"/>
      <c r="E776" s="3">
        <f t="shared" si="26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/>
      <c r="U776" s="3"/>
      <c r="V776" s="3"/>
      <c r="W776" s="3"/>
    </row>
    <row r="777" spans="1:23" x14ac:dyDescent="0.35">
      <c r="A777" s="3" t="s">
        <v>165</v>
      </c>
      <c r="B777" s="3" t="s">
        <v>185</v>
      </c>
      <c r="C777" s="3">
        <v>1844</v>
      </c>
      <c r="D777" s="3"/>
      <c r="E777" s="3">
        <f t="shared" si="26"/>
        <v>1</v>
      </c>
      <c r="F777" s="3"/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166</v>
      </c>
      <c r="C778" s="3">
        <v>1844</v>
      </c>
      <c r="D778" s="3"/>
      <c r="E778" s="3">
        <f t="shared" si="26"/>
        <v>1</v>
      </c>
      <c r="F778" s="3">
        <f>MIN(I778,T778,U778)</f>
        <v>98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98</v>
      </c>
      <c r="U778" s="3"/>
      <c r="V778" s="3"/>
      <c r="W778" s="3"/>
    </row>
    <row r="779" spans="1:23" x14ac:dyDescent="0.35">
      <c r="A779" s="3" t="s">
        <v>76</v>
      </c>
      <c r="B779" s="2" t="s">
        <v>77</v>
      </c>
      <c r="C779" s="3">
        <v>1842</v>
      </c>
      <c r="D779" s="3"/>
      <c r="E779" s="3">
        <f t="shared" si="26"/>
        <v>1</v>
      </c>
      <c r="F779" s="3">
        <f>MIN(I779,T779,U779)</f>
        <v>33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33</v>
      </c>
      <c r="U779" s="3"/>
      <c r="V779" s="3"/>
      <c r="W779" s="3"/>
    </row>
    <row r="780" spans="1:23" x14ac:dyDescent="0.35">
      <c r="A780" s="3" t="s">
        <v>81</v>
      </c>
      <c r="B780" s="3" t="s">
        <v>184</v>
      </c>
      <c r="C780" s="3">
        <v>1841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72</v>
      </c>
      <c r="B781" s="3" t="s">
        <v>245</v>
      </c>
      <c r="C781" s="3">
        <v>1839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57</v>
      </c>
      <c r="B782" s="2" t="s">
        <v>134</v>
      </c>
      <c r="C782" s="3">
        <v>1836</v>
      </c>
      <c r="D782" s="3"/>
      <c r="E782" s="3">
        <f t="shared" si="26"/>
        <v>1</v>
      </c>
      <c r="F782" s="3">
        <f>MIN(I782,T782,U782)</f>
        <v>76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76</v>
      </c>
      <c r="U782" s="3"/>
      <c r="V782" s="3"/>
      <c r="W782" s="3"/>
    </row>
    <row r="783" spans="1:23" x14ac:dyDescent="0.35">
      <c r="A783" s="3" t="s">
        <v>81</v>
      </c>
      <c r="B783" s="3" t="s">
        <v>82</v>
      </c>
      <c r="C783" s="3">
        <v>1835</v>
      </c>
      <c r="D783" s="3"/>
      <c r="E783" s="3">
        <f t="shared" si="26"/>
        <v>1</v>
      </c>
      <c r="F783" s="3">
        <f>MIN(I783,T783,U783)</f>
        <v>36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36</v>
      </c>
      <c r="U783" s="3"/>
      <c r="V783" s="3"/>
      <c r="W783" s="3"/>
    </row>
    <row r="784" spans="1:23" x14ac:dyDescent="0.35">
      <c r="A784" s="3" t="s">
        <v>72</v>
      </c>
      <c r="B784" s="3" t="s">
        <v>73</v>
      </c>
      <c r="C784" s="3">
        <v>1830</v>
      </c>
      <c r="D784" s="3"/>
      <c r="E784" s="3">
        <f t="shared" si="26"/>
        <v>1</v>
      </c>
      <c r="F784" s="3">
        <f>MIN(I784,T784,U784)</f>
        <v>31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31</v>
      </c>
      <c r="U784" s="3"/>
      <c r="V784" s="3"/>
      <c r="W784" s="3"/>
    </row>
    <row r="785" spans="1:23" x14ac:dyDescent="0.35">
      <c r="A785" s="3" t="s">
        <v>147</v>
      </c>
      <c r="B785" s="3" t="s">
        <v>148</v>
      </c>
      <c r="C785" s="3">
        <v>1827</v>
      </c>
      <c r="D785" s="3"/>
      <c r="E785" s="3">
        <f t="shared" si="26"/>
        <v>1</v>
      </c>
      <c r="F785" s="3">
        <f>MIN(I785,T785,U785)</f>
        <v>87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87</v>
      </c>
      <c r="U785" s="3"/>
      <c r="V785" s="3"/>
      <c r="W785" s="3"/>
    </row>
    <row r="786" spans="1:23" x14ac:dyDescent="0.35">
      <c r="A786" s="3" t="s">
        <v>149</v>
      </c>
      <c r="B786" s="2" t="s">
        <v>150</v>
      </c>
      <c r="C786" s="3">
        <v>1826</v>
      </c>
      <c r="D786" s="12"/>
      <c r="E786" s="3">
        <f t="shared" si="26"/>
        <v>1</v>
      </c>
      <c r="F786" s="3">
        <f>MIN(I786,T786,U786)</f>
        <v>88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88</v>
      </c>
      <c r="U786" s="3"/>
      <c r="V786" s="3"/>
      <c r="W786" s="3"/>
    </row>
    <row r="787" spans="1:23" x14ac:dyDescent="0.35">
      <c r="A787" s="3" t="s">
        <v>182</v>
      </c>
      <c r="B787" s="3" t="s">
        <v>183</v>
      </c>
      <c r="C787" s="3">
        <v>1818</v>
      </c>
      <c r="D787" s="3"/>
      <c r="E787" s="3">
        <f t="shared" si="26"/>
        <v>1</v>
      </c>
      <c r="F787" s="3"/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/>
    </row>
    <row r="788" spans="1:23" x14ac:dyDescent="0.35">
      <c r="A788" s="3" t="s">
        <v>155</v>
      </c>
      <c r="B788" s="3" t="s">
        <v>156</v>
      </c>
      <c r="C788" s="3">
        <v>1818</v>
      </c>
      <c r="D788" s="3">
        <v>1</v>
      </c>
      <c r="E788" s="3">
        <f t="shared" si="26"/>
        <v>2</v>
      </c>
      <c r="F788" s="3">
        <f>MIN(I788,T788,U788)</f>
        <v>92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92</v>
      </c>
      <c r="U788" s="3"/>
      <c r="V788" s="3"/>
      <c r="W788" s="3"/>
    </row>
    <row r="789" spans="1:23" x14ac:dyDescent="0.35">
      <c r="A789" s="3" t="s">
        <v>55</v>
      </c>
      <c r="B789" s="2" t="s">
        <v>56</v>
      </c>
      <c r="C789" s="3">
        <v>1816</v>
      </c>
      <c r="D789" s="12"/>
      <c r="E789" s="3">
        <f t="shared" si="26"/>
        <v>2</v>
      </c>
      <c r="F789" s="3">
        <f>MIN(I789,T789,U789)</f>
        <v>11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11</v>
      </c>
      <c r="U789" s="3"/>
      <c r="V789" s="3"/>
      <c r="W789" s="3"/>
    </row>
    <row r="790" spans="1:23" x14ac:dyDescent="0.35">
      <c r="A790" s="3" t="s">
        <v>143</v>
      </c>
      <c r="B790" s="3" t="s">
        <v>144</v>
      </c>
      <c r="C790" s="3">
        <v>1814</v>
      </c>
      <c r="D790" s="3"/>
      <c r="E790" s="3">
        <f t="shared" si="26"/>
        <v>1</v>
      </c>
      <c r="F790" s="3">
        <f>MIN(I790,T790,U790)</f>
        <v>84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84</v>
      </c>
      <c r="U790" s="3"/>
      <c r="V790" s="3"/>
      <c r="W790" s="3"/>
    </row>
    <row r="791" spans="1:23" x14ac:dyDescent="0.35">
      <c r="A791" s="3" t="s">
        <v>55</v>
      </c>
      <c r="B791" s="2" t="s">
        <v>89</v>
      </c>
      <c r="C791" s="3">
        <v>1813</v>
      </c>
      <c r="D791" s="12"/>
      <c r="E791" s="3">
        <f t="shared" si="26"/>
        <v>1</v>
      </c>
      <c r="F791" s="3">
        <f>MIN(I791,T791,U791)</f>
        <v>41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41</v>
      </c>
      <c r="U791" s="3"/>
      <c r="V791" s="3"/>
      <c r="W791" s="3"/>
    </row>
    <row r="792" spans="1:23" x14ac:dyDescent="0.35">
      <c r="A792" s="3" t="s">
        <v>96</v>
      </c>
      <c r="B792" s="3" t="s">
        <v>97</v>
      </c>
      <c r="C792" s="3">
        <v>1791</v>
      </c>
      <c r="D792" s="3"/>
      <c r="E792" s="3">
        <f t="shared" si="26"/>
        <v>1</v>
      </c>
      <c r="F792" s="3">
        <f>MIN(I792,T792,U792)</f>
        <v>50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50</v>
      </c>
      <c r="U792" s="3"/>
      <c r="V792" s="3"/>
      <c r="W792" s="3"/>
    </row>
    <row r="793" spans="1:23" x14ac:dyDescent="0.35">
      <c r="A793" s="3" t="s">
        <v>180</v>
      </c>
      <c r="B793" s="3" t="s">
        <v>181</v>
      </c>
      <c r="C793" s="3">
        <v>1782</v>
      </c>
      <c r="D793" s="3"/>
      <c r="E793" s="3">
        <f t="shared" si="26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/>
      <c r="U793" s="3"/>
      <c r="V793" s="3"/>
      <c r="W793" s="3"/>
    </row>
    <row r="794" spans="1:23" x14ac:dyDescent="0.35">
      <c r="A794" s="3" t="s">
        <v>137</v>
      </c>
      <c r="B794" s="3" t="s">
        <v>138</v>
      </c>
      <c r="C794" s="3">
        <v>1774</v>
      </c>
      <c r="D794" s="3"/>
      <c r="E794" s="3">
        <f t="shared" si="26"/>
        <v>1</v>
      </c>
      <c r="F794" s="3">
        <f>MIN(I794,T794,U794)</f>
        <v>78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78</v>
      </c>
      <c r="U794" s="3"/>
      <c r="V794" s="3"/>
      <c r="W794" s="3"/>
    </row>
    <row r="795" spans="1:23" x14ac:dyDescent="0.35">
      <c r="A795" s="3" t="s">
        <v>74</v>
      </c>
      <c r="B795" s="3" t="s">
        <v>75</v>
      </c>
      <c r="C795" s="3">
        <v>1760</v>
      </c>
      <c r="D795" s="3">
        <v>1</v>
      </c>
      <c r="E795" s="3">
        <f t="shared" si="26"/>
        <v>2</v>
      </c>
      <c r="F795" s="3">
        <f>MIN(I795,T795,U795)</f>
        <v>32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>
        <v>32</v>
      </c>
      <c r="U795" s="3"/>
      <c r="V795" s="3"/>
      <c r="W795" s="3"/>
    </row>
    <row r="796" spans="1:23" x14ac:dyDescent="0.35">
      <c r="A796" s="3" t="s">
        <v>139</v>
      </c>
      <c r="B796" s="2" t="s">
        <v>140</v>
      </c>
      <c r="C796" s="3">
        <v>1759</v>
      </c>
      <c r="D796" s="12"/>
      <c r="E796" s="3">
        <f t="shared" ref="E796:E804" si="28">COUNT(I796:W796)</f>
        <v>1</v>
      </c>
      <c r="F796" s="3">
        <f>MIN(I796,T796,U796)</f>
        <v>79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79</v>
      </c>
      <c r="U796" s="3"/>
      <c r="V796" s="3"/>
      <c r="W796" s="3"/>
    </row>
    <row r="797" spans="1:23" x14ac:dyDescent="0.35">
      <c r="A797" s="3" t="s">
        <v>62</v>
      </c>
      <c r="B797" s="3" t="s">
        <v>63</v>
      </c>
      <c r="C797" s="3">
        <v>1749</v>
      </c>
      <c r="D797" s="3">
        <v>1</v>
      </c>
      <c r="E797" s="3">
        <f t="shared" si="28"/>
        <v>2</v>
      </c>
      <c r="F797" s="3">
        <f>MIN(I797,T797,U797)</f>
        <v>15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15</v>
      </c>
      <c r="U797" s="3"/>
      <c r="V797" s="3"/>
      <c r="W797" s="3"/>
    </row>
    <row r="798" spans="1:23" x14ac:dyDescent="0.35">
      <c r="A798" s="3" t="s">
        <v>94</v>
      </c>
      <c r="B798" s="3" t="s">
        <v>95</v>
      </c>
      <c r="C798" s="3">
        <v>1747</v>
      </c>
      <c r="D798" s="3">
        <v>1</v>
      </c>
      <c r="E798" s="3">
        <f t="shared" si="28"/>
        <v>2</v>
      </c>
      <c r="F798" s="3">
        <f>MIN(I798,T798,U798)</f>
        <v>49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49</v>
      </c>
      <c r="U798" s="3"/>
      <c r="V798" s="3"/>
      <c r="W798" s="3"/>
    </row>
    <row r="799" spans="1:23" x14ac:dyDescent="0.35">
      <c r="A799" s="3" t="s">
        <v>178</v>
      </c>
      <c r="B799" s="2" t="s">
        <v>179</v>
      </c>
      <c r="C799" s="3">
        <v>1726</v>
      </c>
      <c r="D799" s="12"/>
      <c r="E799" s="3">
        <f t="shared" si="28"/>
        <v>1</v>
      </c>
      <c r="F799" s="3"/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/>
      <c r="U799" s="3"/>
      <c r="V799" s="3"/>
      <c r="W799" s="3"/>
    </row>
    <row r="800" spans="1:23" x14ac:dyDescent="0.35">
      <c r="A800" s="3" t="s">
        <v>135</v>
      </c>
      <c r="B800" s="2" t="s">
        <v>136</v>
      </c>
      <c r="C800" s="3">
        <v>1719</v>
      </c>
      <c r="D800" s="12"/>
      <c r="E800" s="3">
        <f t="shared" si="28"/>
        <v>2</v>
      </c>
      <c r="F800" s="3">
        <f>MIN(I800,T800,U800)</f>
        <v>77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77</v>
      </c>
      <c r="U800" s="3"/>
      <c r="V800" s="3"/>
      <c r="W800" s="3"/>
    </row>
    <row r="801" spans="1:23" x14ac:dyDescent="0.35">
      <c r="A801" s="3" t="s">
        <v>176</v>
      </c>
      <c r="B801" s="3" t="s">
        <v>177</v>
      </c>
      <c r="C801" s="3">
        <v>1678</v>
      </c>
      <c r="D801" s="3"/>
      <c r="E801" s="3">
        <f t="shared" si="28"/>
        <v>1</v>
      </c>
      <c r="F801" s="3"/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106</v>
      </c>
      <c r="B802" s="3" t="s">
        <v>107</v>
      </c>
      <c r="C802" s="3">
        <v>1678</v>
      </c>
      <c r="D802" s="3"/>
      <c r="E802" s="3">
        <f t="shared" si="28"/>
        <v>1</v>
      </c>
      <c r="F802" s="3">
        <f>MIN(I802,T802,U802)</f>
        <v>57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57</v>
      </c>
      <c r="U802" s="3"/>
      <c r="V802" s="3"/>
      <c r="W802" s="3"/>
    </row>
    <row r="803" spans="1:23" x14ac:dyDescent="0.35">
      <c r="A803" s="3" t="s">
        <v>37</v>
      </c>
      <c r="B803" s="3" t="s">
        <v>38</v>
      </c>
      <c r="C803" s="3">
        <v>1605</v>
      </c>
      <c r="D803" s="3"/>
      <c r="E803" s="3">
        <f t="shared" si="28"/>
        <v>2</v>
      </c>
      <c r="F803" s="3">
        <f>MIN(I803,T803,U803)</f>
        <v>1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1</v>
      </c>
      <c r="U803" s="3"/>
      <c r="V803" s="3"/>
      <c r="W803" s="3"/>
    </row>
    <row r="804" spans="1:23" x14ac:dyDescent="0.35">
      <c r="A804" s="3" t="s">
        <v>53</v>
      </c>
      <c r="B804" s="3" t="s">
        <v>54</v>
      </c>
      <c r="C804" s="3">
        <v>1200</v>
      </c>
      <c r="D804" s="3"/>
      <c r="E804" s="3">
        <f t="shared" si="28"/>
        <v>1</v>
      </c>
      <c r="F804" s="3">
        <f>MIN(I804,T804,U804)</f>
        <v>10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10</v>
      </c>
      <c r="U804" s="3"/>
      <c r="V804" s="3"/>
      <c r="W804" s="3"/>
    </row>
  </sheetData>
  <sortState xmlns:xlrd2="http://schemas.microsoft.com/office/spreadsheetml/2017/richdata2" ref="A2:W804">
    <sortCondition descending="1" ref="C2:C80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2020-05-04T17:29:26Z</dcterms:modified>
</cp:coreProperties>
</file>