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0" i="1"/>
  <c r="E493" i="1"/>
  <c r="E506" i="1"/>
  <c r="E513" i="1"/>
  <c r="E519" i="1"/>
  <c r="E528" i="1"/>
  <c r="E531" i="1"/>
  <c r="E551" i="1"/>
  <c r="E554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3" i="1"/>
  <c r="E558" i="1"/>
  <c r="E555" i="1"/>
  <c r="E552" i="1"/>
  <c r="E549" i="1"/>
  <c r="E533" i="1"/>
  <c r="E530" i="1"/>
  <c r="E520" i="1"/>
  <c r="E510" i="1"/>
  <c r="E501" i="1"/>
  <c r="E491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7" i="1"/>
  <c r="E659" i="1"/>
  <c r="E655" i="1"/>
  <c r="E654" i="1"/>
  <c r="E647" i="1"/>
  <c r="E644" i="1"/>
  <c r="E638" i="1"/>
  <c r="E632" i="1"/>
  <c r="E625" i="1"/>
  <c r="E621" i="1"/>
  <c r="E616" i="1"/>
  <c r="E615" i="1"/>
  <c r="E609" i="1"/>
  <c r="E605" i="1"/>
  <c r="E601" i="1"/>
  <c r="E594" i="1"/>
  <c r="E590" i="1"/>
  <c r="E579" i="1"/>
  <c r="E577" i="1"/>
  <c r="E575" i="1"/>
  <c r="E570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0" i="1"/>
  <c r="F768" i="1"/>
  <c r="F762" i="1"/>
  <c r="F760" i="1"/>
  <c r="F758" i="1"/>
  <c r="F757" i="1"/>
  <c r="F756" i="1"/>
  <c r="F752" i="1"/>
  <c r="F751" i="1"/>
  <c r="F750" i="1"/>
  <c r="F749" i="1"/>
  <c r="F748" i="1"/>
  <c r="F745" i="1"/>
  <c r="F744" i="1"/>
  <c r="F735" i="1"/>
  <c r="F734" i="1"/>
  <c r="F715" i="1"/>
  <c r="F732" i="1"/>
  <c r="F731" i="1"/>
  <c r="F729" i="1"/>
  <c r="F728" i="1"/>
  <c r="F726" i="1"/>
  <c r="F725" i="1"/>
  <c r="F722" i="1"/>
  <c r="F713" i="1"/>
  <c r="F710" i="1"/>
  <c r="F709" i="1"/>
  <c r="F706" i="1"/>
  <c r="F705" i="1"/>
  <c r="F704" i="1"/>
  <c r="F702" i="1"/>
  <c r="F700" i="1"/>
  <c r="F699" i="1"/>
  <c r="F696" i="1"/>
  <c r="F691" i="1"/>
  <c r="F690" i="1"/>
  <c r="F688" i="1"/>
  <c r="F687" i="1"/>
  <c r="F686" i="1"/>
  <c r="F685" i="1"/>
  <c r="F682" i="1"/>
  <c r="F680" i="1"/>
  <c r="F679" i="1"/>
  <c r="F676" i="1"/>
  <c r="F674" i="1"/>
  <c r="F669" i="1"/>
  <c r="F668" i="1"/>
  <c r="F661" i="1"/>
  <c r="F660" i="1"/>
  <c r="F658" i="1"/>
  <c r="F656" i="1"/>
  <c r="F653" i="1"/>
  <c r="F649" i="1"/>
  <c r="F645" i="1"/>
  <c r="F642" i="1"/>
  <c r="F637" i="1"/>
  <c r="F636" i="1"/>
  <c r="F635" i="1"/>
  <c r="F634" i="1"/>
  <c r="F633" i="1"/>
  <c r="F631" i="1"/>
  <c r="F627" i="1"/>
  <c r="F626" i="1"/>
  <c r="F617" i="1"/>
  <c r="F614" i="1"/>
  <c r="F604" i="1"/>
  <c r="F600" i="1"/>
  <c r="F599" i="1"/>
  <c r="F595" i="1"/>
  <c r="F583" i="1"/>
  <c r="F578" i="1"/>
  <c r="F576" i="1"/>
  <c r="F546" i="1"/>
  <c r="F544" i="1"/>
  <c r="F532" i="1"/>
  <c r="F529" i="1"/>
  <c r="F525" i="1"/>
  <c r="F523" i="1"/>
  <c r="F518" i="1"/>
  <c r="F515" i="1"/>
  <c r="F511" i="1"/>
  <c r="F507" i="1"/>
  <c r="F497" i="1"/>
  <c r="F494" i="1"/>
  <c r="F486" i="1"/>
  <c r="F485" i="1"/>
  <c r="F409" i="1"/>
  <c r="F401" i="1"/>
  <c r="F363" i="1"/>
  <c r="F359" i="1"/>
  <c r="F352" i="1"/>
  <c r="F344" i="1"/>
  <c r="F308" i="1"/>
  <c r="F295" i="1"/>
  <c r="F251" i="1"/>
  <c r="F769" i="1"/>
  <c r="F766" i="1"/>
  <c r="F764" i="1"/>
  <c r="F763" i="1"/>
  <c r="F761" i="1"/>
  <c r="F755" i="1"/>
  <c r="F754" i="1"/>
  <c r="F741" i="1"/>
  <c r="F740" i="1"/>
  <c r="F739" i="1"/>
  <c r="F738" i="1"/>
  <c r="F733" i="1"/>
  <c r="F730" i="1"/>
  <c r="F723" i="1"/>
  <c r="F719" i="1"/>
  <c r="F703" i="1"/>
  <c r="F701" i="1"/>
  <c r="F698" i="1"/>
  <c r="F697" i="1"/>
  <c r="F693" i="1"/>
  <c r="F684" i="1"/>
  <c r="F683" i="1"/>
  <c r="F681" i="1"/>
  <c r="F678" i="1"/>
  <c r="F677" i="1"/>
  <c r="F673" i="1"/>
  <c r="F666" i="1"/>
  <c r="F665" i="1"/>
  <c r="F663" i="1"/>
  <c r="F650" i="1"/>
  <c r="F640" i="1"/>
  <c r="F624" i="1"/>
  <c r="F613" i="1"/>
  <c r="F612" i="1"/>
  <c r="F611" i="1"/>
  <c r="F608" i="1"/>
  <c r="F607" i="1"/>
  <c r="F606" i="1"/>
  <c r="F602" i="1"/>
  <c r="F596" i="1"/>
  <c r="F593" i="1"/>
  <c r="F592" i="1"/>
  <c r="F584" i="1"/>
  <c r="F582" i="1"/>
  <c r="F569" i="1"/>
  <c r="F561" i="1"/>
  <c r="F557" i="1"/>
  <c r="F550" i="1"/>
  <c r="F548" i="1"/>
  <c r="F541" i="1"/>
  <c r="F538" i="1"/>
  <c r="F517" i="1"/>
  <c r="F516" i="1"/>
  <c r="F505" i="1"/>
  <c r="F504" i="1"/>
  <c r="F500" i="1"/>
  <c r="F499" i="1"/>
  <c r="F458" i="1"/>
  <c r="F470" i="1"/>
  <c r="F464" i="1"/>
  <c r="F450" i="1"/>
  <c r="F445" i="1"/>
  <c r="F424" i="1"/>
  <c r="F429" i="1"/>
  <c r="F414" i="1"/>
  <c r="F392" i="1"/>
  <c r="F736" i="1"/>
  <c r="F718" i="1"/>
  <c r="F717" i="1"/>
  <c r="F716" i="1"/>
  <c r="F695" i="1"/>
  <c r="F689" i="1"/>
  <c r="F672" i="1"/>
  <c r="F670" i="1"/>
  <c r="F664" i="1"/>
  <c r="F662" i="1"/>
  <c r="F651" i="1"/>
  <c r="F643" i="1"/>
  <c r="F630" i="1"/>
  <c r="F622" i="1"/>
  <c r="F620" i="1"/>
  <c r="F619" i="1"/>
  <c r="F603" i="1"/>
  <c r="F598" i="1"/>
  <c r="F597" i="1"/>
  <c r="F588" i="1"/>
  <c r="F572" i="1"/>
  <c r="F562" i="1"/>
  <c r="F560" i="1"/>
  <c r="F543" i="1"/>
  <c r="F542" i="1"/>
  <c r="F512" i="1"/>
  <c r="F508" i="1"/>
  <c r="F503" i="1"/>
  <c r="F498" i="1"/>
  <c r="F496" i="1"/>
  <c r="F489" i="1"/>
  <c r="F483" i="1"/>
  <c r="F456" i="1"/>
  <c r="F395" i="1"/>
  <c r="F326" i="1"/>
  <c r="F694" i="1"/>
  <c r="F657" i="1"/>
  <c r="F646" i="1"/>
  <c r="F641" i="1"/>
  <c r="F628" i="1"/>
  <c r="F623" i="1"/>
  <c r="F610" i="1"/>
  <c r="F574" i="1"/>
  <c r="F567" i="1"/>
  <c r="F565" i="1"/>
  <c r="F540" i="1"/>
  <c r="F521" i="1"/>
  <c r="F514" i="1"/>
  <c r="F473" i="1"/>
  <c r="F370" i="1"/>
  <c r="F652" i="1"/>
  <c r="F648" i="1"/>
  <c r="F591" i="1"/>
  <c r="F586" i="1"/>
  <c r="F559" i="1"/>
  <c r="F553" i="1"/>
  <c r="F545" i="1"/>
  <c r="F536" i="1"/>
  <c r="F537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0" i="1"/>
  <c r="E768" i="1"/>
  <c r="E767" i="1"/>
  <c r="E765" i="1"/>
  <c r="E762" i="1"/>
  <c r="E760" i="1"/>
  <c r="E759" i="1"/>
  <c r="E758" i="1"/>
  <c r="E757" i="1"/>
  <c r="E756" i="1"/>
  <c r="E753" i="1"/>
  <c r="E752" i="1"/>
  <c r="E751" i="1"/>
  <c r="E750" i="1"/>
  <c r="E749" i="1"/>
  <c r="E748" i="1"/>
  <c r="E747" i="1"/>
  <c r="E746" i="1"/>
  <c r="E745" i="1"/>
  <c r="E743" i="1"/>
  <c r="E744" i="1"/>
  <c r="E742" i="1"/>
  <c r="E737" i="1"/>
  <c r="E735" i="1"/>
  <c r="E734" i="1"/>
  <c r="E715" i="1"/>
  <c r="E732" i="1"/>
  <c r="E731" i="1"/>
  <c r="E729" i="1"/>
  <c r="E728" i="1"/>
  <c r="E727" i="1"/>
  <c r="E726" i="1"/>
  <c r="E725" i="1"/>
  <c r="E724" i="1"/>
  <c r="E722" i="1"/>
  <c r="E721" i="1"/>
  <c r="E720" i="1"/>
  <c r="E714" i="1"/>
  <c r="E713" i="1"/>
  <c r="E712" i="1"/>
  <c r="E711" i="1"/>
  <c r="E710" i="1"/>
  <c r="E709" i="1"/>
  <c r="E708" i="1"/>
  <c r="E707" i="1"/>
  <c r="E706" i="1"/>
  <c r="E705" i="1"/>
  <c r="E704" i="1"/>
  <c r="E702" i="1"/>
  <c r="E700" i="1"/>
  <c r="E699" i="1"/>
  <c r="E696" i="1"/>
  <c r="E692" i="1"/>
  <c r="E691" i="1"/>
  <c r="E690" i="1"/>
  <c r="E688" i="1"/>
  <c r="E687" i="1"/>
  <c r="E686" i="1"/>
  <c r="E685" i="1"/>
  <c r="E682" i="1"/>
  <c r="E680" i="1"/>
  <c r="E679" i="1"/>
  <c r="E676" i="1"/>
  <c r="E675" i="1"/>
  <c r="E674" i="1"/>
  <c r="E671" i="1"/>
  <c r="E669" i="1"/>
  <c r="E668" i="1"/>
  <c r="E661" i="1"/>
  <c r="E660" i="1"/>
  <c r="E658" i="1"/>
  <c r="E656" i="1"/>
  <c r="E653" i="1"/>
  <c r="E649" i="1"/>
  <c r="E645" i="1"/>
  <c r="E642" i="1"/>
  <c r="E639" i="1"/>
  <c r="E637" i="1"/>
  <c r="E636" i="1"/>
  <c r="E635" i="1"/>
  <c r="E634" i="1"/>
  <c r="E633" i="1"/>
  <c r="E631" i="1"/>
  <c r="E627" i="1"/>
  <c r="E626" i="1"/>
  <c r="E618" i="1"/>
  <c r="E617" i="1"/>
  <c r="E614" i="1"/>
  <c r="E604" i="1"/>
  <c r="E600" i="1"/>
  <c r="E599" i="1"/>
  <c r="E595" i="1"/>
  <c r="E589" i="1"/>
  <c r="E585" i="1"/>
  <c r="E583" i="1"/>
  <c r="E580" i="1"/>
  <c r="E578" i="1"/>
  <c r="E576" i="1"/>
  <c r="E573" i="1"/>
  <c r="E571" i="1"/>
  <c r="E568" i="1"/>
  <c r="E566" i="1"/>
  <c r="E564" i="1"/>
  <c r="E556" i="1"/>
  <c r="E547" i="1"/>
  <c r="E546" i="1"/>
  <c r="E544" i="1"/>
  <c r="E535" i="1"/>
  <c r="E534" i="1"/>
  <c r="E532" i="1"/>
  <c r="E529" i="1"/>
  <c r="E527" i="1"/>
  <c r="E526" i="1"/>
  <c r="E525" i="1"/>
  <c r="E524" i="1"/>
  <c r="E523" i="1"/>
  <c r="E522" i="1"/>
  <c r="E518" i="1"/>
  <c r="E515" i="1"/>
  <c r="E511" i="1"/>
  <c r="E509" i="1"/>
  <c r="E507" i="1"/>
  <c r="E497" i="1"/>
  <c r="E495" i="1"/>
  <c r="E494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69" i="1"/>
  <c r="E766" i="1"/>
  <c r="E764" i="1"/>
  <c r="E763" i="1"/>
  <c r="E761" i="1"/>
  <c r="E755" i="1"/>
  <c r="E754" i="1"/>
  <c r="E741" i="1"/>
  <c r="E740" i="1"/>
  <c r="E739" i="1"/>
  <c r="E738" i="1"/>
  <c r="E733" i="1"/>
  <c r="E730" i="1"/>
  <c r="E723" i="1"/>
  <c r="E719" i="1"/>
  <c r="E703" i="1"/>
  <c r="E701" i="1"/>
  <c r="E698" i="1"/>
  <c r="E697" i="1"/>
  <c r="E693" i="1"/>
  <c r="E684" i="1"/>
  <c r="E683" i="1"/>
  <c r="E681" i="1"/>
  <c r="E678" i="1"/>
  <c r="E677" i="1"/>
  <c r="E673" i="1"/>
  <c r="E666" i="1"/>
  <c r="E665" i="1"/>
  <c r="E663" i="1"/>
  <c r="E650" i="1"/>
  <c r="E640" i="1"/>
  <c r="E629" i="1"/>
  <c r="E624" i="1"/>
  <c r="E613" i="1"/>
  <c r="E612" i="1"/>
  <c r="E611" i="1"/>
  <c r="E608" i="1"/>
  <c r="E607" i="1"/>
  <c r="E606" i="1"/>
  <c r="E602" i="1"/>
  <c r="E596" i="1"/>
  <c r="E593" i="1"/>
  <c r="E592" i="1"/>
  <c r="E587" i="1"/>
  <c r="E584" i="1"/>
  <c r="E582" i="1"/>
  <c r="E581" i="1"/>
  <c r="E569" i="1"/>
  <c r="E561" i="1"/>
  <c r="E557" i="1"/>
  <c r="E550" i="1"/>
  <c r="E548" i="1"/>
  <c r="E541" i="1"/>
  <c r="E538" i="1"/>
  <c r="E517" i="1"/>
  <c r="E516" i="1"/>
  <c r="E505" i="1"/>
  <c r="E504" i="1"/>
  <c r="E502" i="1"/>
  <c r="E500" i="1"/>
  <c r="E499" i="1"/>
  <c r="E492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6" i="1"/>
  <c r="E718" i="1"/>
  <c r="E717" i="1"/>
  <c r="E716" i="1"/>
  <c r="E695" i="1"/>
  <c r="E689" i="1"/>
  <c r="E672" i="1"/>
  <c r="E670" i="1"/>
  <c r="E664" i="1"/>
  <c r="E662" i="1"/>
  <c r="E651" i="1"/>
  <c r="E643" i="1"/>
  <c r="E630" i="1"/>
  <c r="E622" i="1"/>
  <c r="E620" i="1"/>
  <c r="E619" i="1"/>
  <c r="E603" i="1"/>
  <c r="E598" i="1"/>
  <c r="E597" i="1"/>
  <c r="E588" i="1"/>
  <c r="E572" i="1"/>
  <c r="E562" i="1"/>
  <c r="E560" i="1"/>
  <c r="E543" i="1"/>
  <c r="E542" i="1"/>
  <c r="E539" i="1"/>
  <c r="E512" i="1"/>
  <c r="E508" i="1"/>
  <c r="E503" i="1"/>
  <c r="E498" i="1"/>
  <c r="E496" i="1"/>
  <c r="E489" i="1"/>
  <c r="E483" i="1"/>
  <c r="E456" i="1"/>
  <c r="E395" i="1"/>
  <c r="E381" i="1"/>
  <c r="E331" i="1"/>
  <c r="E326" i="1"/>
  <c r="E156" i="1"/>
  <c r="E694" i="1"/>
  <c r="E657" i="1"/>
  <c r="E646" i="1"/>
  <c r="E641" i="1"/>
  <c r="E628" i="1"/>
  <c r="E623" i="1"/>
  <c r="E610" i="1"/>
  <c r="E574" i="1"/>
  <c r="E567" i="1"/>
  <c r="E565" i="1"/>
  <c r="E540" i="1"/>
  <c r="E521" i="1"/>
  <c r="E514" i="1"/>
  <c r="E473" i="1"/>
  <c r="E370" i="1"/>
  <c r="E303" i="1"/>
  <c r="E207" i="1"/>
  <c r="E652" i="1"/>
  <c r="E648" i="1"/>
  <c r="E591" i="1"/>
  <c r="E586" i="1"/>
  <c r="E559" i="1"/>
  <c r="E553" i="1"/>
  <c r="E545" i="1"/>
  <c r="E536" i="1"/>
  <c r="E537" i="1"/>
</calcChain>
</file>

<file path=xl/sharedStrings.xml><?xml version="1.0" encoding="utf-8"?>
<sst xmlns="http://schemas.openxmlformats.org/spreadsheetml/2006/main" count="3586" uniqueCount="2968">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</sst>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1"/>
  <sheetViews>
    <sheetView tabSelected="1" workbookViewId="0">
      <pane ySplit="530" topLeftCell="A469" activePane="bottomLeft"/>
      <selection activeCell="H1" sqref="H1:H1048576"/>
      <selection pane="bottomLeft" activeCell="G511" sqref="G51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1221</v>
      </c>
      <c r="B2" s="2" t="s">
        <v>2642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2631</v>
      </c>
      <c r="B3" s="2" t="s">
        <v>2630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2634</v>
      </c>
      <c r="B4" s="2" t="s">
        <v>2635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2601</v>
      </c>
      <c r="B5" s="2" t="s">
        <v>2602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2622</v>
      </c>
      <c r="B6" s="2" t="s">
        <v>2623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2608</v>
      </c>
      <c r="B7" s="2" t="s">
        <v>2609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2636</v>
      </c>
      <c r="B8" s="2" t="s">
        <v>2637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2632</v>
      </c>
      <c r="B9" s="2" t="s">
        <v>2633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2627</v>
      </c>
      <c r="B10" s="2" t="s">
        <v>2626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2639</v>
      </c>
      <c r="B11" s="2" t="s">
        <v>2638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2599</v>
      </c>
      <c r="B12" s="2" t="s">
        <v>2600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2595</v>
      </c>
      <c r="B13" s="2" t="s">
        <v>2596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2620</v>
      </c>
      <c r="B14" s="2" t="s">
        <v>2621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2591</v>
      </c>
      <c r="B15" s="2" t="s">
        <v>2592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2593</v>
      </c>
      <c r="B16" s="2" t="s">
        <v>2594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2612</v>
      </c>
      <c r="B17" s="2" t="s">
        <v>2613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2597</v>
      </c>
      <c r="B18" s="2" t="s">
        <v>2598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2616</v>
      </c>
      <c r="B19" s="2" t="s">
        <v>2615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303</v>
      </c>
      <c r="B20" s="2" t="s">
        <v>2587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2625</v>
      </c>
      <c r="B21" s="2" t="s">
        <v>2624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2590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2428</v>
      </c>
      <c r="B23" s="2" t="s">
        <v>2589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1306</v>
      </c>
      <c r="B24" s="2" t="s">
        <v>2586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2579</v>
      </c>
      <c r="B25" s="2" t="s">
        <v>2580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2577</v>
      </c>
      <c r="B26" s="2" t="s">
        <v>2578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2575</v>
      </c>
      <c r="B27" s="2" t="s">
        <v>2576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2570</v>
      </c>
      <c r="B28" s="2" t="s">
        <v>2571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2572</v>
      </c>
      <c r="B29" s="2" t="s">
        <v>2573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2581</v>
      </c>
      <c r="B30" s="2" t="s">
        <v>2582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1882</v>
      </c>
      <c r="B31" s="2" t="s">
        <v>2574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2565</v>
      </c>
      <c r="B32" s="2" t="s">
        <v>2566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2561</v>
      </c>
      <c r="B33" s="2" t="s">
        <v>2562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2563</v>
      </c>
      <c r="B34" s="2" t="s">
        <v>2564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2567</v>
      </c>
      <c r="B35" s="2" t="s">
        <v>2568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2554</v>
      </c>
      <c r="B36" s="2" t="s">
        <v>2555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2505</v>
      </c>
      <c r="B37" s="2" t="s">
        <v>2558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2556</v>
      </c>
      <c r="B38" s="2" t="s">
        <v>2557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2618</v>
      </c>
      <c r="B39" s="2" t="s">
        <v>2617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2511</v>
      </c>
      <c r="B40" s="2" t="s">
        <v>2512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2520</v>
      </c>
      <c r="B41" s="2" t="s">
        <v>2521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2522</v>
      </c>
      <c r="B42" s="2" t="s">
        <v>2523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2606</v>
      </c>
      <c r="B43" s="2" t="s">
        <v>2607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2507</v>
      </c>
      <c r="B44" s="2" t="s">
        <v>2508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2514</v>
      </c>
      <c r="B45" s="19" t="s">
        <v>2515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2518</v>
      </c>
      <c r="B46" s="19" t="s">
        <v>2519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2614</v>
      </c>
      <c r="B47" s="2" t="s">
        <v>2513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2516</v>
      </c>
      <c r="B49" s="2" t="s">
        <v>2517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2481</v>
      </c>
      <c r="B50" s="2" t="s">
        <v>2480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2486</v>
      </c>
      <c r="B51" s="2" t="s">
        <v>2487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2499</v>
      </c>
      <c r="B52" s="2" t="s">
        <v>2500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2567</v>
      </c>
      <c r="B53" s="2" t="s">
        <v>2585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2505</v>
      </c>
      <c r="B54" s="2" t="s">
        <v>2506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2482</v>
      </c>
      <c r="B55" s="2" t="s">
        <v>2483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2501</v>
      </c>
      <c r="B56" s="2" t="s">
        <v>2502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2503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303</v>
      </c>
      <c r="B58" s="2" t="s">
        <v>2488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2484</v>
      </c>
      <c r="B59" s="2" t="s">
        <v>2485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2323</v>
      </c>
      <c r="B60" s="2" t="s">
        <v>2465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1306</v>
      </c>
      <c r="B61" s="2" t="s">
        <v>2461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2567</v>
      </c>
      <c r="B62" s="2" t="s">
        <v>2584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2263</v>
      </c>
      <c r="B63" s="2" t="s">
        <v>2459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2549</v>
      </c>
      <c r="B64" s="2" t="s">
        <v>2550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2611</v>
      </c>
      <c r="B65" s="2" t="s">
        <v>2610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1386</v>
      </c>
      <c r="B66" s="2" t="s">
        <v>2460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2455</v>
      </c>
      <c r="B67" s="2" t="s">
        <v>2456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2468</v>
      </c>
      <c r="B68" s="2" t="s">
        <v>2467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2377</v>
      </c>
      <c r="B69" s="2" t="s">
        <v>2466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2451</v>
      </c>
      <c r="B70" s="2" t="s">
        <v>2452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2469</v>
      </c>
      <c r="B71" s="2" t="s">
        <v>2464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1473</v>
      </c>
      <c r="B72" s="2" t="s">
        <v>2425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2426</v>
      </c>
      <c r="B73" s="2" t="s">
        <v>2427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2567</v>
      </c>
      <c r="B74" s="2" t="s">
        <v>2583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2430</v>
      </c>
      <c r="B75" s="2" t="s">
        <v>2431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2435</v>
      </c>
      <c r="B76" s="2" t="s">
        <v>2436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2283</v>
      </c>
      <c r="B77" s="2" t="s">
        <v>2463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305</v>
      </c>
      <c r="B78" s="2" t="s">
        <v>2432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2437</v>
      </c>
      <c r="B79" s="2" t="s">
        <v>2438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2548</v>
      </c>
      <c r="B80" s="2" t="s">
        <v>2547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2433</v>
      </c>
      <c r="B81" s="2" t="s">
        <v>2434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2397</v>
      </c>
      <c r="B82" s="2" t="s">
        <v>2462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2428</v>
      </c>
      <c r="B83" s="2" t="s">
        <v>2429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2403</v>
      </c>
      <c r="B84" s="2" t="s">
        <v>2404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1361</v>
      </c>
      <c r="B85" s="2" t="s">
        <v>2552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2406</v>
      </c>
      <c r="B86" s="2" t="s">
        <v>2407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2408</v>
      </c>
      <c r="B87" s="2" t="s">
        <v>2409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2349</v>
      </c>
      <c r="B88" s="2" t="s">
        <v>2405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2640</v>
      </c>
      <c r="B89" s="2" t="s">
        <v>2641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2422</v>
      </c>
      <c r="B90" s="2" t="s">
        <v>2423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2420</v>
      </c>
      <c r="B91" s="2" t="s">
        <v>2421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2127</v>
      </c>
      <c r="B92" s="14" t="s">
        <v>2126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688</v>
      </c>
      <c r="B93" s="14" t="s">
        <v>1627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2453</v>
      </c>
      <c r="B94" s="14" t="s">
        <v>2454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1386</v>
      </c>
      <c r="B95" s="14" t="s">
        <v>1387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315</v>
      </c>
      <c r="B96" s="2" t="s">
        <v>316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2424</v>
      </c>
      <c r="B97" s="2" t="s">
        <v>1626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2095</v>
      </c>
      <c r="B98" s="2" t="s">
        <v>2532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1095</v>
      </c>
      <c r="B99" s="2" t="s">
        <v>1096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1630</v>
      </c>
      <c r="B100" s="2" t="s">
        <v>1631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1628</v>
      </c>
      <c r="B101" s="2" t="s">
        <v>1629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1272</v>
      </c>
      <c r="B102" s="2" t="s">
        <v>1273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2604</v>
      </c>
      <c r="B103" s="2" t="s">
        <v>2605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1466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1147</v>
      </c>
      <c r="B105" s="14" t="s">
        <v>2569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1097</v>
      </c>
      <c r="B106" s="14" t="s">
        <v>1098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1467</v>
      </c>
      <c r="B107" s="14" t="s">
        <v>1468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566</v>
      </c>
      <c r="B108" s="14" t="s">
        <v>1223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939</v>
      </c>
      <c r="B109" s="14" t="s">
        <v>940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2372</v>
      </c>
      <c r="B110" s="14" t="s">
        <v>941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942</v>
      </c>
      <c r="B111" s="2" t="s">
        <v>1146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1466</v>
      </c>
      <c r="B112" s="19" t="s">
        <v>818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1270</v>
      </c>
      <c r="B113" s="19" t="s">
        <v>1271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820</v>
      </c>
      <c r="B114" s="19" t="s">
        <v>821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2283</v>
      </c>
      <c r="B115" s="14" t="s">
        <v>822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2369</v>
      </c>
      <c r="B116" s="19" t="s">
        <v>1099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817</v>
      </c>
      <c r="B117" s="19" t="s">
        <v>819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2457</v>
      </c>
      <c r="B118" s="2" t="s">
        <v>2458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815</v>
      </c>
      <c r="B119" s="2" t="s">
        <v>816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2629</v>
      </c>
      <c r="B120" s="19" t="s">
        <v>2628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1100</v>
      </c>
      <c r="B121" s="2" t="s">
        <v>1101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1268</v>
      </c>
      <c r="B122" s="14" t="s">
        <v>1269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2263</v>
      </c>
      <c r="B123" s="2" t="s">
        <v>839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835</v>
      </c>
      <c r="B124" s="2" t="s">
        <v>836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837</v>
      </c>
      <c r="B125" s="2" t="s">
        <v>838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841</v>
      </c>
      <c r="B126" s="2" t="s">
        <v>840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1221</v>
      </c>
      <c r="B127" s="2" t="s">
        <v>1222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2375</v>
      </c>
      <c r="B128" s="2" t="s">
        <v>1148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833</v>
      </c>
      <c r="B129" s="19" t="s">
        <v>834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1267</v>
      </c>
      <c r="B131" s="2" t="s">
        <v>2553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856</v>
      </c>
      <c r="B133" s="2" t="s">
        <v>857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2359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2248</v>
      </c>
      <c r="B135" s="2" t="s">
        <v>2249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2367</v>
      </c>
      <c r="B136" s="2" t="s">
        <v>855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287</v>
      </c>
      <c r="B137" s="19" t="s">
        <v>852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853</v>
      </c>
      <c r="B138" s="19" t="s">
        <v>854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2377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872</v>
      </c>
      <c r="B142" s="2" t="s">
        <v>873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869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870</v>
      </c>
      <c r="B145" s="19" t="s">
        <v>871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866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2375</v>
      </c>
      <c r="B147" s="2" t="s">
        <v>2292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867</v>
      </c>
      <c r="B149" s="19" t="s">
        <v>868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1219</v>
      </c>
      <c r="B150" s="2" t="s">
        <v>1220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2385</v>
      </c>
      <c r="B151" s="19" t="s">
        <v>1149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682</v>
      </c>
      <c r="B152" s="19" t="s">
        <v>683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684</v>
      </c>
      <c r="B153" s="2" t="s">
        <v>685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686</v>
      </c>
      <c r="B154" s="2" t="s">
        <v>687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1217</v>
      </c>
      <c r="B155" s="2" t="s">
        <v>1218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2290</v>
      </c>
      <c r="B156" s="2" t="s">
        <v>2291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688</v>
      </c>
      <c r="B157" s="2" t="s">
        <v>689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1150</v>
      </c>
      <c r="B158" s="2" t="s">
        <v>1151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1265</v>
      </c>
      <c r="B159" s="2" t="s">
        <v>1266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1215</v>
      </c>
      <c r="B161" s="2" t="s">
        <v>1216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703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1263</v>
      </c>
      <c r="B163" s="2" t="s">
        <v>1264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2367</v>
      </c>
      <c r="B164" s="2" t="s">
        <v>2231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1152</v>
      </c>
      <c r="B165" s="2" t="s">
        <v>1153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1102</v>
      </c>
      <c r="B166" s="19" t="s">
        <v>1103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2451</v>
      </c>
      <c r="B167" s="2" t="s">
        <v>2479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1104</v>
      </c>
      <c r="B169" s="2" t="s">
        <v>1105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2349</v>
      </c>
      <c r="B170" s="2" t="s">
        <v>2246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615</v>
      </c>
      <c r="B172" s="2" t="s">
        <v>2588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1882</v>
      </c>
      <c r="B174" s="2" t="s">
        <v>1883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2297</v>
      </c>
      <c r="B175" s="2" t="s">
        <v>2241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2317</v>
      </c>
      <c r="B176" s="2" t="s">
        <v>2318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2319</v>
      </c>
      <c r="B177" s="2" t="s">
        <v>2320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872</v>
      </c>
      <c r="B178" s="2" t="s">
        <v>1154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1467</v>
      </c>
      <c r="B179" s="2" t="s">
        <v>1106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2375</v>
      </c>
      <c r="B180" s="2" t="s">
        <v>2289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2377</v>
      </c>
      <c r="B181" s="2" t="s">
        <v>2272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1462</v>
      </c>
      <c r="B182" s="2" t="s">
        <v>1214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2385</v>
      </c>
      <c r="B183" s="2" t="s">
        <v>2321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2080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1107</v>
      </c>
      <c r="B185" s="14" t="s">
        <v>1108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2083</v>
      </c>
      <c r="B186" s="14" t="s">
        <v>2084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2081</v>
      </c>
      <c r="B187" s="14" t="s">
        <v>2082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688</v>
      </c>
      <c r="B189" s="14" t="s">
        <v>2546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2078</v>
      </c>
      <c r="B190" s="14" t="s">
        <v>2079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294</v>
      </c>
      <c r="B191" s="14" t="s">
        <v>2097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2101</v>
      </c>
      <c r="B192" s="14" t="s">
        <v>2102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2099</v>
      </c>
      <c r="B193" s="2" t="s">
        <v>2100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2369</v>
      </c>
      <c r="B194" s="2" t="s">
        <v>2288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1212</v>
      </c>
      <c r="B195" s="2" t="s">
        <v>1213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2367</v>
      </c>
      <c r="B196" s="2" t="s">
        <v>1262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2095</v>
      </c>
      <c r="B197" s="2" t="s">
        <v>2096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2098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1155</v>
      </c>
      <c r="B199" s="2" t="s">
        <v>1156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1157</v>
      </c>
      <c r="B200" s="2" t="s">
        <v>1158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2334</v>
      </c>
      <c r="B201" s="2" t="s">
        <v>2274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2112</v>
      </c>
      <c r="B202" s="2" t="s">
        <v>2113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1884</v>
      </c>
      <c r="B203" s="2" t="s">
        <v>1539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1109</v>
      </c>
      <c r="B204" s="2" t="s">
        <v>1110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2115</v>
      </c>
      <c r="B205" s="2" t="s">
        <v>2116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2374</v>
      </c>
      <c r="B206" s="2" t="s">
        <v>2114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2375</v>
      </c>
      <c r="B207" s="2" t="s">
        <v>2227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1260</v>
      </c>
      <c r="B208" s="2" t="s">
        <v>1261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2385</v>
      </c>
      <c r="B209" s="2" t="s">
        <v>2117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1210</v>
      </c>
      <c r="B210" s="2" t="s">
        <v>1211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2124</v>
      </c>
      <c r="B211" s="2" t="s">
        <v>2196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2126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2125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1258</v>
      </c>
      <c r="B215" s="2" t="s">
        <v>1259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2127</v>
      </c>
      <c r="B216" s="2" t="s">
        <v>2128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2397</v>
      </c>
      <c r="B217" s="3" t="s">
        <v>2268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2236</v>
      </c>
      <c r="B218" s="2" t="s">
        <v>737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948</v>
      </c>
      <c r="B219" s="2" t="s">
        <v>1257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738</v>
      </c>
      <c r="B220" s="2" t="s">
        <v>739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2537</v>
      </c>
      <c r="B221" s="2" t="s">
        <v>2545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2263</v>
      </c>
      <c r="B223" s="2" t="s">
        <v>2286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1159</v>
      </c>
      <c r="B224" s="2" t="s">
        <v>1160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740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2375</v>
      </c>
      <c r="B227" s="2" t="s">
        <v>2287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1111</v>
      </c>
      <c r="B228" s="2" t="s">
        <v>1112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2350</v>
      </c>
      <c r="B229" s="3" t="s">
        <v>1607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1255</v>
      </c>
      <c r="B230" s="3" t="s">
        <v>1256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1609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2281</v>
      </c>
      <c r="B233" s="2" t="s">
        <v>1608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2078</v>
      </c>
      <c r="B234" s="2" t="s">
        <v>1113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1519</v>
      </c>
      <c r="B236" s="2" t="s">
        <v>1114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787</v>
      </c>
      <c r="B237" s="2" t="s">
        <v>788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1253</v>
      </c>
      <c r="B238" s="2" t="s">
        <v>1254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2544</v>
      </c>
      <c r="B239" s="2" t="s">
        <v>2543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2124</v>
      </c>
      <c r="B240" s="2" t="s">
        <v>1911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783</v>
      </c>
      <c r="B241" s="2" t="s">
        <v>784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785</v>
      </c>
      <c r="B242" s="3" t="s">
        <v>786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2078</v>
      </c>
      <c r="B243" s="2" t="s">
        <v>1161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2375</v>
      </c>
      <c r="B244" s="2" t="s">
        <v>2285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2127</v>
      </c>
      <c r="B245" s="3" t="s">
        <v>782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948</v>
      </c>
      <c r="B246" s="2" t="s">
        <v>949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2334</v>
      </c>
      <c r="B247" s="2" t="s">
        <v>1162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2283</v>
      </c>
      <c r="B248" s="2" t="s">
        <v>2284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2369</v>
      </c>
      <c r="B249" s="2" t="s">
        <v>2542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945</v>
      </c>
      <c r="B250" s="2" t="s">
        <v>946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2372</v>
      </c>
      <c r="B251" s="2" t="s">
        <v>2199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943</v>
      </c>
      <c r="B252" s="2" t="s">
        <v>944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1115</v>
      </c>
      <c r="B253" s="2" t="s">
        <v>1116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2381</v>
      </c>
      <c r="B254" s="2" t="s">
        <v>2261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2400</v>
      </c>
      <c r="B255" s="2" t="s">
        <v>947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1251</v>
      </c>
      <c r="B256" s="2" t="s">
        <v>1252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2236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972</v>
      </c>
      <c r="B258" s="2" t="s">
        <v>973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1249</v>
      </c>
      <c r="B260" s="2" t="s">
        <v>1250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967</v>
      </c>
      <c r="B261" s="3" t="s">
        <v>968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2282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969</v>
      </c>
      <c r="B263" s="2" t="s">
        <v>970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2127</v>
      </c>
      <c r="B264" s="3" t="s">
        <v>971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1844</v>
      </c>
      <c r="B265" s="2" t="s">
        <v>1163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2236</v>
      </c>
      <c r="B266" s="2" t="s">
        <v>976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2310</v>
      </c>
      <c r="B267" s="2" t="s">
        <v>2257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980</v>
      </c>
      <c r="B269" s="2" t="s">
        <v>981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1117</v>
      </c>
      <c r="B270" s="14" t="s">
        <v>1118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1855</v>
      </c>
      <c r="B271" s="14" t="s">
        <v>1209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975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2281</v>
      </c>
      <c r="B273" s="2" t="s">
        <v>2280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982</v>
      </c>
      <c r="B275" s="3" t="s">
        <v>983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686</v>
      </c>
      <c r="B277" s="3" t="s">
        <v>993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1207</v>
      </c>
      <c r="B278" s="2" t="s">
        <v>1208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991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738</v>
      </c>
      <c r="B281" s="2" t="s">
        <v>992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995</v>
      </c>
      <c r="B282" s="2" t="s">
        <v>1049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2115</v>
      </c>
      <c r="B283" s="2" t="s">
        <v>994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1164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1363</v>
      </c>
      <c r="B285" s="2" t="s">
        <v>1119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1025</v>
      </c>
      <c r="B286" s="3" t="s">
        <v>1026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2314</v>
      </c>
      <c r="B288" s="2" t="s">
        <v>2279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2334</v>
      </c>
      <c r="B289" s="2" t="s">
        <v>2278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1205</v>
      </c>
      <c r="B290" s="2" t="s">
        <v>1206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1027</v>
      </c>
      <c r="B291" s="3" t="s">
        <v>1028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1024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2541</v>
      </c>
      <c r="B293" s="2" t="s">
        <v>2540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1022</v>
      </c>
      <c r="B294" s="2" t="s">
        <v>1023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2198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1020</v>
      </c>
      <c r="B296" s="3" t="s">
        <v>1021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1473</v>
      </c>
      <c r="B298" s="3" t="s">
        <v>1047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2302</v>
      </c>
      <c r="B299" s="2" t="s">
        <v>1046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686</v>
      </c>
      <c r="B300" s="3" t="s">
        <v>1048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1203</v>
      </c>
      <c r="B301" s="3" t="s">
        <v>1204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1247</v>
      </c>
      <c r="B302" s="3" t="s">
        <v>1248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2372</v>
      </c>
      <c r="B303" s="2" t="s">
        <v>2174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2559</v>
      </c>
      <c r="B304" s="3" t="s">
        <v>2560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1625</v>
      </c>
      <c r="B305" s="2" t="s">
        <v>1641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1029</v>
      </c>
      <c r="B306" s="3" t="s">
        <v>1030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1165</v>
      </c>
      <c r="B307" s="3" t="s">
        <v>1166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2211</v>
      </c>
      <c r="B308" s="2" t="s">
        <v>2204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2234</v>
      </c>
      <c r="B309" s="3" t="s">
        <v>1246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2297</v>
      </c>
      <c r="B310" s="2" t="s">
        <v>1286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1292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1327</v>
      </c>
      <c r="B312" s="3" t="s">
        <v>1202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2263</v>
      </c>
      <c r="B313" s="2" t="s">
        <v>2264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2248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1287</v>
      </c>
      <c r="B315" s="3" t="s">
        <v>1288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323</v>
      </c>
      <c r="B316" s="3" t="s">
        <v>1289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319</v>
      </c>
      <c r="B317" s="2" t="s">
        <v>320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2271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1290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1589</v>
      </c>
      <c r="B320" s="3" t="s">
        <v>1590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2375</v>
      </c>
      <c r="B321" s="2" t="s">
        <v>2277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1293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2385</v>
      </c>
      <c r="B323" s="2" t="s">
        <v>1291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1473</v>
      </c>
      <c r="B324" s="3" t="s">
        <v>1305</v>
      </c>
      <c r="C324" s="3">
        <v>1985</v>
      </c>
      <c r="D324" s="3"/>
      <c r="E324" s="3">
        <f t="shared" si="5"/>
        <v>1</v>
      </c>
      <c r="F324" s="3"/>
      <c r="G324" s="3">
        <v>1</v>
      </c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1308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2334</v>
      </c>
      <c r="B326" s="2" t="s">
        <v>2216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1306</v>
      </c>
      <c r="B327" s="2" t="s">
        <v>1307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1244</v>
      </c>
      <c r="B328" s="3" t="s">
        <v>1245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1120</v>
      </c>
      <c r="B330" s="2" t="s">
        <v>1121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2369</v>
      </c>
      <c r="B331" s="2" t="s">
        <v>2242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1625</v>
      </c>
      <c r="B332" s="2" t="s">
        <v>1642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1363</v>
      </c>
      <c r="B333" s="2" t="s">
        <v>2539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295</v>
      </c>
      <c r="B334" s="2" t="s">
        <v>1167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2236</v>
      </c>
      <c r="B335" s="2" t="s">
        <v>2237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2302</v>
      </c>
      <c r="B336" s="2" t="s">
        <v>1325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1242</v>
      </c>
      <c r="B337" s="3" t="s">
        <v>1243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1326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1327</v>
      </c>
      <c r="B339" s="3" t="s">
        <v>1328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2351</v>
      </c>
      <c r="B340" s="3" t="s">
        <v>2247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1543</v>
      </c>
      <c r="B341" s="2" t="s">
        <v>1201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1332</v>
      </c>
      <c r="B343" s="3" t="s">
        <v>1333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1329</v>
      </c>
      <c r="B345" s="3" t="s">
        <v>1330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1844</v>
      </c>
      <c r="B346" s="3" t="s">
        <v>1324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1844</v>
      </c>
      <c r="B347" s="3" t="s">
        <v>1168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2314</v>
      </c>
      <c r="B348" s="3" t="s">
        <v>1334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1335</v>
      </c>
      <c r="B349" s="3" t="s">
        <v>1336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738</v>
      </c>
      <c r="B350" s="2" t="s">
        <v>1337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2359</v>
      </c>
      <c r="B351" s="2" t="s">
        <v>2276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2164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1338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1339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1169</v>
      </c>
      <c r="B355" s="3" t="s">
        <v>1170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2375</v>
      </c>
      <c r="B356" s="19" t="s">
        <v>1340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1361</v>
      </c>
      <c r="B357" s="19" t="s">
        <v>1362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2537</v>
      </c>
      <c r="B358" s="19" t="s">
        <v>2538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2187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1332</v>
      </c>
      <c r="B360" s="3" t="s">
        <v>1366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1363</v>
      </c>
      <c r="B361" s="2" t="s">
        <v>1364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2385</v>
      </c>
      <c r="B362" s="2" t="s">
        <v>1365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2398</v>
      </c>
      <c r="B363" s="2" t="s">
        <v>2173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1171</v>
      </c>
      <c r="B364" s="3" t="s">
        <v>1172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1862</v>
      </c>
      <c r="B365" s="2" t="s">
        <v>1367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1372</v>
      </c>
      <c r="B367" s="3" t="s">
        <v>1373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1177</v>
      </c>
      <c r="B368" s="2" t="s">
        <v>1200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2375</v>
      </c>
      <c r="B369" s="2" t="s">
        <v>1371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2161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2400</v>
      </c>
      <c r="B371" s="3" t="s">
        <v>1368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1369</v>
      </c>
      <c r="B372" s="3" t="s">
        <v>1370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1361</v>
      </c>
      <c r="B373" s="2" t="s">
        <v>1397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1398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1327</v>
      </c>
      <c r="B376" s="2" t="s">
        <v>1399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1400</v>
      </c>
      <c r="B377" s="2" t="s">
        <v>1401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2352</v>
      </c>
      <c r="B378" s="3" t="s">
        <v>1241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2535</v>
      </c>
      <c r="B379" s="3" t="s">
        <v>2536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311</v>
      </c>
      <c r="B380" s="3" t="s">
        <v>312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2267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2384</v>
      </c>
      <c r="B382" s="2" t="s">
        <v>2275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917</v>
      </c>
      <c r="B383" s="2" t="s">
        <v>1396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1402</v>
      </c>
      <c r="B385" s="3" t="s">
        <v>1403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2112</v>
      </c>
      <c r="B386" s="3" t="s">
        <v>1240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1027</v>
      </c>
      <c r="B387" s="3" t="s">
        <v>2534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1404</v>
      </c>
      <c r="B388" s="3" t="s">
        <v>1405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2154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2281</v>
      </c>
      <c r="B393" s="3" t="s">
        <v>1199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2375</v>
      </c>
      <c r="B394" s="2" t="s">
        <v>1406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2382</v>
      </c>
      <c r="B395" s="2" t="s">
        <v>2167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2385</v>
      </c>
      <c r="B396" s="2" t="s">
        <v>1407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2331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1428</v>
      </c>
      <c r="B399" s="3" t="s">
        <v>1429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1430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2365</v>
      </c>
      <c r="B401" s="14" t="s">
        <v>2185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1436</v>
      </c>
      <c r="B402" s="3" t="s">
        <v>1437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1911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1826</v>
      </c>
      <c r="B404" s="3" t="s">
        <v>1572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1239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1595</v>
      </c>
      <c r="B406" s="3" t="s">
        <v>1198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1438</v>
      </c>
      <c r="B407" s="3" t="s">
        <v>1439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2385</v>
      </c>
      <c r="B408" s="2" t="s">
        <v>1440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2294</v>
      </c>
      <c r="B409" s="2" t="s">
        <v>2209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2331</v>
      </c>
      <c r="B410" s="2" t="s">
        <v>2255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2337</v>
      </c>
      <c r="B411" s="2" t="s">
        <v>1449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2372</v>
      </c>
      <c r="B414" s="2" t="s">
        <v>2179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1460</v>
      </c>
      <c r="B415" s="3" t="s">
        <v>1238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2379</v>
      </c>
      <c r="B416" s="2" t="s">
        <v>1197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532</v>
      </c>
      <c r="B417" s="3" t="s">
        <v>533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2350</v>
      </c>
      <c r="B418" s="3" t="s">
        <v>1196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540</v>
      </c>
      <c r="B419" s="3" t="s">
        <v>541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310</v>
      </c>
      <c r="B420" s="3" t="s">
        <v>1551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1287</v>
      </c>
      <c r="B421" s="14" t="s">
        <v>542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548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549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2050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1236</v>
      </c>
      <c r="B425" s="3" t="s">
        <v>1237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2394</v>
      </c>
      <c r="B426" s="3" t="s">
        <v>552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2967</v>
      </c>
      <c r="B427" s="3" t="s">
        <v>553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2302</v>
      </c>
      <c r="B428" s="2" t="s">
        <v>554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2338</v>
      </c>
      <c r="B429" s="2" t="s">
        <v>2157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566</v>
      </c>
      <c r="B430" s="2" t="s">
        <v>565</v>
      </c>
      <c r="C430" s="3">
        <v>1975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567</v>
      </c>
      <c r="B431" s="3" t="s">
        <v>568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569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1194</v>
      </c>
      <c r="B433" s="3" t="s">
        <v>1195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980</v>
      </c>
      <c r="B435" s="3" t="s">
        <v>1235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2358</v>
      </c>
      <c r="B436" s="3" t="s">
        <v>574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323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1233</v>
      </c>
      <c r="B438" s="3" t="s">
        <v>1234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1192</v>
      </c>
      <c r="B440" s="3" t="s">
        <v>1193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2400</v>
      </c>
      <c r="B441" s="2" t="s">
        <v>2254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2299</v>
      </c>
      <c r="B442" s="3" t="s">
        <v>1189</v>
      </c>
      <c r="C442" s="3">
        <v>1973</v>
      </c>
      <c r="D442" s="3"/>
      <c r="E442" s="3">
        <f t="shared" ref="E442:E501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1232</v>
      </c>
      <c r="B443" s="3" t="s">
        <v>2643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577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2374</v>
      </c>
      <c r="B445" s="3" t="s">
        <v>2265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917</v>
      </c>
      <c r="B446" s="3" t="s">
        <v>1648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1190</v>
      </c>
      <c r="B447" s="3" t="s">
        <v>1191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1230</v>
      </c>
      <c r="B448" s="3" t="s">
        <v>1231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924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2379</v>
      </c>
      <c r="B450" s="2" t="s">
        <v>2153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2302</v>
      </c>
      <c r="B451" s="2" t="s">
        <v>1188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1229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592</v>
      </c>
      <c r="B453" s="3" t="s">
        <v>591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2967</v>
      </c>
      <c r="B454" s="3" t="s">
        <v>593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2303</v>
      </c>
      <c r="B455" s="2" t="s">
        <v>2228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2336</v>
      </c>
      <c r="B456" s="2" t="s">
        <v>2049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2337</v>
      </c>
      <c r="B457" s="2" t="s">
        <v>2251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1227</v>
      </c>
      <c r="B459" s="3" t="s">
        <v>1228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2385</v>
      </c>
      <c r="B460" s="2" t="s">
        <v>606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917</v>
      </c>
      <c r="B461" s="2" t="s">
        <v>1655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611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2335</v>
      </c>
      <c r="B463" s="2" t="s">
        <v>2270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2348</v>
      </c>
      <c r="B464" s="3" t="s">
        <v>2223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1186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1122</v>
      </c>
      <c r="B466" s="3" t="s">
        <v>1123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1225</v>
      </c>
      <c r="B467" s="3" t="s">
        <v>1226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615</v>
      </c>
      <c r="B468" s="2" t="s">
        <v>1187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2375</v>
      </c>
      <c r="B470" s="2" t="s">
        <v>2059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616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1625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2386</v>
      </c>
      <c r="B473" s="2" t="s">
        <v>2023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621</v>
      </c>
      <c r="B474" s="3" t="s">
        <v>622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628</v>
      </c>
      <c r="B476" s="3" t="s">
        <v>629</v>
      </c>
      <c r="C476" s="3">
        <v>1968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2392</v>
      </c>
      <c r="B477" s="3" t="s">
        <v>1185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1124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2382</v>
      </c>
      <c r="B480" s="2" t="s">
        <v>2245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925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2374</v>
      </c>
      <c r="B482" s="2" t="s">
        <v>2252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2165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2313</v>
      </c>
      <c r="B485" s="3" t="s">
        <v>2195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2348</v>
      </c>
      <c r="B486" s="2" t="s">
        <v>2163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1547</v>
      </c>
      <c r="B487" s="3" t="s">
        <v>1548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23</v>
      </c>
      <c r="B488" s="2" t="s">
        <v>2250</v>
      </c>
      <c r="C488" s="3">
        <v>1965</v>
      </c>
      <c r="D488" s="12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25">
      <c r="A489" s="3" t="s">
        <v>2302</v>
      </c>
      <c r="B489" s="2" t="s">
        <v>2266</v>
      </c>
      <c r="C489" s="3">
        <v>1964</v>
      </c>
      <c r="D489" s="12"/>
      <c r="E489" s="3">
        <f t="shared" si="7"/>
        <v>4</v>
      </c>
      <c r="F489" s="3">
        <f>MIN(I489,T489,U489)</f>
        <v>65</v>
      </c>
      <c r="G489" s="3">
        <v>1</v>
      </c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>
        <v>1</v>
      </c>
      <c r="T489" s="3">
        <v>65</v>
      </c>
      <c r="U489" s="3"/>
      <c r="V489" s="3">
        <v>1</v>
      </c>
      <c r="W489" s="3"/>
    </row>
    <row r="490" spans="1:23" x14ac:dyDescent="0.25">
      <c r="A490" s="3" t="s">
        <v>2385</v>
      </c>
      <c r="B490" s="2" t="s">
        <v>1184</v>
      </c>
      <c r="C490" s="3">
        <v>1964</v>
      </c>
      <c r="D490" s="3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2345</v>
      </c>
      <c r="B491" s="2" t="s">
        <v>1125</v>
      </c>
      <c r="C491" s="3">
        <v>1963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323</v>
      </c>
      <c r="B492" s="2" t="s">
        <v>2269</v>
      </c>
      <c r="C492" s="3">
        <v>1963</v>
      </c>
      <c r="D492" s="12"/>
      <c r="E492" s="3">
        <f t="shared" si="7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1182</v>
      </c>
      <c r="B493" s="3" t="s">
        <v>1183</v>
      </c>
      <c r="C493" s="3">
        <v>1963</v>
      </c>
      <c r="D493" s="3"/>
      <c r="E493" s="3">
        <f t="shared" si="7"/>
        <v>1</v>
      </c>
      <c r="F493" s="3"/>
      <c r="G493" s="3"/>
      <c r="H493" s="18"/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2386</v>
      </c>
      <c r="B494" s="2" t="s">
        <v>2205</v>
      </c>
      <c r="C494" s="3">
        <v>1963</v>
      </c>
      <c r="D494" s="3"/>
      <c r="E494" s="3">
        <f t="shared" si="7"/>
        <v>1</v>
      </c>
      <c r="F494" s="3">
        <f>MIN(I494,T494,U494)</f>
        <v>66</v>
      </c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66</v>
      </c>
      <c r="V494" s="3"/>
      <c r="W494" s="3"/>
    </row>
    <row r="495" spans="1:23" x14ac:dyDescent="0.25">
      <c r="A495" s="3" t="s">
        <v>307</v>
      </c>
      <c r="B495" s="3" t="s">
        <v>306</v>
      </c>
      <c r="C495" s="3">
        <v>1962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/>
      <c r="V495" s="3"/>
      <c r="W495" s="3"/>
    </row>
    <row r="496" spans="1:23" x14ac:dyDescent="0.25">
      <c r="A496" s="3" t="s">
        <v>2307</v>
      </c>
      <c r="B496" s="2" t="s">
        <v>2136</v>
      </c>
      <c r="C496" s="3">
        <v>1962</v>
      </c>
      <c r="D496" s="12"/>
      <c r="E496" s="3">
        <f t="shared" si="7"/>
        <v>3</v>
      </c>
      <c r="F496" s="3">
        <f>MIN(I496,T496,U496)</f>
        <v>49</v>
      </c>
      <c r="G496" s="3">
        <v>1</v>
      </c>
      <c r="H496" s="18">
        <v>1</v>
      </c>
      <c r="I496" s="3">
        <v>65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49</v>
      </c>
      <c r="V496" s="3">
        <v>1</v>
      </c>
      <c r="W496" s="3"/>
    </row>
    <row r="497" spans="1:23" x14ac:dyDescent="0.25">
      <c r="A497" s="3" t="s">
        <v>130</v>
      </c>
      <c r="B497" s="2" t="s">
        <v>131</v>
      </c>
      <c r="C497" s="3">
        <v>1962</v>
      </c>
      <c r="D497" s="3"/>
      <c r="E497" s="3">
        <f t="shared" si="7"/>
        <v>1</v>
      </c>
      <c r="F497" s="3">
        <f>MIN(I497,T497,U497)</f>
        <v>72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72</v>
      </c>
      <c r="U497" s="3"/>
      <c r="V497" s="3"/>
      <c r="W497" s="3"/>
    </row>
    <row r="498" spans="1:23" x14ac:dyDescent="0.25">
      <c r="A498" s="3" t="s">
        <v>33</v>
      </c>
      <c r="B498" s="2" t="s">
        <v>2181</v>
      </c>
      <c r="C498" s="3">
        <v>1962</v>
      </c>
      <c r="D498" s="12"/>
      <c r="E498" s="3">
        <f t="shared" si="7"/>
        <v>3</v>
      </c>
      <c r="F498" s="3">
        <f>MIN(I498,T498,U498)</f>
        <v>28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28</v>
      </c>
      <c r="V498" s="3">
        <v>1</v>
      </c>
      <c r="W498" s="3"/>
    </row>
    <row r="499" spans="1:23" x14ac:dyDescent="0.25">
      <c r="A499" s="3" t="s">
        <v>26</v>
      </c>
      <c r="B499" s="2" t="s">
        <v>2256</v>
      </c>
      <c r="C499" s="3">
        <v>1962</v>
      </c>
      <c r="D499" s="3"/>
      <c r="E499" s="3">
        <f t="shared" si="7"/>
        <v>2</v>
      </c>
      <c r="F499" s="3">
        <f>MIN(I499,T499,U499)</f>
        <v>48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48</v>
      </c>
      <c r="U499" s="3"/>
      <c r="V499" s="3">
        <v>1</v>
      </c>
      <c r="W499" s="3"/>
    </row>
    <row r="500" spans="1:23" x14ac:dyDescent="0.25">
      <c r="A500" s="3" t="s">
        <v>11</v>
      </c>
      <c r="B500" s="3" t="s">
        <v>2060</v>
      </c>
      <c r="C500" s="3">
        <v>1962</v>
      </c>
      <c r="D500" s="3"/>
      <c r="E500" s="3">
        <f t="shared" si="7"/>
        <v>2</v>
      </c>
      <c r="F500" s="3">
        <f>MIN(I500,T500,U500)</f>
        <v>53</v>
      </c>
      <c r="G500" s="3">
        <v>1</v>
      </c>
      <c r="H500" s="18"/>
      <c r="I500" s="3">
        <v>53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>
        <v>1</v>
      </c>
      <c r="W500" s="3"/>
    </row>
    <row r="501" spans="1:23" x14ac:dyDescent="0.25">
      <c r="A501" s="3" t="s">
        <v>1126</v>
      </c>
      <c r="B501" s="3" t="s">
        <v>1127</v>
      </c>
      <c r="C501" s="3">
        <v>1962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25">
      <c r="A502" s="3" t="s">
        <v>2394</v>
      </c>
      <c r="B502" s="2" t="s">
        <v>2260</v>
      </c>
      <c r="C502" s="3">
        <v>1962</v>
      </c>
      <c r="D502" s="12"/>
      <c r="E502" s="3">
        <f t="shared" ref="E502:E565" si="8">COUNT(I502:W502)</f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2358</v>
      </c>
      <c r="B503" s="2" t="s">
        <v>2015</v>
      </c>
      <c r="C503" s="3">
        <v>1961</v>
      </c>
      <c r="D503" s="12"/>
      <c r="E503" s="3">
        <f t="shared" si="8"/>
        <v>3</v>
      </c>
      <c r="F503" s="3">
        <f>MIN(I503,T503,U503)</f>
        <v>7</v>
      </c>
      <c r="G503" s="3">
        <v>1</v>
      </c>
      <c r="H503" s="18">
        <v>1</v>
      </c>
      <c r="I503" s="3">
        <v>7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>
        <v>15</v>
      </c>
      <c r="V503" s="3">
        <v>1</v>
      </c>
      <c r="W503" s="3"/>
    </row>
    <row r="504" spans="1:23" x14ac:dyDescent="0.25">
      <c r="A504" s="3" t="s">
        <v>10</v>
      </c>
      <c r="B504" s="3" t="s">
        <v>2143</v>
      </c>
      <c r="C504" s="3">
        <v>1961</v>
      </c>
      <c r="D504" s="3"/>
      <c r="E504" s="3">
        <f t="shared" si="8"/>
        <v>2</v>
      </c>
      <c r="F504" s="3">
        <f>MIN(I504,T504,U504)</f>
        <v>72</v>
      </c>
      <c r="G504" s="3">
        <v>1</v>
      </c>
      <c r="H504" s="18"/>
      <c r="I504" s="3">
        <v>72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2373</v>
      </c>
      <c r="B505" s="2" t="s">
        <v>2131</v>
      </c>
      <c r="C505" s="3">
        <v>1961</v>
      </c>
      <c r="D505" s="12"/>
      <c r="E505" s="3">
        <f t="shared" si="8"/>
        <v>3</v>
      </c>
      <c r="F505" s="3">
        <f>MIN(I505,T505,U505)</f>
        <v>60</v>
      </c>
      <c r="G505" s="3">
        <v>1</v>
      </c>
      <c r="H505" s="18">
        <v>1</v>
      </c>
      <c r="I505" s="3">
        <v>60</v>
      </c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1137</v>
      </c>
      <c r="B506" s="3" t="s">
        <v>1181</v>
      </c>
      <c r="C506" s="3">
        <v>1961</v>
      </c>
      <c r="D506" s="3"/>
      <c r="E506" s="3">
        <f t="shared" si="8"/>
        <v>1</v>
      </c>
      <c r="F506" s="3"/>
      <c r="G506" s="3">
        <v>1</v>
      </c>
      <c r="H506" s="18"/>
      <c r="I506" s="3"/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25">
      <c r="A507" s="3" t="s">
        <v>2376</v>
      </c>
      <c r="B507" s="2" t="s">
        <v>2197</v>
      </c>
      <c r="C507" s="3">
        <v>1961</v>
      </c>
      <c r="D507" s="12"/>
      <c r="E507" s="3">
        <f t="shared" si="8"/>
        <v>1</v>
      </c>
      <c r="F507" s="3">
        <f>MIN(I507,T507,U507)</f>
        <v>54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54</v>
      </c>
      <c r="V507" s="3"/>
      <c r="W507" s="3"/>
    </row>
    <row r="508" spans="1:23" x14ac:dyDescent="0.25">
      <c r="A508" s="3" t="s">
        <v>2378</v>
      </c>
      <c r="B508" s="2" t="s">
        <v>2147</v>
      </c>
      <c r="C508" s="3">
        <v>1961</v>
      </c>
      <c r="D508" s="12"/>
      <c r="E508" s="3">
        <f t="shared" si="8"/>
        <v>3</v>
      </c>
      <c r="F508" s="3">
        <f>MIN(I508,T508,U508)</f>
        <v>76</v>
      </c>
      <c r="G508" s="3">
        <v>1</v>
      </c>
      <c r="H508" s="18">
        <v>1</v>
      </c>
      <c r="I508" s="3">
        <v>76</v>
      </c>
      <c r="J508" s="3"/>
      <c r="K508" s="3"/>
      <c r="L508" s="3"/>
      <c r="M508" s="3"/>
      <c r="N508" s="3"/>
      <c r="O508" s="3"/>
      <c r="P508" s="3"/>
      <c r="Q508" s="3"/>
      <c r="R508" s="3"/>
      <c r="S508" s="3">
        <v>1</v>
      </c>
      <c r="T508" s="3"/>
      <c r="U508" s="3"/>
      <c r="V508" s="3">
        <v>1</v>
      </c>
      <c r="W508" s="3"/>
    </row>
    <row r="509" spans="1:23" x14ac:dyDescent="0.25">
      <c r="A509" s="3" t="s">
        <v>2299</v>
      </c>
      <c r="B509" s="3" t="s">
        <v>2262</v>
      </c>
      <c r="C509" s="3">
        <v>1960</v>
      </c>
      <c r="D509" s="3">
        <v>1</v>
      </c>
      <c r="E509" s="3">
        <f t="shared" si="8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1128</v>
      </c>
      <c r="B510" s="3" t="s">
        <v>1129</v>
      </c>
      <c r="C510" s="3">
        <v>1960</v>
      </c>
      <c r="D510" s="3"/>
      <c r="E510" s="3">
        <f t="shared" si="8"/>
        <v>1</v>
      </c>
      <c r="F510" s="3"/>
      <c r="G510" s="3">
        <v>1</v>
      </c>
      <c r="H510" s="18"/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2342</v>
      </c>
      <c r="B511" s="3" t="s">
        <v>2141</v>
      </c>
      <c r="C511" s="3">
        <v>1960</v>
      </c>
      <c r="D511" s="3"/>
      <c r="E511" s="3">
        <f t="shared" si="8"/>
        <v>1</v>
      </c>
      <c r="F511" s="3">
        <f>MIN(I511,T511,U511)</f>
        <v>70</v>
      </c>
      <c r="G511" s="3">
        <v>1</v>
      </c>
      <c r="H511" s="18"/>
      <c r="I511" s="3">
        <v>70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5">
      <c r="A512" s="3" t="s">
        <v>25</v>
      </c>
      <c r="B512" s="2" t="s">
        <v>2172</v>
      </c>
      <c r="C512" s="3">
        <v>1960</v>
      </c>
      <c r="D512" s="12"/>
      <c r="E512" s="3">
        <f t="shared" si="8"/>
        <v>4</v>
      </c>
      <c r="F512" s="3">
        <f>MIN(I512,T512,U512)</f>
        <v>4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>
        <v>1</v>
      </c>
      <c r="T512" s="3"/>
      <c r="U512" s="3">
        <v>4</v>
      </c>
      <c r="V512" s="3">
        <v>1</v>
      </c>
      <c r="W512" s="3"/>
    </row>
    <row r="513" spans="1:23" x14ac:dyDescent="0.25">
      <c r="A513" s="3" t="s">
        <v>2375</v>
      </c>
      <c r="B513" s="2" t="s">
        <v>1180</v>
      </c>
      <c r="C513" s="3">
        <v>1960</v>
      </c>
      <c r="D513" s="3"/>
      <c r="E513" s="3">
        <f t="shared" si="8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2385</v>
      </c>
      <c r="B514" s="2" t="s">
        <v>2273</v>
      </c>
      <c r="C514" s="3">
        <v>1960</v>
      </c>
      <c r="D514" s="12"/>
      <c r="E514" s="3">
        <f t="shared" si="8"/>
        <v>7</v>
      </c>
      <c r="F514" s="3">
        <f>MIN(I514,T514,U514)</f>
        <v>97</v>
      </c>
      <c r="G514" s="3">
        <v>1</v>
      </c>
      <c r="H514" s="16">
        <v>1</v>
      </c>
      <c r="I514" s="3"/>
      <c r="J514" s="3"/>
      <c r="K514" s="3"/>
      <c r="L514" s="3"/>
      <c r="M514" s="3">
        <v>1</v>
      </c>
      <c r="N514" s="3">
        <v>1</v>
      </c>
      <c r="O514" s="3"/>
      <c r="P514" s="3">
        <v>1</v>
      </c>
      <c r="Q514" s="3">
        <v>1</v>
      </c>
      <c r="R514" s="3"/>
      <c r="S514" s="3"/>
      <c r="T514" s="3"/>
      <c r="U514" s="3">
        <v>97</v>
      </c>
      <c r="V514" s="3">
        <v>1</v>
      </c>
      <c r="W514" s="3">
        <v>2</v>
      </c>
    </row>
    <row r="515" spans="1:23" x14ac:dyDescent="0.25">
      <c r="A515" s="3" t="s">
        <v>2302</v>
      </c>
      <c r="B515" s="2" t="s">
        <v>2025</v>
      </c>
      <c r="C515" s="3">
        <v>1959</v>
      </c>
      <c r="D515" s="12"/>
      <c r="E515" s="3">
        <f t="shared" si="8"/>
        <v>1</v>
      </c>
      <c r="F515" s="3">
        <f>MIN(I515,T515,U515)</f>
        <v>21</v>
      </c>
      <c r="G515" s="3">
        <v>1</v>
      </c>
      <c r="H515" s="18">
        <v>1</v>
      </c>
      <c r="I515" s="3">
        <v>21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2308</v>
      </c>
      <c r="B516" s="3" t="s">
        <v>2210</v>
      </c>
      <c r="C516" s="3">
        <v>1959</v>
      </c>
      <c r="D516" s="3">
        <v>1</v>
      </c>
      <c r="E516" s="3">
        <f t="shared" si="8"/>
        <v>2</v>
      </c>
      <c r="F516" s="3">
        <f>MIN(I516,T516,U516)</f>
        <v>73</v>
      </c>
      <c r="G516" s="3"/>
      <c r="H516" s="1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>
        <v>73</v>
      </c>
      <c r="V516" s="3">
        <v>1</v>
      </c>
      <c r="W516" s="3"/>
    </row>
    <row r="517" spans="1:23" x14ac:dyDescent="0.25">
      <c r="A517" s="3" t="s">
        <v>85</v>
      </c>
      <c r="B517" s="3" t="s">
        <v>86</v>
      </c>
      <c r="C517" s="3">
        <v>1959</v>
      </c>
      <c r="D517" s="3"/>
      <c r="E517" s="3">
        <f t="shared" si="8"/>
        <v>2</v>
      </c>
      <c r="F517" s="3">
        <f>MIN(I517,T517,U517)</f>
        <v>39</v>
      </c>
      <c r="G517" s="3">
        <v>1</v>
      </c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>
        <v>1</v>
      </c>
      <c r="T517" s="3">
        <v>39</v>
      </c>
      <c r="U517" s="3"/>
      <c r="V517" s="3"/>
      <c r="W517" s="3"/>
    </row>
    <row r="518" spans="1:23" x14ac:dyDescent="0.25">
      <c r="A518" s="3" t="s">
        <v>35</v>
      </c>
      <c r="B518" s="2" t="s">
        <v>2206</v>
      </c>
      <c r="C518" s="3">
        <v>1959</v>
      </c>
      <c r="D518" s="3"/>
      <c r="E518" s="3">
        <f t="shared" si="8"/>
        <v>1</v>
      </c>
      <c r="F518" s="3">
        <f>MIN(I518,T518,U518)</f>
        <v>67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67</v>
      </c>
      <c r="V518" s="3"/>
      <c r="W518" s="3"/>
    </row>
    <row r="519" spans="1:23" x14ac:dyDescent="0.25">
      <c r="A519" s="3" t="s">
        <v>17</v>
      </c>
      <c r="B519" s="3" t="s">
        <v>1179</v>
      </c>
      <c r="C519" s="3">
        <v>1959</v>
      </c>
      <c r="D519" s="3"/>
      <c r="E519" s="3">
        <f t="shared" si="8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1130</v>
      </c>
      <c r="B520" s="3" t="s">
        <v>1131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25">
      <c r="A521" s="3" t="s">
        <v>2293</v>
      </c>
      <c r="B521" s="2" t="s">
        <v>2207</v>
      </c>
      <c r="C521" s="3">
        <v>1958</v>
      </c>
      <c r="D521" s="12"/>
      <c r="E521" s="3">
        <f t="shared" si="8"/>
        <v>4</v>
      </c>
      <c r="F521" s="3">
        <f>MIN(I521,T521,U521)</f>
        <v>56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56</v>
      </c>
      <c r="U521" s="3">
        <v>70</v>
      </c>
      <c r="V521" s="3">
        <v>1</v>
      </c>
      <c r="W521" s="3"/>
    </row>
    <row r="522" spans="1:23" x14ac:dyDescent="0.25">
      <c r="A522" s="3" t="s">
        <v>279</v>
      </c>
      <c r="B522" s="3" t="s">
        <v>280</v>
      </c>
      <c r="C522" s="3">
        <v>1958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25">
      <c r="A523" s="3" t="s">
        <v>157</v>
      </c>
      <c r="B523" s="3" t="s">
        <v>158</v>
      </c>
      <c r="C523" s="3">
        <v>1958</v>
      </c>
      <c r="D523" s="3"/>
      <c r="E523" s="3">
        <f t="shared" si="8"/>
        <v>1</v>
      </c>
      <c r="F523" s="3">
        <f>MIN(I523,T523,U523)</f>
        <v>93</v>
      </c>
      <c r="G523" s="3">
        <v>1</v>
      </c>
      <c r="H523" s="1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93</v>
      </c>
      <c r="U523" s="3"/>
      <c r="V523" s="3"/>
      <c r="W523" s="3"/>
    </row>
    <row r="524" spans="1:23" x14ac:dyDescent="0.25">
      <c r="A524" s="3" t="s">
        <v>2295</v>
      </c>
      <c r="B524" s="2" t="s">
        <v>2253</v>
      </c>
      <c r="C524" s="3">
        <v>1957</v>
      </c>
      <c r="D524" s="12"/>
      <c r="E524" s="3">
        <f t="shared" si="8"/>
        <v>2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>
        <v>1</v>
      </c>
      <c r="W524" s="3"/>
    </row>
    <row r="525" spans="1:23" x14ac:dyDescent="0.25">
      <c r="A525" s="3" t="s">
        <v>2331</v>
      </c>
      <c r="B525" s="2" t="s">
        <v>2134</v>
      </c>
      <c r="C525" s="3">
        <v>1957</v>
      </c>
      <c r="D525" s="12"/>
      <c r="E525" s="3">
        <f t="shared" si="8"/>
        <v>2</v>
      </c>
      <c r="F525" s="3">
        <f>MIN(I525,T525,U525)</f>
        <v>63</v>
      </c>
      <c r="G525" s="3">
        <v>1</v>
      </c>
      <c r="H525" s="18">
        <v>1</v>
      </c>
      <c r="I525" s="3">
        <v>63</v>
      </c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5">
      <c r="A526" s="3" t="s">
        <v>32</v>
      </c>
      <c r="B526" s="3" t="s">
        <v>318</v>
      </c>
      <c r="C526" s="3">
        <v>1957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17</v>
      </c>
      <c r="B527" s="2" t="s">
        <v>2229</v>
      </c>
      <c r="C527" s="3">
        <v>1957</v>
      </c>
      <c r="D527" s="3"/>
      <c r="E527" s="3">
        <f t="shared" si="8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25">
      <c r="A528" s="3" t="s">
        <v>1177</v>
      </c>
      <c r="B528" s="3" t="s">
        <v>1178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5">
      <c r="A529" s="3" t="s">
        <v>5</v>
      </c>
      <c r="B529" s="3" t="s">
        <v>2222</v>
      </c>
      <c r="C529" s="3">
        <v>1957</v>
      </c>
      <c r="D529" s="3"/>
      <c r="E529" s="3">
        <f t="shared" si="8"/>
        <v>1</v>
      </c>
      <c r="F529" s="3">
        <f>MIN(I529,T529,U529)</f>
        <v>92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92</v>
      </c>
      <c r="V529" s="3"/>
      <c r="W529" s="3"/>
    </row>
    <row r="530" spans="1:23" x14ac:dyDescent="0.25">
      <c r="A530" s="3" t="s">
        <v>1132</v>
      </c>
      <c r="B530" s="3" t="s">
        <v>1133</v>
      </c>
      <c r="C530" s="3">
        <v>1956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8</v>
      </c>
      <c r="B531" s="3" t="s">
        <v>1176</v>
      </c>
      <c r="C531" s="3">
        <v>1956</v>
      </c>
      <c r="D531" s="3"/>
      <c r="E531" s="3">
        <f t="shared" si="8"/>
        <v>1</v>
      </c>
      <c r="F531" s="3"/>
      <c r="G531" s="3">
        <v>1</v>
      </c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2339</v>
      </c>
      <c r="B532" s="3" t="s">
        <v>2170</v>
      </c>
      <c r="C532" s="3">
        <v>1955</v>
      </c>
      <c r="D532" s="3"/>
      <c r="E532" s="3">
        <f t="shared" si="8"/>
        <v>1</v>
      </c>
      <c r="F532" s="3">
        <f>MIN(I532,T532,U532)</f>
        <v>99</v>
      </c>
      <c r="G532" s="3">
        <v>1</v>
      </c>
      <c r="H532" s="18"/>
      <c r="I532" s="3">
        <v>99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2345</v>
      </c>
      <c r="B533" s="3" t="s">
        <v>1134</v>
      </c>
      <c r="C533" s="3">
        <v>1955</v>
      </c>
      <c r="D533" s="3">
        <v>1</v>
      </c>
      <c r="E533" s="3">
        <f t="shared" si="8"/>
        <v>2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>
        <v>1</v>
      </c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2350</v>
      </c>
      <c r="B534" s="3" t="s">
        <v>2259</v>
      </c>
      <c r="C534" s="3">
        <v>1955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25">
      <c r="A535" s="3" t="s">
        <v>2356</v>
      </c>
      <c r="B535" s="2" t="s">
        <v>215</v>
      </c>
      <c r="C535" s="3">
        <v>1955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/>
    </row>
    <row r="536" spans="1:23" x14ac:dyDescent="0.25">
      <c r="A536" s="3" t="s">
        <v>32</v>
      </c>
      <c r="B536" s="2" t="s">
        <v>2062</v>
      </c>
      <c r="C536" s="3">
        <v>1955</v>
      </c>
      <c r="D536" s="12"/>
      <c r="E536" s="3">
        <f t="shared" si="8"/>
        <v>5</v>
      </c>
      <c r="F536" s="3">
        <f>MIN(I536,T536,U536)</f>
        <v>31</v>
      </c>
      <c r="G536" s="3">
        <v>1</v>
      </c>
      <c r="H536" s="18">
        <v>1</v>
      </c>
      <c r="I536" s="3">
        <v>55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>
        <v>91</v>
      </c>
      <c r="U536" s="3">
        <v>31</v>
      </c>
      <c r="V536" s="3">
        <v>1</v>
      </c>
      <c r="W536" s="3"/>
    </row>
    <row r="537" spans="1:23" x14ac:dyDescent="0.25">
      <c r="A537" s="3" t="s">
        <v>11</v>
      </c>
      <c r="B537" s="2" t="s">
        <v>2012</v>
      </c>
      <c r="C537" s="3">
        <v>1955</v>
      </c>
      <c r="D537" s="12"/>
      <c r="E537" s="3">
        <f t="shared" si="8"/>
        <v>6</v>
      </c>
      <c r="F537" s="3">
        <f>MIN(I537,T537,U537)</f>
        <v>4</v>
      </c>
      <c r="G537" s="3">
        <v>1</v>
      </c>
      <c r="H537" s="16">
        <v>1</v>
      </c>
      <c r="I537" s="3">
        <v>4</v>
      </c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>
        <v>1</v>
      </c>
      <c r="T537" s="3">
        <v>47</v>
      </c>
      <c r="U537" s="3">
        <v>11</v>
      </c>
      <c r="V537" s="3">
        <v>1</v>
      </c>
      <c r="W537" s="3"/>
    </row>
    <row r="538" spans="1:23" x14ac:dyDescent="0.25">
      <c r="A538" s="3" t="s">
        <v>9</v>
      </c>
      <c r="B538" s="2" t="s">
        <v>2202</v>
      </c>
      <c r="C538" s="3">
        <v>1955</v>
      </c>
      <c r="D538" s="12"/>
      <c r="E538" s="3">
        <f t="shared" si="8"/>
        <v>2</v>
      </c>
      <c r="F538" s="3">
        <f>MIN(I538,T538,U538)</f>
        <v>61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>
        <v>61</v>
      </c>
      <c r="V538" s="3"/>
      <c r="W538" s="3"/>
    </row>
    <row r="539" spans="1:23" x14ac:dyDescent="0.25">
      <c r="A539" s="3" t="s">
        <v>2234</v>
      </c>
      <c r="B539" s="2" t="s">
        <v>2235</v>
      </c>
      <c r="C539" s="3">
        <v>1954</v>
      </c>
      <c r="D539" s="12"/>
      <c r="E539" s="3">
        <f t="shared" si="8"/>
        <v>3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/>
      <c r="U539" s="3"/>
      <c r="V539" s="3">
        <v>1</v>
      </c>
      <c r="W539" s="3"/>
    </row>
    <row r="540" spans="1:23" x14ac:dyDescent="0.25">
      <c r="A540" s="3" t="s">
        <v>2352</v>
      </c>
      <c r="B540" s="2" t="s">
        <v>2048</v>
      </c>
      <c r="C540" s="3">
        <v>1954</v>
      </c>
      <c r="D540" s="12"/>
      <c r="E540" s="3">
        <f t="shared" si="8"/>
        <v>4</v>
      </c>
      <c r="F540" s="3">
        <f t="shared" ref="F540:F546" si="9">MIN(I540,T540,U540)</f>
        <v>8</v>
      </c>
      <c r="G540" s="3">
        <v>1</v>
      </c>
      <c r="H540" s="18">
        <v>1</v>
      </c>
      <c r="I540" s="3">
        <v>41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/>
      <c r="U540" s="3">
        <v>8</v>
      </c>
      <c r="V540" s="3">
        <v>1</v>
      </c>
      <c r="W540" s="3"/>
    </row>
    <row r="541" spans="1:23" x14ac:dyDescent="0.25">
      <c r="A541" s="3" t="s">
        <v>12</v>
      </c>
      <c r="B541" s="2" t="s">
        <v>2166</v>
      </c>
      <c r="C541" s="3">
        <v>1954</v>
      </c>
      <c r="D541" s="3"/>
      <c r="E541" s="3">
        <f t="shared" si="8"/>
        <v>2</v>
      </c>
      <c r="F541" s="3">
        <f t="shared" si="9"/>
        <v>95</v>
      </c>
      <c r="G541" s="3">
        <v>1</v>
      </c>
      <c r="H541" s="18">
        <v>1</v>
      </c>
      <c r="I541" s="3">
        <v>95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>
        <v>1</v>
      </c>
      <c r="W541" s="3"/>
    </row>
    <row r="542" spans="1:23" x14ac:dyDescent="0.25">
      <c r="A542" s="3" t="s">
        <v>2298</v>
      </c>
      <c r="B542" s="2" t="s">
        <v>2046</v>
      </c>
      <c r="C542" s="3">
        <v>1953</v>
      </c>
      <c r="D542" s="12"/>
      <c r="E542" s="3">
        <f t="shared" si="8"/>
        <v>3</v>
      </c>
      <c r="F542" s="3">
        <f t="shared" si="9"/>
        <v>36</v>
      </c>
      <c r="G542" s="3">
        <v>1</v>
      </c>
      <c r="H542" s="18">
        <v>1</v>
      </c>
      <c r="I542" s="3">
        <v>39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36</v>
      </c>
      <c r="V542" s="3">
        <v>1</v>
      </c>
      <c r="W542" s="3"/>
    </row>
    <row r="543" spans="1:23" x14ac:dyDescent="0.25">
      <c r="A543" s="3" t="s">
        <v>2302</v>
      </c>
      <c r="B543" s="2" t="s">
        <v>2152</v>
      </c>
      <c r="C543" s="3">
        <v>1953</v>
      </c>
      <c r="D543" s="12"/>
      <c r="E543" s="3">
        <f t="shared" si="8"/>
        <v>4</v>
      </c>
      <c r="F543" s="3">
        <f t="shared" si="9"/>
        <v>81</v>
      </c>
      <c r="G543" s="3">
        <v>1</v>
      </c>
      <c r="H543" s="18">
        <v>1</v>
      </c>
      <c r="I543" s="3">
        <v>81</v>
      </c>
      <c r="J543" s="3"/>
      <c r="K543" s="3"/>
      <c r="L543" s="3"/>
      <c r="M543" s="3"/>
      <c r="N543" s="3">
        <v>1</v>
      </c>
      <c r="O543" s="3"/>
      <c r="P543" s="3"/>
      <c r="Q543" s="3">
        <v>1</v>
      </c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28</v>
      </c>
      <c r="B544" s="3" t="s">
        <v>2133</v>
      </c>
      <c r="C544" s="3">
        <v>1953</v>
      </c>
      <c r="D544" s="3"/>
      <c r="E544" s="3">
        <f t="shared" si="8"/>
        <v>2</v>
      </c>
      <c r="F544" s="3">
        <f t="shared" si="9"/>
        <v>62</v>
      </c>
      <c r="G544" s="3">
        <v>1</v>
      </c>
      <c r="H544" s="18"/>
      <c r="I544" s="3">
        <v>62</v>
      </c>
      <c r="J544" s="3"/>
      <c r="K544" s="3"/>
      <c r="L544" s="3"/>
      <c r="M544" s="3"/>
      <c r="N544" s="3">
        <v>1</v>
      </c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5">
      <c r="A545" s="3" t="s">
        <v>2343</v>
      </c>
      <c r="B545" s="2" t="s">
        <v>2039</v>
      </c>
      <c r="C545" s="3">
        <v>1952</v>
      </c>
      <c r="D545" s="12"/>
      <c r="E545" s="3">
        <f t="shared" si="8"/>
        <v>6</v>
      </c>
      <c r="F545" s="3">
        <f t="shared" si="9"/>
        <v>19</v>
      </c>
      <c r="G545" s="3">
        <v>1</v>
      </c>
      <c r="H545" s="18">
        <v>1</v>
      </c>
      <c r="I545" s="3">
        <v>19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>
        <v>25</v>
      </c>
      <c r="U545" s="3">
        <v>24</v>
      </c>
      <c r="V545" s="3">
        <v>1</v>
      </c>
      <c r="W545" s="3"/>
    </row>
    <row r="546" spans="1:23" x14ac:dyDescent="0.25">
      <c r="A546" s="3" t="s">
        <v>2360</v>
      </c>
      <c r="B546" s="2" t="s">
        <v>2182</v>
      </c>
      <c r="C546" s="3">
        <v>1952</v>
      </c>
      <c r="D546" s="12"/>
      <c r="E546" s="3">
        <f t="shared" si="8"/>
        <v>2</v>
      </c>
      <c r="F546" s="3">
        <f t="shared" si="9"/>
        <v>32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>
        <v>1</v>
      </c>
      <c r="Q546" s="3"/>
      <c r="R546" s="3"/>
      <c r="S546" s="3"/>
      <c r="T546" s="3"/>
      <c r="U546" s="3">
        <v>32</v>
      </c>
      <c r="V546" s="3"/>
      <c r="W546" s="3"/>
    </row>
    <row r="547" spans="1:23" x14ac:dyDescent="0.25">
      <c r="A547" s="3" t="s">
        <v>9</v>
      </c>
      <c r="B547" s="2" t="s">
        <v>214</v>
      </c>
      <c r="C547" s="3">
        <v>1952</v>
      </c>
      <c r="D547" s="12"/>
      <c r="E547" s="3">
        <f t="shared" si="8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25">
      <c r="A548" s="3" t="s">
        <v>2391</v>
      </c>
      <c r="B548" s="2" t="s">
        <v>2176</v>
      </c>
      <c r="C548" s="3">
        <v>1952</v>
      </c>
      <c r="D548" s="12"/>
      <c r="E548" s="3">
        <f t="shared" si="8"/>
        <v>2</v>
      </c>
      <c r="F548" s="3">
        <f>MIN(I548,T548,U548)</f>
        <v>13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13</v>
      </c>
      <c r="V548" s="3"/>
      <c r="W548" s="3"/>
    </row>
    <row r="549" spans="1:23" x14ac:dyDescent="0.25">
      <c r="A549" s="3" t="s">
        <v>1135</v>
      </c>
      <c r="B549" s="2" t="s">
        <v>1136</v>
      </c>
      <c r="C549" s="3">
        <v>1952</v>
      </c>
      <c r="D549" s="12"/>
      <c r="E549" s="3">
        <f t="shared" si="8"/>
        <v>1</v>
      </c>
      <c r="F549" s="3"/>
      <c r="G549" s="3"/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25">
      <c r="A550" s="3" t="s">
        <v>87</v>
      </c>
      <c r="B550" s="3" t="s">
        <v>88</v>
      </c>
      <c r="C550" s="3">
        <v>1951</v>
      </c>
      <c r="D550" s="3"/>
      <c r="E550" s="3">
        <f t="shared" si="8"/>
        <v>2</v>
      </c>
      <c r="F550" s="3">
        <f>MIN(I550,T550,U550)</f>
        <v>40</v>
      </c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40</v>
      </c>
      <c r="U550" s="3"/>
      <c r="V550" s="3"/>
      <c r="W550" s="3"/>
    </row>
    <row r="551" spans="1:23" x14ac:dyDescent="0.25">
      <c r="A551" s="3" t="s">
        <v>2345</v>
      </c>
      <c r="B551" s="3" t="s">
        <v>266</v>
      </c>
      <c r="C551" s="3">
        <v>1951</v>
      </c>
      <c r="D551" s="3"/>
      <c r="E551" s="3">
        <f t="shared" si="8"/>
        <v>1</v>
      </c>
      <c r="F551" s="3"/>
      <c r="G551" s="3">
        <v>1</v>
      </c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1137</v>
      </c>
      <c r="B552" s="3" t="s">
        <v>1138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2376</v>
      </c>
      <c r="B553" s="2" t="s">
        <v>2135</v>
      </c>
      <c r="C553" s="3">
        <v>1951</v>
      </c>
      <c r="D553" s="12"/>
      <c r="E553" s="3">
        <f t="shared" si="8"/>
        <v>5</v>
      </c>
      <c r="F553" s="3">
        <f>MIN(I553,T553,U553)</f>
        <v>2</v>
      </c>
      <c r="G553" s="3">
        <v>1</v>
      </c>
      <c r="H553" s="18">
        <v>1</v>
      </c>
      <c r="I553" s="3">
        <v>64</v>
      </c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>
        <v>94</v>
      </c>
      <c r="U553" s="3">
        <v>2</v>
      </c>
      <c r="V553" s="3">
        <v>1</v>
      </c>
      <c r="W553" s="3"/>
    </row>
    <row r="554" spans="1:23" x14ac:dyDescent="0.25">
      <c r="A554" s="3" t="s">
        <v>1174</v>
      </c>
      <c r="B554" s="3" t="s">
        <v>1175</v>
      </c>
      <c r="C554" s="3">
        <v>1950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1139</v>
      </c>
      <c r="B555" s="2" t="s">
        <v>1140</v>
      </c>
      <c r="C555" s="3">
        <v>1950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2232</v>
      </c>
      <c r="B556" s="3" t="s">
        <v>169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</v>
      </c>
      <c r="W556" s="3"/>
    </row>
    <row r="557" spans="1:23" x14ac:dyDescent="0.25">
      <c r="A557" s="3" t="s">
        <v>2306</v>
      </c>
      <c r="B557" s="2" t="s">
        <v>2168</v>
      </c>
      <c r="C557" s="3">
        <v>1949</v>
      </c>
      <c r="D557" s="3"/>
      <c r="E557" s="3">
        <f t="shared" si="8"/>
        <v>2</v>
      </c>
      <c r="F557" s="3">
        <f>MIN(I557,T557,U557)</f>
        <v>97</v>
      </c>
      <c r="G557" s="3">
        <v>1</v>
      </c>
      <c r="H557" s="18">
        <v>1</v>
      </c>
      <c r="I557" s="3">
        <v>97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25">
      <c r="A558" s="3" t="s">
        <v>1141</v>
      </c>
      <c r="B558" s="3" t="s">
        <v>1142</v>
      </c>
      <c r="C558" s="3">
        <v>1949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7</v>
      </c>
      <c r="B559" s="11">
        <v>1984</v>
      </c>
      <c r="C559" s="3">
        <v>1949</v>
      </c>
      <c r="D559" s="13"/>
      <c r="E559" s="3">
        <f t="shared" si="8"/>
        <v>5</v>
      </c>
      <c r="F559" s="3">
        <f>MIN(I559,T559,U559)</f>
        <v>9</v>
      </c>
      <c r="G559" s="3">
        <v>1</v>
      </c>
      <c r="H559" s="18">
        <v>1</v>
      </c>
      <c r="I559" s="3">
        <v>13</v>
      </c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>
        <v>86</v>
      </c>
      <c r="U559" s="3">
        <v>9</v>
      </c>
      <c r="V559" s="3">
        <v>1</v>
      </c>
      <c r="W559" s="3"/>
    </row>
    <row r="560" spans="1:23" x14ac:dyDescent="0.25">
      <c r="A560" s="3" t="s">
        <v>2383</v>
      </c>
      <c r="B560" s="2" t="s">
        <v>2186</v>
      </c>
      <c r="C560" s="3">
        <v>1949</v>
      </c>
      <c r="D560" s="12"/>
      <c r="E560" s="3">
        <f t="shared" si="8"/>
        <v>3</v>
      </c>
      <c r="F560" s="3">
        <f>MIN(I560,T560,U560)</f>
        <v>40</v>
      </c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40</v>
      </c>
      <c r="V560" s="3">
        <v>1</v>
      </c>
      <c r="W560" s="3"/>
    </row>
    <row r="561" spans="1:23" x14ac:dyDescent="0.25">
      <c r="A561" s="3" t="s">
        <v>2356</v>
      </c>
      <c r="B561" s="2" t="s">
        <v>2047</v>
      </c>
      <c r="C561" s="3">
        <v>1948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>
        <v>1</v>
      </c>
      <c r="I561" s="3">
        <v>40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18</v>
      </c>
      <c r="B562" s="2" t="s">
        <v>2058</v>
      </c>
      <c r="C562" s="3">
        <v>1948</v>
      </c>
      <c r="D562" s="12"/>
      <c r="E562" s="3">
        <f t="shared" si="8"/>
        <v>3</v>
      </c>
      <c r="F562" s="3">
        <f>MIN(I562,T562,U562)</f>
        <v>51</v>
      </c>
      <c r="G562" s="3">
        <v>1</v>
      </c>
      <c r="H562" s="18">
        <v>1</v>
      </c>
      <c r="I562" s="3">
        <v>51</v>
      </c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80</v>
      </c>
      <c r="V562" s="3"/>
      <c r="W562" s="3"/>
    </row>
    <row r="563" spans="1:23" x14ac:dyDescent="0.25">
      <c r="A563" s="3" t="s">
        <v>1143</v>
      </c>
      <c r="B563" s="2" t="s">
        <v>1144</v>
      </c>
      <c r="C563" s="3">
        <v>1948</v>
      </c>
      <c r="D563" s="3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25">
      <c r="A564" s="3" t="s">
        <v>108</v>
      </c>
      <c r="B564" s="3" t="s">
        <v>213</v>
      </c>
      <c r="C564" s="3">
        <v>1947</v>
      </c>
      <c r="D564" s="3"/>
      <c r="E564" s="3">
        <f t="shared" si="8"/>
        <v>1</v>
      </c>
      <c r="F564" s="3"/>
      <c r="G564" s="3">
        <v>1</v>
      </c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/>
      <c r="V564" s="3"/>
      <c r="W564" s="3"/>
    </row>
    <row r="565" spans="1:23" x14ac:dyDescent="0.25">
      <c r="A565" s="3" t="s">
        <v>20</v>
      </c>
      <c r="B565" s="2" t="s">
        <v>2019</v>
      </c>
      <c r="C565" s="3">
        <v>1947</v>
      </c>
      <c r="D565" s="12"/>
      <c r="E565" s="3">
        <f t="shared" si="8"/>
        <v>4</v>
      </c>
      <c r="F565" s="3">
        <f>MIN(I565,T565,U565)</f>
        <v>11</v>
      </c>
      <c r="G565" s="3">
        <v>1</v>
      </c>
      <c r="H565" s="18">
        <v>1</v>
      </c>
      <c r="I565" s="3">
        <v>11</v>
      </c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81</v>
      </c>
      <c r="U565" s="3"/>
      <c r="V565" s="3">
        <v>1</v>
      </c>
      <c r="W565" s="3"/>
    </row>
    <row r="566" spans="1:23" x14ac:dyDescent="0.25">
      <c r="A566" s="3" t="s">
        <v>2238</v>
      </c>
      <c r="B566" s="3" t="s">
        <v>2239</v>
      </c>
      <c r="C566" s="3">
        <v>1946</v>
      </c>
      <c r="D566" s="3"/>
      <c r="E566" s="3">
        <f t="shared" ref="E566:E629" si="10">COUNT(I566:W566)</f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25">
      <c r="A567" s="3" t="s">
        <v>2387</v>
      </c>
      <c r="B567" s="2" t="s">
        <v>2043</v>
      </c>
      <c r="C567" s="3">
        <v>1946</v>
      </c>
      <c r="D567" s="12"/>
      <c r="E567" s="3">
        <f t="shared" si="10"/>
        <v>5</v>
      </c>
      <c r="F567" s="3">
        <f>MIN(I567,T567,U567)</f>
        <v>36</v>
      </c>
      <c r="G567" s="3">
        <v>1</v>
      </c>
      <c r="H567" s="18">
        <v>1</v>
      </c>
      <c r="I567" s="3">
        <v>36</v>
      </c>
      <c r="J567" s="3"/>
      <c r="K567" s="3"/>
      <c r="L567" s="3"/>
      <c r="M567" s="3"/>
      <c r="N567" s="3"/>
      <c r="O567" s="3"/>
      <c r="P567" s="3">
        <v>1</v>
      </c>
      <c r="Q567" s="3">
        <v>1</v>
      </c>
      <c r="R567" s="3"/>
      <c r="S567" s="3"/>
      <c r="T567" s="3"/>
      <c r="U567" s="3">
        <v>38</v>
      </c>
      <c r="V567" s="3">
        <v>1</v>
      </c>
      <c r="W567" s="3"/>
    </row>
    <row r="568" spans="1:23" x14ac:dyDescent="0.25">
      <c r="A568" s="3" t="s">
        <v>2346</v>
      </c>
      <c r="B568" s="3" t="s">
        <v>301</v>
      </c>
      <c r="C568" s="3">
        <v>1945</v>
      </c>
      <c r="D568" s="3">
        <v>1</v>
      </c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/>
    </row>
    <row r="569" spans="1:23" x14ac:dyDescent="0.25">
      <c r="A569" s="3" t="s">
        <v>2355</v>
      </c>
      <c r="B569" s="2" t="s">
        <v>2160</v>
      </c>
      <c r="C569" s="3">
        <v>1945</v>
      </c>
      <c r="D569" s="3"/>
      <c r="E569" s="3">
        <f t="shared" si="10"/>
        <v>2</v>
      </c>
      <c r="F569" s="3">
        <f>MIN(I569,T569,U569)</f>
        <v>89</v>
      </c>
      <c r="G569" s="3">
        <v>1</v>
      </c>
      <c r="H569" s="18">
        <v>1</v>
      </c>
      <c r="I569" s="3">
        <v>89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506</v>
      </c>
      <c r="B570" s="3" t="s">
        <v>1058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25">
      <c r="A571" s="3" t="s">
        <v>211</v>
      </c>
      <c r="B571" s="3" t="s">
        <v>212</v>
      </c>
      <c r="C571" s="3">
        <v>1945</v>
      </c>
      <c r="D571" s="3"/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/>
      <c r="V571" s="3"/>
      <c r="W571" s="3"/>
    </row>
    <row r="572" spans="1:23" x14ac:dyDescent="0.25">
      <c r="A572" s="3" t="s">
        <v>7</v>
      </c>
      <c r="B572" s="2" t="s">
        <v>2035</v>
      </c>
      <c r="C572" s="3">
        <v>1945</v>
      </c>
      <c r="D572" s="12"/>
      <c r="E572" s="3">
        <f t="shared" si="10"/>
        <v>3</v>
      </c>
      <c r="F572" s="3">
        <f>MIN(I572,T572,U572)</f>
        <v>17</v>
      </c>
      <c r="G572" s="3">
        <v>1</v>
      </c>
      <c r="H572" s="18">
        <v>1</v>
      </c>
      <c r="I572" s="3">
        <v>31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>
        <v>17</v>
      </c>
      <c r="V572" s="3">
        <v>1</v>
      </c>
      <c r="W572" s="3"/>
    </row>
    <row r="573" spans="1:23" x14ac:dyDescent="0.25">
      <c r="A573" s="3" t="s">
        <v>216</v>
      </c>
      <c r="B573" s="3" t="s">
        <v>217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2388</v>
      </c>
      <c r="B574" s="2" t="s">
        <v>2151</v>
      </c>
      <c r="C574" s="3">
        <v>1945</v>
      </c>
      <c r="D574" s="12"/>
      <c r="E574" s="3">
        <f t="shared" si="10"/>
        <v>4</v>
      </c>
      <c r="F574" s="3">
        <f>MIN(I574,T574,U574)</f>
        <v>74</v>
      </c>
      <c r="G574" s="3">
        <v>1</v>
      </c>
      <c r="H574" s="18">
        <v>1</v>
      </c>
      <c r="I574" s="3">
        <v>80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>
        <v>74</v>
      </c>
      <c r="U574" s="3">
        <v>74</v>
      </c>
      <c r="V574" s="3">
        <v>1</v>
      </c>
      <c r="W574" s="3"/>
    </row>
    <row r="575" spans="1:23" x14ac:dyDescent="0.25">
      <c r="A575" s="3" t="s">
        <v>1059</v>
      </c>
      <c r="B575" s="3" t="s">
        <v>1060</v>
      </c>
      <c r="C575" s="3">
        <v>1944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25">
      <c r="A576" s="3" t="s">
        <v>5</v>
      </c>
      <c r="B576" s="3" t="s">
        <v>2188</v>
      </c>
      <c r="C576" s="3">
        <v>1943</v>
      </c>
      <c r="D576" s="3"/>
      <c r="E576" s="3">
        <f t="shared" si="10"/>
        <v>1</v>
      </c>
      <c r="F576" s="3">
        <f>MIN(I576,T576,U576)</f>
        <v>43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43</v>
      </c>
      <c r="V576" s="3"/>
      <c r="W576" s="3"/>
    </row>
    <row r="577" spans="1:24" x14ac:dyDescent="0.25">
      <c r="A577" s="3" t="s">
        <v>0</v>
      </c>
      <c r="B577" s="3" t="s">
        <v>1061</v>
      </c>
      <c r="C577" s="3">
        <v>1943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108</v>
      </c>
      <c r="B578" s="2" t="s">
        <v>109</v>
      </c>
      <c r="C578" s="3">
        <v>1942</v>
      </c>
      <c r="D578" s="12"/>
      <c r="E578" s="3">
        <f t="shared" si="10"/>
        <v>1</v>
      </c>
      <c r="F578" s="3">
        <f>MIN(I578,T578,U578)</f>
        <v>58</v>
      </c>
      <c r="G578" s="3"/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58</v>
      </c>
      <c r="U578" s="3"/>
      <c r="V578" s="3"/>
      <c r="W578" s="3"/>
    </row>
    <row r="579" spans="1:24" x14ac:dyDescent="0.25">
      <c r="A579" s="3" t="s">
        <v>1062</v>
      </c>
      <c r="B579" s="3" t="s">
        <v>1063</v>
      </c>
      <c r="C579" s="3">
        <v>1942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2295</v>
      </c>
      <c r="B580" s="2" t="s">
        <v>313</v>
      </c>
      <c r="C580" s="3">
        <v>1940</v>
      </c>
      <c r="D580" s="3"/>
      <c r="E580" s="3">
        <f t="shared" si="10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5"/>
    </row>
    <row r="581" spans="1:24" x14ac:dyDescent="0.25">
      <c r="A581" s="3" t="s">
        <v>2356</v>
      </c>
      <c r="B581" s="2" t="s">
        <v>2258</v>
      </c>
      <c r="C581" s="3">
        <v>1940</v>
      </c>
      <c r="D581" s="12"/>
      <c r="E581" s="3">
        <f t="shared" si="10"/>
        <v>2</v>
      </c>
      <c r="F581" s="3"/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>
        <v>1</v>
      </c>
      <c r="W581" s="3"/>
    </row>
    <row r="582" spans="1:24" x14ac:dyDescent="0.25">
      <c r="A582" s="3" t="s">
        <v>2360</v>
      </c>
      <c r="B582" s="2" t="s">
        <v>2183</v>
      </c>
      <c r="C582" s="3">
        <v>1940</v>
      </c>
      <c r="D582" s="12"/>
      <c r="E582" s="3">
        <f t="shared" si="10"/>
        <v>2</v>
      </c>
      <c r="F582" s="3">
        <f>MIN(I582,T582,U582)</f>
        <v>30</v>
      </c>
      <c r="G582" s="3"/>
      <c r="H582" s="16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>
        <v>30</v>
      </c>
      <c r="V582" s="3"/>
      <c r="W582" s="3"/>
    </row>
    <row r="583" spans="1:24" x14ac:dyDescent="0.25">
      <c r="A583" s="3" t="s">
        <v>27</v>
      </c>
      <c r="B583" s="2" t="s">
        <v>2016</v>
      </c>
      <c r="C583" s="3">
        <v>1940</v>
      </c>
      <c r="D583" s="12"/>
      <c r="E583" s="3">
        <f t="shared" si="10"/>
        <v>1</v>
      </c>
      <c r="F583" s="3">
        <f>MIN(I583,T583,U583)</f>
        <v>8</v>
      </c>
      <c r="G583" s="3">
        <v>1</v>
      </c>
      <c r="H583" s="18">
        <v>1</v>
      </c>
      <c r="I583" s="3">
        <v>8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2368</v>
      </c>
      <c r="B584" s="2" t="s">
        <v>2022</v>
      </c>
      <c r="C584" s="3">
        <v>1940</v>
      </c>
      <c r="D584" s="12"/>
      <c r="E584" s="3">
        <f t="shared" si="10"/>
        <v>2</v>
      </c>
      <c r="F584" s="3">
        <f>MIN(I584,T584,U584)</f>
        <v>17</v>
      </c>
      <c r="G584" s="3">
        <v>1</v>
      </c>
      <c r="H584" s="18">
        <v>1</v>
      </c>
      <c r="I584" s="3">
        <v>17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4" x14ac:dyDescent="0.25">
      <c r="A585" s="3" t="s">
        <v>2402</v>
      </c>
      <c r="B585" s="3" t="s">
        <v>2233</v>
      </c>
      <c r="C585" s="3">
        <v>1940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2395</v>
      </c>
      <c r="B586" s="2" t="s">
        <v>2024</v>
      </c>
      <c r="C586" s="3">
        <v>1940</v>
      </c>
      <c r="D586" s="12"/>
      <c r="E586" s="3">
        <f t="shared" si="10"/>
        <v>5</v>
      </c>
      <c r="F586" s="3">
        <f>MIN(I586,T586,U586)</f>
        <v>20</v>
      </c>
      <c r="G586" s="3">
        <v>1</v>
      </c>
      <c r="H586" s="18">
        <v>1</v>
      </c>
      <c r="I586" s="3">
        <v>20</v>
      </c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>
        <v>80</v>
      </c>
      <c r="U586" s="3">
        <v>27</v>
      </c>
      <c r="V586" s="3">
        <v>1</v>
      </c>
      <c r="W586" s="3"/>
    </row>
    <row r="587" spans="1:24" x14ac:dyDescent="0.25">
      <c r="A587" s="3" t="s">
        <v>2316</v>
      </c>
      <c r="B587" s="2" t="s">
        <v>2240</v>
      </c>
      <c r="C587" s="3">
        <v>1939</v>
      </c>
      <c r="D587" s="12"/>
      <c r="E587" s="3">
        <f t="shared" si="10"/>
        <v>2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/>
      <c r="V587" s="3">
        <v>1</v>
      </c>
      <c r="W587" s="3"/>
    </row>
    <row r="588" spans="1:24" x14ac:dyDescent="0.25">
      <c r="A588" s="3" t="s">
        <v>29</v>
      </c>
      <c r="B588" s="3" t="s">
        <v>2148</v>
      </c>
      <c r="C588" s="3">
        <v>1939</v>
      </c>
      <c r="D588" s="3"/>
      <c r="E588" s="3">
        <f t="shared" si="10"/>
        <v>3</v>
      </c>
      <c r="F588" s="3">
        <f>MIN(I588,T588,U588)</f>
        <v>26</v>
      </c>
      <c r="G588" s="3">
        <v>1</v>
      </c>
      <c r="H588" s="18"/>
      <c r="I588" s="3">
        <v>77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26</v>
      </c>
      <c r="U588" s="3">
        <v>44</v>
      </c>
      <c r="V588" s="3"/>
      <c r="W588" s="3"/>
    </row>
    <row r="589" spans="1:24" x14ac:dyDescent="0.25">
      <c r="A589" s="3" t="s">
        <v>2366</v>
      </c>
      <c r="B589" s="3" t="s">
        <v>2230</v>
      </c>
      <c r="C589" s="3">
        <v>1939</v>
      </c>
      <c r="D589" s="3"/>
      <c r="E589" s="3">
        <f t="shared" si="10"/>
        <v>1</v>
      </c>
      <c r="F589" s="3"/>
      <c r="G589" s="3">
        <v>1</v>
      </c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1064</v>
      </c>
      <c r="B590" s="3" t="s">
        <v>1065</v>
      </c>
      <c r="C590" s="3">
        <v>1939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25">
      <c r="A591" s="3" t="s">
        <v>2380</v>
      </c>
      <c r="B591" s="2" t="s">
        <v>2018</v>
      </c>
      <c r="C591" s="3">
        <v>1939</v>
      </c>
      <c r="D591" s="12"/>
      <c r="E591" s="3">
        <f t="shared" si="10"/>
        <v>6</v>
      </c>
      <c r="F591" s="3">
        <f>MIN(I591,T591,U591)</f>
        <v>3</v>
      </c>
      <c r="G591" s="3"/>
      <c r="H591" s="16">
        <v>1</v>
      </c>
      <c r="I591" s="3">
        <v>10</v>
      </c>
      <c r="J591" s="3"/>
      <c r="K591" s="3"/>
      <c r="L591" s="3"/>
      <c r="M591" s="3"/>
      <c r="N591" s="3"/>
      <c r="O591" s="3"/>
      <c r="P591" s="3">
        <v>1</v>
      </c>
      <c r="Q591" s="3">
        <v>1</v>
      </c>
      <c r="R591" s="3"/>
      <c r="S591" s="3"/>
      <c r="T591" s="3">
        <v>54</v>
      </c>
      <c r="U591" s="3">
        <v>3</v>
      </c>
      <c r="V591" s="3">
        <v>1</v>
      </c>
      <c r="W591" s="3"/>
    </row>
    <row r="592" spans="1:24" x14ac:dyDescent="0.25">
      <c r="A592" s="3" t="s">
        <v>2396</v>
      </c>
      <c r="B592" s="2" t="s">
        <v>2144</v>
      </c>
      <c r="C592" s="3">
        <v>1939</v>
      </c>
      <c r="D592" s="3"/>
      <c r="E592" s="3">
        <f t="shared" si="10"/>
        <v>2</v>
      </c>
      <c r="F592" s="3">
        <f>MIN(I592,T592,U592)</f>
        <v>73</v>
      </c>
      <c r="G592" s="3">
        <v>1</v>
      </c>
      <c r="H592" s="18">
        <v>1</v>
      </c>
      <c r="I592" s="3">
        <v>73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25">
      <c r="A593" s="3" t="s">
        <v>2305</v>
      </c>
      <c r="B593" s="3" t="s">
        <v>2155</v>
      </c>
      <c r="C593" s="3">
        <v>1938</v>
      </c>
      <c r="D593" s="3"/>
      <c r="E593" s="3">
        <f t="shared" si="10"/>
        <v>2</v>
      </c>
      <c r="F593" s="3">
        <f>MIN(I593,T593,U593)</f>
        <v>84</v>
      </c>
      <c r="G593" s="3"/>
      <c r="H593" s="18"/>
      <c r="I593" s="3">
        <v>84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1066</v>
      </c>
      <c r="B594" s="3" t="s">
        <v>1067</v>
      </c>
      <c r="C594" s="3">
        <v>1938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16</v>
      </c>
      <c r="B595" s="3" t="s">
        <v>2208</v>
      </c>
      <c r="C595" s="3">
        <v>1938</v>
      </c>
      <c r="D595" s="3"/>
      <c r="E595" s="3">
        <f t="shared" si="10"/>
        <v>1</v>
      </c>
      <c r="F595" s="3">
        <f t="shared" ref="F595:F600" si="11">MIN(I595,T595,U595)</f>
        <v>71</v>
      </c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>
        <v>71</v>
      </c>
      <c r="V595" s="3"/>
      <c r="W595" s="3"/>
    </row>
    <row r="596" spans="1:23" x14ac:dyDescent="0.25">
      <c r="A596" s="3" t="s">
        <v>2388</v>
      </c>
      <c r="B596" s="3" t="s">
        <v>2146</v>
      </c>
      <c r="C596" s="3">
        <v>1938</v>
      </c>
      <c r="D596" s="3">
        <v>1</v>
      </c>
      <c r="E596" s="3">
        <f t="shared" si="10"/>
        <v>2</v>
      </c>
      <c r="F596" s="3">
        <f t="shared" si="11"/>
        <v>75</v>
      </c>
      <c r="G596" s="3"/>
      <c r="H596" s="18"/>
      <c r="I596" s="3">
        <v>75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/>
      <c r="V596" s="3"/>
      <c r="W596" s="3"/>
    </row>
    <row r="597" spans="1:23" x14ac:dyDescent="0.25">
      <c r="A597" s="3" t="s">
        <v>2315</v>
      </c>
      <c r="B597" s="2" t="s">
        <v>2132</v>
      </c>
      <c r="C597" s="3">
        <v>1937</v>
      </c>
      <c r="D597" s="12"/>
      <c r="E597" s="3">
        <f t="shared" si="10"/>
        <v>3</v>
      </c>
      <c r="F597" s="3">
        <f t="shared" si="11"/>
        <v>61</v>
      </c>
      <c r="G597" s="3">
        <v>1</v>
      </c>
      <c r="H597" s="18">
        <v>1</v>
      </c>
      <c r="I597" s="3">
        <v>61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89</v>
      </c>
      <c r="V597" s="3">
        <v>1</v>
      </c>
      <c r="W597" s="3"/>
    </row>
    <row r="598" spans="1:23" x14ac:dyDescent="0.25">
      <c r="A598" s="3" t="s">
        <v>2362</v>
      </c>
      <c r="B598" s="2" t="s">
        <v>2178</v>
      </c>
      <c r="C598" s="3">
        <v>1937</v>
      </c>
      <c r="D598" s="12"/>
      <c r="E598" s="3">
        <f t="shared" si="10"/>
        <v>3</v>
      </c>
      <c r="F598" s="3">
        <f t="shared" si="11"/>
        <v>23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83</v>
      </c>
      <c r="U598" s="3">
        <v>23</v>
      </c>
      <c r="V598" s="3">
        <v>1</v>
      </c>
      <c r="W598" s="3"/>
    </row>
    <row r="599" spans="1:23" x14ac:dyDescent="0.25">
      <c r="A599" s="3" t="s">
        <v>145</v>
      </c>
      <c r="B599" s="2" t="s">
        <v>146</v>
      </c>
      <c r="C599" s="3">
        <v>1937</v>
      </c>
      <c r="D599" s="12"/>
      <c r="E599" s="3">
        <f t="shared" si="10"/>
        <v>1</v>
      </c>
      <c r="F599" s="3">
        <f t="shared" si="11"/>
        <v>85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85</v>
      </c>
      <c r="U599" s="3"/>
      <c r="V599" s="3"/>
      <c r="W599" s="3"/>
    </row>
    <row r="600" spans="1:23" x14ac:dyDescent="0.25">
      <c r="A600" s="3" t="s">
        <v>2380</v>
      </c>
      <c r="B600" s="2" t="s">
        <v>2175</v>
      </c>
      <c r="C600" s="3">
        <v>1937</v>
      </c>
      <c r="D600" s="12"/>
      <c r="E600" s="3">
        <f t="shared" si="10"/>
        <v>1</v>
      </c>
      <c r="F600" s="3">
        <f t="shared" si="11"/>
        <v>12</v>
      </c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12</v>
      </c>
      <c r="V600" s="3"/>
      <c r="W600" s="3"/>
    </row>
    <row r="601" spans="1:23" x14ac:dyDescent="0.25">
      <c r="A601" s="3" t="s">
        <v>1068</v>
      </c>
      <c r="B601" s="3" t="s">
        <v>1069</v>
      </c>
      <c r="C601" s="3">
        <v>1936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25">
      <c r="A602" s="3" t="s">
        <v>2345</v>
      </c>
      <c r="B602" s="2" t="s">
        <v>2200</v>
      </c>
      <c r="C602" s="3">
        <v>1936</v>
      </c>
      <c r="D602" s="12"/>
      <c r="E602" s="3">
        <f t="shared" si="10"/>
        <v>2</v>
      </c>
      <c r="F602" s="3">
        <f>MIN(I602,T602,U602)</f>
        <v>17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17</v>
      </c>
      <c r="U602" s="3">
        <v>58</v>
      </c>
      <c r="V602" s="3"/>
      <c r="W602" s="3"/>
    </row>
    <row r="603" spans="1:23" x14ac:dyDescent="0.25">
      <c r="A603" s="3" t="s">
        <v>2371</v>
      </c>
      <c r="B603" s="2" t="s">
        <v>2180</v>
      </c>
      <c r="C603" s="3">
        <v>1936</v>
      </c>
      <c r="D603" s="12"/>
      <c r="E603" s="3">
        <f t="shared" si="10"/>
        <v>4</v>
      </c>
      <c r="F603" s="3">
        <f>MIN(I603,T603,U603)</f>
        <v>26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>
        <v>100</v>
      </c>
      <c r="U603" s="3">
        <v>26</v>
      </c>
      <c r="V603" s="3">
        <v>1</v>
      </c>
      <c r="W603" s="3"/>
    </row>
    <row r="604" spans="1:23" x14ac:dyDescent="0.25">
      <c r="A604" s="3" t="s">
        <v>2344</v>
      </c>
      <c r="B604" s="3" t="s">
        <v>2033</v>
      </c>
      <c r="C604" s="3">
        <v>1935</v>
      </c>
      <c r="D604" s="3"/>
      <c r="E604" s="3">
        <f t="shared" si="10"/>
        <v>1</v>
      </c>
      <c r="F604" s="3">
        <f>MIN(I604,T604,U604)</f>
        <v>29</v>
      </c>
      <c r="G604" s="3">
        <v>1</v>
      </c>
      <c r="H604" s="18"/>
      <c r="I604" s="3">
        <v>29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25">
      <c r="A605" s="3" t="s">
        <v>1070</v>
      </c>
      <c r="B605" s="3" t="s">
        <v>1071</v>
      </c>
      <c r="C605" s="3">
        <v>1935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2311</v>
      </c>
      <c r="B606" s="2" t="s">
        <v>2169</v>
      </c>
      <c r="C606" s="3">
        <v>1934</v>
      </c>
      <c r="D606" s="12"/>
      <c r="E606" s="3">
        <f t="shared" si="10"/>
        <v>2</v>
      </c>
      <c r="F606" s="3">
        <f>MIN(I606,T606,U606)</f>
        <v>98</v>
      </c>
      <c r="G606" s="3">
        <v>1</v>
      </c>
      <c r="H606" s="18">
        <v>1</v>
      </c>
      <c r="I606" s="3">
        <v>98</v>
      </c>
      <c r="J606" s="3"/>
      <c r="K606" s="3"/>
      <c r="L606" s="3"/>
      <c r="M606" s="3"/>
      <c r="N606" s="3"/>
      <c r="O606" s="3"/>
      <c r="P606" s="3"/>
      <c r="Q606" s="3"/>
      <c r="R606" s="3">
        <v>1</v>
      </c>
      <c r="S606" s="3"/>
      <c r="T606" s="3"/>
      <c r="U606" s="3"/>
      <c r="V606" s="3"/>
      <c r="W606" s="3"/>
    </row>
    <row r="607" spans="1:23" x14ac:dyDescent="0.25">
      <c r="A607" s="3" t="s">
        <v>2346</v>
      </c>
      <c r="B607" s="2" t="s">
        <v>2032</v>
      </c>
      <c r="C607" s="3">
        <v>1934</v>
      </c>
      <c r="D607" s="3"/>
      <c r="E607" s="3">
        <f t="shared" si="10"/>
        <v>2</v>
      </c>
      <c r="F607" s="3">
        <f>MIN(I607,T607,U607)</f>
        <v>28</v>
      </c>
      <c r="G607" s="3">
        <v>1</v>
      </c>
      <c r="H607" s="18">
        <v>1</v>
      </c>
      <c r="I607" s="3">
        <v>28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62</v>
      </c>
      <c r="V607" s="3"/>
      <c r="W607" s="3"/>
    </row>
    <row r="608" spans="1:23" x14ac:dyDescent="0.25">
      <c r="A608" s="3" t="s">
        <v>2354</v>
      </c>
      <c r="B608" s="11" t="s">
        <v>2020</v>
      </c>
      <c r="C608" s="3">
        <v>1934</v>
      </c>
      <c r="D608" s="13"/>
      <c r="E608" s="3">
        <f t="shared" si="10"/>
        <v>2</v>
      </c>
      <c r="F608" s="3">
        <f>MIN(I608,T608,U608)</f>
        <v>14</v>
      </c>
      <c r="G608" s="3">
        <v>1</v>
      </c>
      <c r="H608" s="18">
        <v>1</v>
      </c>
      <c r="I608" s="3">
        <v>14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>
        <v>1</v>
      </c>
      <c r="W608" s="3"/>
    </row>
    <row r="609" spans="1:23" x14ac:dyDescent="0.25">
      <c r="A609" s="3" t="s">
        <v>1072</v>
      </c>
      <c r="B609" s="3" t="s">
        <v>1073</v>
      </c>
      <c r="C609" s="3">
        <v>1934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2370</v>
      </c>
      <c r="B610" s="2" t="s">
        <v>2057</v>
      </c>
      <c r="C610" s="3">
        <v>1934</v>
      </c>
      <c r="D610" s="12"/>
      <c r="E610" s="3">
        <f t="shared" si="10"/>
        <v>4</v>
      </c>
      <c r="F610" s="3">
        <f>MIN(I610,T610,U610)</f>
        <v>50</v>
      </c>
      <c r="G610" s="3">
        <v>1</v>
      </c>
      <c r="H610" s="18">
        <v>1</v>
      </c>
      <c r="I610" s="3">
        <v>50</v>
      </c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>
        <v>84</v>
      </c>
      <c r="V610" s="3">
        <v>1</v>
      </c>
      <c r="W610" s="3"/>
    </row>
    <row r="611" spans="1:23" x14ac:dyDescent="0.25">
      <c r="A611" s="3" t="s">
        <v>8</v>
      </c>
      <c r="B611" s="2" t="s">
        <v>2026</v>
      </c>
      <c r="C611" s="3">
        <v>1934</v>
      </c>
      <c r="D611" s="12"/>
      <c r="E611" s="3">
        <f t="shared" si="10"/>
        <v>2</v>
      </c>
      <c r="F611" s="3">
        <f>MIN(I611,T611,U611)</f>
        <v>22</v>
      </c>
      <c r="G611" s="3">
        <v>1</v>
      </c>
      <c r="H611" s="18">
        <v>1</v>
      </c>
      <c r="I611" s="3">
        <v>22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25">
      <c r="A612" s="3" t="s">
        <v>2243</v>
      </c>
      <c r="B612" s="3" t="s">
        <v>2244</v>
      </c>
      <c r="C612" s="3">
        <v>1934</v>
      </c>
      <c r="D612" s="3"/>
      <c r="E612" s="3">
        <f t="shared" si="10"/>
        <v>2</v>
      </c>
      <c r="F612" s="3">
        <f>MIN(I612,T612,U612)</f>
        <v>67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67</v>
      </c>
      <c r="U612" s="3"/>
      <c r="V612" s="3">
        <v>1</v>
      </c>
      <c r="W612" s="3"/>
    </row>
    <row r="613" spans="1:23" x14ac:dyDescent="0.25">
      <c r="A613" s="3" t="s">
        <v>2388</v>
      </c>
      <c r="B613" s="2" t="s">
        <v>2041</v>
      </c>
      <c r="C613" s="3">
        <v>1934</v>
      </c>
      <c r="D613" s="12"/>
      <c r="E613" s="3">
        <f t="shared" si="10"/>
        <v>2</v>
      </c>
      <c r="F613" s="3">
        <f>MIN(I613,T613,U613)</f>
        <v>34</v>
      </c>
      <c r="G613" s="3">
        <v>1</v>
      </c>
      <c r="H613" s="18">
        <v>1</v>
      </c>
      <c r="I613" s="3">
        <v>34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2401</v>
      </c>
      <c r="B614" s="3" t="s">
        <v>2215</v>
      </c>
      <c r="C614" s="3">
        <v>1933</v>
      </c>
      <c r="D614" s="3"/>
      <c r="E614" s="3">
        <f t="shared" si="10"/>
        <v>1</v>
      </c>
      <c r="F614" s="3">
        <f>MIN(I614,T614,U614)</f>
        <v>78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>
        <v>78</v>
      </c>
      <c r="V614" s="3"/>
      <c r="W614" s="3"/>
    </row>
    <row r="615" spans="1:23" x14ac:dyDescent="0.25">
      <c r="A615" s="3" t="s">
        <v>1074</v>
      </c>
      <c r="B615" s="3" t="s">
        <v>1075</v>
      </c>
      <c r="C615" s="3">
        <v>1933</v>
      </c>
      <c r="D615" s="3"/>
      <c r="E615" s="3">
        <f t="shared" si="10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25">
      <c r="A616" s="3" t="s">
        <v>1076</v>
      </c>
      <c r="B616" s="2" t="s">
        <v>1077</v>
      </c>
      <c r="C616" s="3">
        <v>1932</v>
      </c>
      <c r="D616" s="12"/>
      <c r="E616" s="3">
        <f t="shared" si="10"/>
        <v>1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25">
      <c r="A617" s="3" t="s">
        <v>2312</v>
      </c>
      <c r="B617" s="2" t="s">
        <v>2162</v>
      </c>
      <c r="C617" s="3">
        <v>1932</v>
      </c>
      <c r="D617" s="12"/>
      <c r="E617" s="3">
        <f t="shared" si="10"/>
        <v>1</v>
      </c>
      <c r="F617" s="3">
        <f>MIN(I617,T617,U617)</f>
        <v>91</v>
      </c>
      <c r="G617" s="3">
        <v>1</v>
      </c>
      <c r="H617" s="18">
        <v>1</v>
      </c>
      <c r="I617" s="3">
        <v>91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209</v>
      </c>
      <c r="B618" s="3" t="s">
        <v>210</v>
      </c>
      <c r="C618" s="3">
        <v>1932</v>
      </c>
      <c r="D618" s="3"/>
      <c r="E618" s="3">
        <f t="shared" si="10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>
        <v>1</v>
      </c>
      <c r="T618" s="3"/>
      <c r="U618" s="3"/>
      <c r="V618" s="3"/>
      <c r="W618" s="3"/>
    </row>
    <row r="619" spans="1:23" x14ac:dyDescent="0.25">
      <c r="A619" s="3" t="s">
        <v>2345</v>
      </c>
      <c r="B619" s="2" t="s">
        <v>2061</v>
      </c>
      <c r="C619" s="3">
        <v>1932</v>
      </c>
      <c r="D619" s="12"/>
      <c r="E619" s="3">
        <f t="shared" si="10"/>
        <v>3</v>
      </c>
      <c r="F619" s="3">
        <f>MIN(I619,T619,U619)</f>
        <v>54</v>
      </c>
      <c r="G619" s="3">
        <v>1</v>
      </c>
      <c r="H619" s="18">
        <v>1</v>
      </c>
      <c r="I619" s="3">
        <v>54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68</v>
      </c>
      <c r="V619" s="3">
        <v>1</v>
      </c>
      <c r="W619" s="3"/>
    </row>
    <row r="620" spans="1:23" x14ac:dyDescent="0.25">
      <c r="A620" s="3" t="s">
        <v>2363</v>
      </c>
      <c r="B620" s="2" t="s">
        <v>2013</v>
      </c>
      <c r="C620" s="3">
        <v>1932</v>
      </c>
      <c r="D620" s="12"/>
      <c r="E620" s="3">
        <f t="shared" si="10"/>
        <v>3</v>
      </c>
      <c r="F620" s="3">
        <f>MIN(I620,T620,U620)</f>
        <v>5</v>
      </c>
      <c r="G620" s="3">
        <v>1</v>
      </c>
      <c r="H620" s="18">
        <v>1</v>
      </c>
      <c r="I620" s="3">
        <v>5</v>
      </c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>
        <v>16</v>
      </c>
      <c r="V620" s="3"/>
      <c r="W620" s="3"/>
    </row>
    <row r="621" spans="1:23" x14ac:dyDescent="0.25">
      <c r="A621" s="3" t="s">
        <v>1078</v>
      </c>
      <c r="B621" s="3" t="s">
        <v>1079</v>
      </c>
      <c r="C621" s="3">
        <v>1931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2340</v>
      </c>
      <c r="B622" s="3" t="s">
        <v>2027</v>
      </c>
      <c r="C622" s="3">
        <v>1930</v>
      </c>
      <c r="D622" s="3"/>
      <c r="E622" s="3">
        <f t="shared" si="10"/>
        <v>3</v>
      </c>
      <c r="F622" s="3">
        <f>MIN(I622,T622,U622)</f>
        <v>23</v>
      </c>
      <c r="G622" s="3">
        <v>1</v>
      </c>
      <c r="H622" s="18"/>
      <c r="I622" s="3">
        <v>23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>
        <v>68</v>
      </c>
      <c r="U622" s="3"/>
      <c r="V622" s="3"/>
      <c r="W622" s="3"/>
    </row>
    <row r="623" spans="1:23" x14ac:dyDescent="0.25">
      <c r="A623" s="3" t="s">
        <v>2345</v>
      </c>
      <c r="B623" s="2" t="s">
        <v>2042</v>
      </c>
      <c r="C623" s="3">
        <v>1930</v>
      </c>
      <c r="D623" s="12"/>
      <c r="E623" s="3">
        <f t="shared" si="10"/>
        <v>4</v>
      </c>
      <c r="F623" s="3">
        <f>MIN(I623,T623,U623)</f>
        <v>19</v>
      </c>
      <c r="G623" s="3">
        <v>1</v>
      </c>
      <c r="H623" s="18">
        <v>1</v>
      </c>
      <c r="I623" s="3">
        <v>35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>
        <v>1</v>
      </c>
      <c r="T623" s="3"/>
      <c r="U623" s="3">
        <v>19</v>
      </c>
      <c r="V623" s="3"/>
      <c r="W623" s="3"/>
    </row>
    <row r="624" spans="1:23" x14ac:dyDescent="0.25">
      <c r="A624" s="3" t="s">
        <v>2357</v>
      </c>
      <c r="B624" s="2" t="s">
        <v>2063</v>
      </c>
      <c r="C624" s="3">
        <v>1930</v>
      </c>
      <c r="D624" s="12"/>
      <c r="E624" s="3">
        <f t="shared" si="10"/>
        <v>2</v>
      </c>
      <c r="F624" s="3">
        <f>MIN(I624,T624,U624)</f>
        <v>56</v>
      </c>
      <c r="G624" s="3">
        <v>1</v>
      </c>
      <c r="H624" s="18">
        <v>1</v>
      </c>
      <c r="I624" s="3">
        <v>56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79</v>
      </c>
      <c r="V624" s="3"/>
      <c r="W624" s="3"/>
    </row>
    <row r="625" spans="1:23" x14ac:dyDescent="0.25">
      <c r="A625" s="3" t="s">
        <v>1080</v>
      </c>
      <c r="B625" s="2" t="s">
        <v>1081</v>
      </c>
      <c r="C625" s="3">
        <v>1930</v>
      </c>
      <c r="D625" s="12"/>
      <c r="E625" s="3">
        <f t="shared" si="10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70</v>
      </c>
      <c r="B626" s="3" t="s">
        <v>71</v>
      </c>
      <c r="C626" s="3">
        <v>1930</v>
      </c>
      <c r="D626" s="3"/>
      <c r="E626" s="3">
        <f t="shared" si="10"/>
        <v>1</v>
      </c>
      <c r="F626" s="3">
        <f>MIN(I626,T626,U626)</f>
        <v>27</v>
      </c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27</v>
      </c>
      <c r="U626" s="3"/>
      <c r="V626" s="3"/>
      <c r="W626" s="3"/>
    </row>
    <row r="627" spans="1:23" x14ac:dyDescent="0.25">
      <c r="A627" s="3" t="s">
        <v>117</v>
      </c>
      <c r="B627" s="3" t="s">
        <v>116</v>
      </c>
      <c r="C627" s="3">
        <v>1929</v>
      </c>
      <c r="D627" s="3"/>
      <c r="E627" s="3">
        <f t="shared" si="10"/>
        <v>1</v>
      </c>
      <c r="F627" s="3">
        <f>MIN(I627,T627,U627)</f>
        <v>70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70</v>
      </c>
      <c r="U627" s="3"/>
      <c r="V627" s="3"/>
      <c r="W627" s="3"/>
    </row>
    <row r="628" spans="1:23" x14ac:dyDescent="0.25">
      <c r="A628" s="3" t="s">
        <v>2345</v>
      </c>
      <c r="B628" s="2" t="s">
        <v>2014</v>
      </c>
      <c r="C628" s="3">
        <v>1929</v>
      </c>
      <c r="D628" s="12"/>
      <c r="E628" s="3">
        <f t="shared" si="10"/>
        <v>4</v>
      </c>
      <c r="F628" s="3">
        <f>MIN(I628,T628,U628)</f>
        <v>6</v>
      </c>
      <c r="G628" s="3">
        <v>1</v>
      </c>
      <c r="H628" s="18">
        <v>1</v>
      </c>
      <c r="I628" s="3">
        <v>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23</v>
      </c>
      <c r="U628" s="3">
        <v>10</v>
      </c>
      <c r="V628" s="3">
        <v>1</v>
      </c>
      <c r="W628" s="3"/>
    </row>
    <row r="629" spans="1:23" x14ac:dyDescent="0.25">
      <c r="A629" s="3" t="s">
        <v>2357</v>
      </c>
      <c r="B629" s="3" t="s">
        <v>321</v>
      </c>
      <c r="C629" s="3">
        <v>1929</v>
      </c>
      <c r="D629" s="3"/>
      <c r="E629" s="3">
        <f t="shared" si="10"/>
        <v>2</v>
      </c>
      <c r="F629" s="3"/>
      <c r="G629" s="3">
        <v>1</v>
      </c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>
        <v>1</v>
      </c>
      <c r="W629" s="3"/>
    </row>
    <row r="630" spans="1:23" x14ac:dyDescent="0.25">
      <c r="A630" s="3" t="s">
        <v>2360</v>
      </c>
      <c r="B630" s="2" t="s">
        <v>2145</v>
      </c>
      <c r="C630" s="3">
        <v>1929</v>
      </c>
      <c r="D630" s="12"/>
      <c r="E630" s="3">
        <f t="shared" ref="E630:E693" si="12">COUNT(I630:W630)</f>
        <v>3</v>
      </c>
      <c r="F630" s="3">
        <f>MIN(I630,T630,U630)</f>
        <v>20</v>
      </c>
      <c r="G630" s="3"/>
      <c r="H630" s="18">
        <v>1</v>
      </c>
      <c r="I630" s="3">
        <v>74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73</v>
      </c>
      <c r="U630" s="3">
        <v>20</v>
      </c>
      <c r="V630" s="3"/>
      <c r="W630" s="3"/>
    </row>
    <row r="631" spans="1:23" x14ac:dyDescent="0.25">
      <c r="A631" s="3" t="s">
        <v>2361</v>
      </c>
      <c r="B631" s="2" t="s">
        <v>2142</v>
      </c>
      <c r="C631" s="3">
        <v>1929</v>
      </c>
      <c r="D631" s="3"/>
      <c r="E631" s="3">
        <f t="shared" si="12"/>
        <v>1</v>
      </c>
      <c r="F631" s="3">
        <f>MIN(I631,T631,U631)</f>
        <v>71</v>
      </c>
      <c r="G631" s="3">
        <v>1</v>
      </c>
      <c r="H631" s="18">
        <v>1</v>
      </c>
      <c r="I631" s="3">
        <v>71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25">
      <c r="A632" s="3" t="s">
        <v>1082</v>
      </c>
      <c r="B632" s="3" t="s">
        <v>1083</v>
      </c>
      <c r="C632" s="3">
        <v>1929</v>
      </c>
      <c r="D632" s="3"/>
      <c r="E632" s="3">
        <f t="shared" si="12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25">
      <c r="A633" s="3" t="s">
        <v>2212</v>
      </c>
      <c r="B633" s="2" t="s">
        <v>2213</v>
      </c>
      <c r="C633" s="3">
        <v>1929</v>
      </c>
      <c r="D633" s="12"/>
      <c r="E633" s="3">
        <f t="shared" si="12"/>
        <v>1</v>
      </c>
      <c r="F633" s="3">
        <f>MIN(I633,T633,U633)</f>
        <v>76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76</v>
      </c>
      <c r="V633" s="3"/>
      <c r="W633" s="3"/>
    </row>
    <row r="634" spans="1:23" x14ac:dyDescent="0.25">
      <c r="A634" s="3" t="s">
        <v>19</v>
      </c>
      <c r="B634" s="3" t="s">
        <v>2064</v>
      </c>
      <c r="C634" s="3">
        <v>1928</v>
      </c>
      <c r="D634" s="3"/>
      <c r="E634" s="3">
        <f t="shared" si="12"/>
        <v>1</v>
      </c>
      <c r="F634" s="3">
        <f>MIN(I634,T634,U634)</f>
        <v>57</v>
      </c>
      <c r="G634" s="3">
        <v>1</v>
      </c>
      <c r="H634" s="18"/>
      <c r="I634" s="3">
        <v>57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2363</v>
      </c>
      <c r="B635" s="3" t="s">
        <v>2051</v>
      </c>
      <c r="C635" s="3">
        <v>1928</v>
      </c>
      <c r="D635" s="3"/>
      <c r="E635" s="3">
        <f t="shared" si="12"/>
        <v>1</v>
      </c>
      <c r="F635" s="3">
        <f>MIN(I635,T635,U635)</f>
        <v>44</v>
      </c>
      <c r="G635" s="3">
        <v>1</v>
      </c>
      <c r="H635" s="18"/>
      <c r="I635" s="3">
        <v>44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24</v>
      </c>
      <c r="B636" s="2" t="s">
        <v>2192</v>
      </c>
      <c r="C636" s="3">
        <v>1928</v>
      </c>
      <c r="D636" s="12"/>
      <c r="E636" s="3">
        <f t="shared" si="12"/>
        <v>1</v>
      </c>
      <c r="F636" s="3">
        <f>MIN(I636,T636,U636)</f>
        <v>48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48</v>
      </c>
      <c r="V636" s="3"/>
      <c r="W636" s="3"/>
    </row>
    <row r="637" spans="1:23" x14ac:dyDescent="0.25">
      <c r="A637" s="3" t="s">
        <v>2393</v>
      </c>
      <c r="B637" s="3" t="s">
        <v>2203</v>
      </c>
      <c r="C637" s="3">
        <v>1928</v>
      </c>
      <c r="D637" s="3"/>
      <c r="E637" s="3">
        <f t="shared" si="12"/>
        <v>1</v>
      </c>
      <c r="F637" s="3">
        <f>MIN(I637,T637,U637)</f>
        <v>63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63</v>
      </c>
      <c r="V637" s="3"/>
      <c r="W637" s="3"/>
    </row>
    <row r="638" spans="1:23" x14ac:dyDescent="0.25">
      <c r="A638" s="3" t="s">
        <v>1084</v>
      </c>
      <c r="B638" s="3" t="s">
        <v>1085</v>
      </c>
      <c r="C638" s="3">
        <v>1927</v>
      </c>
      <c r="D638" s="3"/>
      <c r="E638" s="3">
        <f t="shared" si="12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2360</v>
      </c>
      <c r="B639" s="2" t="s">
        <v>208</v>
      </c>
      <c r="C639" s="3">
        <v>1927</v>
      </c>
      <c r="D639" s="3">
        <v>1</v>
      </c>
      <c r="E639" s="3">
        <f t="shared" si="12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/>
    </row>
    <row r="640" spans="1:23" x14ac:dyDescent="0.25">
      <c r="A640" s="3" t="s">
        <v>2392</v>
      </c>
      <c r="B640" s="2" t="s">
        <v>2044</v>
      </c>
      <c r="C640" s="3">
        <v>1927</v>
      </c>
      <c r="D640" s="12"/>
      <c r="E640" s="3">
        <f t="shared" si="12"/>
        <v>3</v>
      </c>
      <c r="F640" s="3">
        <f>MIN(I640,T640,U640)</f>
        <v>37</v>
      </c>
      <c r="G640" s="3">
        <v>1</v>
      </c>
      <c r="H640" s="18">
        <v>1</v>
      </c>
      <c r="I640" s="3">
        <v>37</v>
      </c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>
        <v>1</v>
      </c>
      <c r="W640" s="3"/>
    </row>
    <row r="641" spans="1:23" x14ac:dyDescent="0.25">
      <c r="A641" s="3" t="s">
        <v>2393</v>
      </c>
      <c r="B641" s="2" t="s">
        <v>2021</v>
      </c>
      <c r="C641" s="3">
        <v>1927</v>
      </c>
      <c r="D641" s="12"/>
      <c r="E641" s="3">
        <f t="shared" si="12"/>
        <v>4</v>
      </c>
      <c r="F641" s="3">
        <f>MIN(I641,T641,U641)</f>
        <v>15</v>
      </c>
      <c r="G641" s="3">
        <v>1</v>
      </c>
      <c r="H641" s="18">
        <v>1</v>
      </c>
      <c r="I641" s="3">
        <v>15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21</v>
      </c>
      <c r="U641" s="3">
        <v>34</v>
      </c>
      <c r="V641" s="3">
        <v>1</v>
      </c>
      <c r="W641" s="3"/>
    </row>
    <row r="642" spans="1:23" x14ac:dyDescent="0.25">
      <c r="A642" s="3" t="s">
        <v>110</v>
      </c>
      <c r="B642" s="3" t="s">
        <v>111</v>
      </c>
      <c r="C642" s="3">
        <v>1926</v>
      </c>
      <c r="D642" s="3"/>
      <c r="E642" s="3">
        <f t="shared" si="12"/>
        <v>1</v>
      </c>
      <c r="F642" s="3">
        <f>MIN(I642,T642,U642)</f>
        <v>60</v>
      </c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60</v>
      </c>
      <c r="U642" s="3"/>
      <c r="V642" s="3"/>
      <c r="W642" s="3"/>
    </row>
    <row r="643" spans="1:23" x14ac:dyDescent="0.25">
      <c r="A643" s="3" t="s">
        <v>2360</v>
      </c>
      <c r="B643" s="2" t="s">
        <v>2052</v>
      </c>
      <c r="C643" s="3">
        <v>1926</v>
      </c>
      <c r="D643" s="12"/>
      <c r="E643" s="3">
        <f t="shared" si="12"/>
        <v>3</v>
      </c>
      <c r="F643" s="3">
        <f>MIN(I643,T643,U643)</f>
        <v>18</v>
      </c>
      <c r="G643" s="3"/>
      <c r="H643" s="18">
        <v>1</v>
      </c>
      <c r="I643" s="3">
        <v>45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18</v>
      </c>
      <c r="V643" s="3">
        <v>1</v>
      </c>
      <c r="W643" s="3"/>
    </row>
    <row r="644" spans="1:23" x14ac:dyDescent="0.25">
      <c r="A644" s="3" t="s">
        <v>22</v>
      </c>
      <c r="B644" s="3" t="s">
        <v>1086</v>
      </c>
      <c r="C644" s="3">
        <v>1926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25">
      <c r="A645" s="3" t="s">
        <v>14</v>
      </c>
      <c r="B645" s="3" t="s">
        <v>2177</v>
      </c>
      <c r="C645" s="3">
        <v>1926</v>
      </c>
      <c r="D645" s="3"/>
      <c r="E645" s="3">
        <f t="shared" si="12"/>
        <v>1</v>
      </c>
      <c r="F645" s="3">
        <f>MIN(I645,T645,U645)</f>
        <v>22</v>
      </c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22</v>
      </c>
      <c r="V645" s="3"/>
      <c r="W645" s="3"/>
    </row>
    <row r="646" spans="1:23" x14ac:dyDescent="0.25">
      <c r="A646" s="3" t="s">
        <v>2341</v>
      </c>
      <c r="B646" s="3" t="s">
        <v>2037</v>
      </c>
      <c r="C646" s="3">
        <v>1925</v>
      </c>
      <c r="D646" s="3"/>
      <c r="E646" s="3">
        <f t="shared" si="12"/>
        <v>4</v>
      </c>
      <c r="F646" s="3">
        <f>MIN(I646,T646,U646)</f>
        <v>16</v>
      </c>
      <c r="G646" s="3">
        <v>1</v>
      </c>
      <c r="H646" s="18"/>
      <c r="I646" s="3">
        <v>16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46</v>
      </c>
      <c r="U646" s="3">
        <v>88</v>
      </c>
      <c r="V646" s="3">
        <v>1</v>
      </c>
      <c r="W646" s="3"/>
    </row>
    <row r="647" spans="1:23" x14ac:dyDescent="0.25">
      <c r="A647" s="3" t="s">
        <v>1087</v>
      </c>
      <c r="B647" s="3" t="s">
        <v>1088</v>
      </c>
      <c r="C647" s="3">
        <v>1925</v>
      </c>
      <c r="D647" s="3"/>
      <c r="E647" s="3">
        <f t="shared" si="12"/>
        <v>1</v>
      </c>
      <c r="F647" s="3"/>
      <c r="G647" s="3"/>
      <c r="H647" s="18"/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25">
      <c r="A648" s="3" t="s">
        <v>2346</v>
      </c>
      <c r="B648" s="2" t="s">
        <v>2010</v>
      </c>
      <c r="C648" s="3">
        <v>1925</v>
      </c>
      <c r="D648" s="12"/>
      <c r="E648" s="3">
        <f t="shared" si="12"/>
        <v>5</v>
      </c>
      <c r="F648" s="3">
        <f t="shared" ref="F648:F653" si="13">MIN(I648,T648,U648)</f>
        <v>1</v>
      </c>
      <c r="G648" s="3">
        <v>1</v>
      </c>
      <c r="H648" s="16">
        <v>1</v>
      </c>
      <c r="I648" s="3">
        <v>2</v>
      </c>
      <c r="J648" s="3"/>
      <c r="K648" s="3"/>
      <c r="L648" s="3"/>
      <c r="M648" s="3"/>
      <c r="N648" s="3"/>
      <c r="O648" s="3"/>
      <c r="P648" s="3"/>
      <c r="Q648" s="3"/>
      <c r="R648" s="3"/>
      <c r="S648" s="3">
        <v>1</v>
      </c>
      <c r="T648" s="3">
        <v>20</v>
      </c>
      <c r="U648" s="3">
        <v>1</v>
      </c>
      <c r="V648" s="3">
        <v>1</v>
      </c>
      <c r="W648" s="3"/>
    </row>
    <row r="649" spans="1:23" x14ac:dyDescent="0.25">
      <c r="A649" s="3" t="s">
        <v>2360</v>
      </c>
      <c r="B649" s="2" t="s">
        <v>2214</v>
      </c>
      <c r="C649" s="3">
        <v>1925</v>
      </c>
      <c r="D649" s="3"/>
      <c r="E649" s="3">
        <f t="shared" si="12"/>
        <v>1</v>
      </c>
      <c r="F649" s="3">
        <f t="shared" si="13"/>
        <v>77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77</v>
      </c>
      <c r="V649" s="3"/>
      <c r="W649" s="3"/>
    </row>
    <row r="650" spans="1:23" x14ac:dyDescent="0.25">
      <c r="A650" s="3" t="s">
        <v>98</v>
      </c>
      <c r="B650" s="2" t="s">
        <v>99</v>
      </c>
      <c r="C650" s="3">
        <v>1925</v>
      </c>
      <c r="D650" s="12"/>
      <c r="E650" s="3">
        <f t="shared" si="12"/>
        <v>2</v>
      </c>
      <c r="F650" s="3">
        <f t="shared" si="13"/>
        <v>51</v>
      </c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51</v>
      </c>
      <c r="U650" s="3"/>
      <c r="V650" s="3"/>
      <c r="W650" s="3"/>
    </row>
    <row r="651" spans="1:23" x14ac:dyDescent="0.25">
      <c r="A651" s="3" t="s">
        <v>2393</v>
      </c>
      <c r="B651" s="2" t="s">
        <v>2190</v>
      </c>
      <c r="C651" s="3">
        <v>1925</v>
      </c>
      <c r="D651" s="12"/>
      <c r="E651" s="3">
        <f t="shared" si="12"/>
        <v>3</v>
      </c>
      <c r="F651" s="3">
        <f t="shared" si="13"/>
        <v>46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>
        <v>46</v>
      </c>
      <c r="V651" s="3">
        <v>1</v>
      </c>
      <c r="W651" s="3"/>
    </row>
    <row r="652" spans="1:23" x14ac:dyDescent="0.25">
      <c r="A652" s="3" t="s">
        <v>2347</v>
      </c>
      <c r="B652" s="2" t="s">
        <v>2029</v>
      </c>
      <c r="C652" s="3">
        <v>1924</v>
      </c>
      <c r="D652" s="12"/>
      <c r="E652" s="3">
        <f t="shared" si="12"/>
        <v>5</v>
      </c>
      <c r="F652" s="3">
        <f t="shared" si="13"/>
        <v>25</v>
      </c>
      <c r="G652" s="3">
        <v>1</v>
      </c>
      <c r="H652" s="18">
        <v>1</v>
      </c>
      <c r="I652" s="3">
        <v>25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64</v>
      </c>
      <c r="U652" s="3">
        <v>59</v>
      </c>
      <c r="V652" s="3">
        <v>1</v>
      </c>
      <c r="W652" s="3"/>
    </row>
    <row r="653" spans="1:23" x14ac:dyDescent="0.25">
      <c r="A653" s="3" t="s">
        <v>51</v>
      </c>
      <c r="B653" s="3" t="s">
        <v>52</v>
      </c>
      <c r="C653" s="3">
        <v>1924</v>
      </c>
      <c r="D653" s="3"/>
      <c r="E653" s="3">
        <f t="shared" si="12"/>
        <v>1</v>
      </c>
      <c r="F653" s="3">
        <f t="shared" si="13"/>
        <v>9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9</v>
      </c>
      <c r="U653" s="3"/>
      <c r="V653" s="3"/>
      <c r="W653" s="3"/>
    </row>
    <row r="654" spans="1:23" x14ac:dyDescent="0.25">
      <c r="A654" s="3" t="s">
        <v>1089</v>
      </c>
      <c r="B654" s="3" t="s">
        <v>1090</v>
      </c>
      <c r="C654" s="3">
        <v>1924</v>
      </c>
      <c r="D654" s="3"/>
      <c r="E654" s="3">
        <f t="shared" si="12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25">
      <c r="A655" s="3" t="s">
        <v>2315</v>
      </c>
      <c r="B655" s="3" t="s">
        <v>1091</v>
      </c>
      <c r="C655" s="3">
        <v>1923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2346</v>
      </c>
      <c r="B656" s="3" t="s">
        <v>2225</v>
      </c>
      <c r="C656" s="3">
        <v>1922</v>
      </c>
      <c r="D656" s="3">
        <v>1</v>
      </c>
      <c r="E656" s="3">
        <f t="shared" si="12"/>
        <v>1</v>
      </c>
      <c r="F656" s="3">
        <f>MIN(I656,T656,U656)</f>
        <v>96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96</v>
      </c>
      <c r="V656" s="3"/>
      <c r="W656" s="3"/>
    </row>
    <row r="657" spans="1:23" x14ac:dyDescent="0.25">
      <c r="A657" s="3" t="s">
        <v>29</v>
      </c>
      <c r="B657" s="2" t="s">
        <v>2009</v>
      </c>
      <c r="C657" s="3">
        <v>1922</v>
      </c>
      <c r="D657" s="12"/>
      <c r="E657" s="3">
        <f t="shared" si="12"/>
        <v>4</v>
      </c>
      <c r="F657" s="3">
        <f>MIN(I657,T657,U657)</f>
        <v>1</v>
      </c>
      <c r="G657" s="3">
        <v>1</v>
      </c>
      <c r="H657" s="18">
        <v>1</v>
      </c>
      <c r="I657" s="3">
        <v>1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3</v>
      </c>
      <c r="U657" s="3">
        <v>6</v>
      </c>
      <c r="V657" s="3"/>
      <c r="W657" s="3"/>
    </row>
    <row r="658" spans="1:23" x14ac:dyDescent="0.25">
      <c r="A658" s="3" t="s">
        <v>22</v>
      </c>
      <c r="B658" s="3" t="s">
        <v>2224</v>
      </c>
      <c r="C658" s="3">
        <v>1922</v>
      </c>
      <c r="D658" s="3"/>
      <c r="E658" s="3">
        <f t="shared" si="12"/>
        <v>1</v>
      </c>
      <c r="F658" s="3">
        <f>MIN(I658,T658,U658)</f>
        <v>94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94</v>
      </c>
      <c r="V658" s="3"/>
      <c r="W658" s="3"/>
    </row>
    <row r="659" spans="1:23" x14ac:dyDescent="0.25">
      <c r="A659" s="3" t="s">
        <v>2399</v>
      </c>
      <c r="B659" s="3" t="s">
        <v>1092</v>
      </c>
      <c r="C659" s="3">
        <v>1922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161</v>
      </c>
      <c r="B660" s="3" t="s">
        <v>162</v>
      </c>
      <c r="C660" s="3">
        <v>1921</v>
      </c>
      <c r="D660" s="3"/>
      <c r="E660" s="3">
        <f t="shared" si="12"/>
        <v>1</v>
      </c>
      <c r="F660" s="3">
        <f t="shared" ref="F660:F666" si="14"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96</v>
      </c>
      <c r="U660" s="3"/>
      <c r="V660" s="3"/>
      <c r="W660" s="3"/>
    </row>
    <row r="661" spans="1:23" x14ac:dyDescent="0.25">
      <c r="A661" s="3" t="s">
        <v>2346</v>
      </c>
      <c r="B661" s="3" t="s">
        <v>2221</v>
      </c>
      <c r="C661" s="3">
        <v>1920</v>
      </c>
      <c r="D661" s="3">
        <v>1</v>
      </c>
      <c r="E661" s="3">
        <f t="shared" si="12"/>
        <v>1</v>
      </c>
      <c r="F661" s="3">
        <f t="shared" si="14"/>
        <v>91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91</v>
      </c>
      <c r="V661" s="3"/>
      <c r="W661" s="3"/>
    </row>
    <row r="662" spans="1:23" x14ac:dyDescent="0.25">
      <c r="A662" s="3" t="s">
        <v>24</v>
      </c>
      <c r="B662" s="2" t="s">
        <v>2056</v>
      </c>
      <c r="C662" s="3">
        <v>1920</v>
      </c>
      <c r="D662" s="12"/>
      <c r="E662" s="3">
        <f t="shared" si="12"/>
        <v>3</v>
      </c>
      <c r="F662" s="3">
        <f t="shared" si="14"/>
        <v>30</v>
      </c>
      <c r="G662" s="3">
        <v>1</v>
      </c>
      <c r="H662" s="18">
        <v>1</v>
      </c>
      <c r="I662" s="3">
        <v>49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30</v>
      </c>
      <c r="U662" s="3">
        <v>75</v>
      </c>
      <c r="V662" s="3"/>
      <c r="W662" s="3"/>
    </row>
    <row r="663" spans="1:23" x14ac:dyDescent="0.25">
      <c r="A663" s="3" t="s">
        <v>22</v>
      </c>
      <c r="B663" s="2" t="s">
        <v>2139</v>
      </c>
      <c r="C663" s="3">
        <v>1920</v>
      </c>
      <c r="D663" s="12"/>
      <c r="E663" s="3">
        <f t="shared" si="12"/>
        <v>2</v>
      </c>
      <c r="F663" s="3">
        <f t="shared" si="14"/>
        <v>68</v>
      </c>
      <c r="G663" s="3">
        <v>1</v>
      </c>
      <c r="H663" s="18">
        <v>1</v>
      </c>
      <c r="I663" s="3">
        <v>68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99</v>
      </c>
      <c r="V663" s="3"/>
      <c r="W663" s="3"/>
    </row>
    <row r="664" spans="1:23" x14ac:dyDescent="0.25">
      <c r="A664" s="3" t="s">
        <v>2390</v>
      </c>
      <c r="B664" s="2" t="s">
        <v>2129</v>
      </c>
      <c r="C664" s="3">
        <v>1920</v>
      </c>
      <c r="D664" s="12"/>
      <c r="E664" s="3">
        <f t="shared" si="12"/>
        <v>4</v>
      </c>
      <c r="F664" s="3">
        <f t="shared" si="14"/>
        <v>42</v>
      </c>
      <c r="G664" s="3">
        <v>1</v>
      </c>
      <c r="H664" s="18">
        <v>1</v>
      </c>
      <c r="I664" s="3">
        <v>58</v>
      </c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>
        <v>61</v>
      </c>
      <c r="U664" s="3">
        <v>42</v>
      </c>
      <c r="V664" s="3"/>
      <c r="W664" s="3"/>
    </row>
    <row r="665" spans="1:23" x14ac:dyDescent="0.25">
      <c r="A665" s="3" t="s">
        <v>2296</v>
      </c>
      <c r="B665" s="2" t="s">
        <v>2028</v>
      </c>
      <c r="C665" s="3">
        <v>1919</v>
      </c>
      <c r="D665" s="12"/>
      <c r="E665" s="3">
        <f t="shared" si="12"/>
        <v>2</v>
      </c>
      <c r="F665" s="3">
        <f t="shared" si="14"/>
        <v>24</v>
      </c>
      <c r="G665" s="3">
        <v>1</v>
      </c>
      <c r="H665" s="18">
        <v>1</v>
      </c>
      <c r="I665" s="3">
        <v>24</v>
      </c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</row>
    <row r="666" spans="1:23" x14ac:dyDescent="0.25">
      <c r="A666" s="3" t="s">
        <v>2315</v>
      </c>
      <c r="B666" s="2" t="s">
        <v>2194</v>
      </c>
      <c r="C666" s="3">
        <v>1918</v>
      </c>
      <c r="D666" s="12"/>
      <c r="E666" s="3">
        <f t="shared" si="12"/>
        <v>2</v>
      </c>
      <c r="F666" s="3">
        <f t="shared" si="14"/>
        <v>51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59</v>
      </c>
      <c r="U666" s="3">
        <v>51</v>
      </c>
      <c r="V666" s="3"/>
      <c r="W666" s="3"/>
    </row>
    <row r="667" spans="1:23" x14ac:dyDescent="0.25">
      <c r="A667" s="3" t="s">
        <v>1093</v>
      </c>
      <c r="B667" s="3" t="s">
        <v>1094</v>
      </c>
      <c r="C667" s="3">
        <v>1918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25">
      <c r="A668" s="3" t="s">
        <v>2399</v>
      </c>
      <c r="B668" s="3" t="s">
        <v>2171</v>
      </c>
      <c r="C668" s="3">
        <v>1918</v>
      </c>
      <c r="D668" s="3"/>
      <c r="E668" s="3">
        <f t="shared" si="12"/>
        <v>2</v>
      </c>
      <c r="F668" s="3">
        <f>MIN(I668,T668,U668)</f>
        <v>100</v>
      </c>
      <c r="G668" s="3">
        <v>1</v>
      </c>
      <c r="H668" s="18"/>
      <c r="I668" s="3">
        <v>100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25">
      <c r="A669" s="3" t="s">
        <v>104</v>
      </c>
      <c r="B669" s="3" t="s">
        <v>105</v>
      </c>
      <c r="C669" s="3">
        <v>1916</v>
      </c>
      <c r="D669" s="3">
        <v>1</v>
      </c>
      <c r="E669" s="3">
        <f t="shared" si="12"/>
        <v>1</v>
      </c>
      <c r="F669" s="3">
        <f>MIN(I669,T669,U669)</f>
        <v>55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55</v>
      </c>
      <c r="U669" s="3"/>
      <c r="V669" s="3"/>
      <c r="W669" s="3"/>
    </row>
    <row r="670" spans="1:23" x14ac:dyDescent="0.25">
      <c r="A670" s="3" t="s">
        <v>29</v>
      </c>
      <c r="B670" s="2" t="s">
        <v>2011</v>
      </c>
      <c r="C670" s="3">
        <v>1916</v>
      </c>
      <c r="D670" s="12"/>
      <c r="E670" s="3">
        <f t="shared" si="12"/>
        <v>3</v>
      </c>
      <c r="F670" s="3">
        <f>MIN(I670,T670,U670)</f>
        <v>3</v>
      </c>
      <c r="G670" s="3">
        <v>1</v>
      </c>
      <c r="H670" s="18">
        <v>1</v>
      </c>
      <c r="I670" s="3">
        <v>3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37</v>
      </c>
      <c r="U670" s="3">
        <v>14</v>
      </c>
      <c r="V670" s="3"/>
      <c r="W670" s="3"/>
    </row>
    <row r="671" spans="1:23" x14ac:dyDescent="0.25">
      <c r="A671" s="3" t="s">
        <v>206</v>
      </c>
      <c r="B671" s="3" t="s">
        <v>207</v>
      </c>
      <c r="C671" s="3">
        <v>1915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</row>
    <row r="672" spans="1:23" x14ac:dyDescent="0.25">
      <c r="A672" s="3" t="s">
        <v>19</v>
      </c>
      <c r="B672" s="2" t="s">
        <v>2034</v>
      </c>
      <c r="C672" s="3">
        <v>1915</v>
      </c>
      <c r="D672" s="12"/>
      <c r="E672" s="3">
        <f t="shared" si="12"/>
        <v>3</v>
      </c>
      <c r="F672" s="3">
        <f>MIN(I672,T672,U672)</f>
        <v>30</v>
      </c>
      <c r="G672" s="3">
        <v>1</v>
      </c>
      <c r="H672" s="18">
        <v>1</v>
      </c>
      <c r="I672" s="3">
        <v>30</v>
      </c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>
        <v>62</v>
      </c>
      <c r="U672" s="3"/>
      <c r="V672" s="3"/>
      <c r="W672" s="3"/>
    </row>
    <row r="673" spans="1:23" x14ac:dyDescent="0.25">
      <c r="A673" s="3" t="s">
        <v>24</v>
      </c>
      <c r="B673" s="3" t="s">
        <v>2055</v>
      </c>
      <c r="C673" s="3">
        <v>1915</v>
      </c>
      <c r="D673" s="3"/>
      <c r="E673" s="3">
        <f t="shared" si="12"/>
        <v>2</v>
      </c>
      <c r="F673" s="3">
        <f>MIN(I673,T673,U673)</f>
        <v>48</v>
      </c>
      <c r="G673" s="3">
        <v>1</v>
      </c>
      <c r="H673" s="18"/>
      <c r="I673" s="3">
        <v>48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15</v>
      </c>
      <c r="B674" s="3" t="s">
        <v>2137</v>
      </c>
      <c r="C674" s="3">
        <v>1915</v>
      </c>
      <c r="D674" s="3"/>
      <c r="E674" s="3">
        <f t="shared" si="12"/>
        <v>1</v>
      </c>
      <c r="F674" s="3">
        <f>MIN(I674,T674,U674)</f>
        <v>66</v>
      </c>
      <c r="G674" s="3">
        <v>1</v>
      </c>
      <c r="H674" s="18"/>
      <c r="I674" s="3">
        <v>66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25">
      <c r="A675" s="3" t="s">
        <v>29</v>
      </c>
      <c r="B675" s="3" t="s">
        <v>274</v>
      </c>
      <c r="C675" s="3">
        <v>1914</v>
      </c>
      <c r="D675" s="3"/>
      <c r="E675" s="3">
        <f t="shared" si="12"/>
        <v>1</v>
      </c>
      <c r="F675" s="3"/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25">
      <c r="A676" s="3" t="s">
        <v>2315</v>
      </c>
      <c r="B676" s="2" t="s">
        <v>2217</v>
      </c>
      <c r="C676" s="3">
        <v>1913</v>
      </c>
      <c r="D676" s="12"/>
      <c r="E676" s="3">
        <f t="shared" si="12"/>
        <v>1</v>
      </c>
      <c r="F676" s="3">
        <f t="shared" ref="F676:F691" si="15">MIN(I676,T676,U676)</f>
        <v>83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83</v>
      </c>
      <c r="V676" s="3"/>
      <c r="W676" s="3"/>
    </row>
    <row r="677" spans="1:23" x14ac:dyDescent="0.25">
      <c r="A677" s="3" t="s">
        <v>24</v>
      </c>
      <c r="B677" s="2" t="s">
        <v>2017</v>
      </c>
      <c r="C677" s="3">
        <v>1913</v>
      </c>
      <c r="D677" s="12"/>
      <c r="E677" s="3">
        <f t="shared" si="12"/>
        <v>2</v>
      </c>
      <c r="F677" s="3">
        <f t="shared" si="15"/>
        <v>9</v>
      </c>
      <c r="G677" s="3"/>
      <c r="H677" s="18">
        <v>1</v>
      </c>
      <c r="I677" s="3">
        <v>9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64</v>
      </c>
      <c r="V677" s="3"/>
      <c r="W677" s="3"/>
    </row>
    <row r="678" spans="1:23" x14ac:dyDescent="0.25">
      <c r="A678" s="3" t="s">
        <v>41</v>
      </c>
      <c r="B678" s="3" t="s">
        <v>42</v>
      </c>
      <c r="C678" s="3">
        <v>1913</v>
      </c>
      <c r="D678" s="3"/>
      <c r="E678" s="3">
        <f t="shared" si="12"/>
        <v>2</v>
      </c>
      <c r="F678" s="3">
        <f t="shared" si="15"/>
        <v>4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>
        <v>4</v>
      </c>
      <c r="U678" s="3"/>
      <c r="V678" s="3"/>
      <c r="W678" s="3"/>
    </row>
    <row r="679" spans="1:23" x14ac:dyDescent="0.25">
      <c r="A679" s="3" t="s">
        <v>2301</v>
      </c>
      <c r="B679" s="3" t="s">
        <v>2130</v>
      </c>
      <c r="C679" s="3">
        <v>1911</v>
      </c>
      <c r="D679" s="3"/>
      <c r="E679" s="3">
        <f t="shared" si="12"/>
        <v>1</v>
      </c>
      <c r="F679" s="3">
        <f t="shared" si="15"/>
        <v>59</v>
      </c>
      <c r="G679" s="3">
        <v>1</v>
      </c>
      <c r="H679" s="18"/>
      <c r="I679" s="3">
        <v>59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5">
      <c r="A680" s="3" t="s">
        <v>2390</v>
      </c>
      <c r="B680" s="3" t="s">
        <v>2201</v>
      </c>
      <c r="C680" s="3">
        <v>1911</v>
      </c>
      <c r="D680" s="3"/>
      <c r="E680" s="3">
        <f t="shared" si="12"/>
        <v>1</v>
      </c>
      <c r="F680" s="3">
        <f t="shared" si="15"/>
        <v>60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60</v>
      </c>
      <c r="V680" s="3"/>
      <c r="W680" s="3"/>
    </row>
    <row r="681" spans="1:23" x14ac:dyDescent="0.25">
      <c r="A681" s="3" t="s">
        <v>2347</v>
      </c>
      <c r="B681" s="3" t="s">
        <v>2045</v>
      </c>
      <c r="C681" s="3">
        <v>1910</v>
      </c>
      <c r="D681" s="3"/>
      <c r="E681" s="3">
        <f t="shared" si="12"/>
        <v>2</v>
      </c>
      <c r="F681" s="3">
        <f t="shared" si="15"/>
        <v>38</v>
      </c>
      <c r="G681" s="3">
        <v>1</v>
      </c>
      <c r="H681" s="18"/>
      <c r="I681" s="3">
        <v>38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52</v>
      </c>
      <c r="V681" s="3"/>
      <c r="W681" s="3"/>
    </row>
    <row r="682" spans="1:23" x14ac:dyDescent="0.25">
      <c r="A682" s="3" t="s">
        <v>2304</v>
      </c>
      <c r="B682" s="2" t="s">
        <v>2158</v>
      </c>
      <c r="C682" s="3">
        <v>1908</v>
      </c>
      <c r="D682" s="3"/>
      <c r="E682" s="3">
        <f t="shared" si="12"/>
        <v>1</v>
      </c>
      <c r="F682" s="3">
        <f t="shared" si="15"/>
        <v>87</v>
      </c>
      <c r="G682" s="3">
        <v>1</v>
      </c>
      <c r="H682" s="18">
        <v>1</v>
      </c>
      <c r="I682" s="3">
        <v>87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 t="s">
        <v>2347</v>
      </c>
      <c r="B683" s="3" t="s">
        <v>2150</v>
      </c>
      <c r="C683" s="3">
        <v>1908</v>
      </c>
      <c r="D683" s="3">
        <v>1</v>
      </c>
      <c r="E683" s="3">
        <f t="shared" si="12"/>
        <v>2</v>
      </c>
      <c r="F683" s="3">
        <f t="shared" si="15"/>
        <v>39</v>
      </c>
      <c r="G683" s="3"/>
      <c r="H683" s="18"/>
      <c r="I683" s="3">
        <v>79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39</v>
      </c>
      <c r="V683" s="3"/>
      <c r="W683" s="3"/>
    </row>
    <row r="684" spans="1:23" x14ac:dyDescent="0.25">
      <c r="A684" s="3" t="s">
        <v>2353</v>
      </c>
      <c r="B684" s="3" t="s">
        <v>2220</v>
      </c>
      <c r="C684" s="3">
        <v>1908</v>
      </c>
      <c r="D684" s="3">
        <v>1</v>
      </c>
      <c r="E684" s="3">
        <f t="shared" si="12"/>
        <v>2</v>
      </c>
      <c r="F684" s="3">
        <f t="shared" si="15"/>
        <v>90</v>
      </c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>
        <v>90</v>
      </c>
      <c r="V684" s="3"/>
      <c r="W684" s="3"/>
    </row>
    <row r="685" spans="1:23" x14ac:dyDescent="0.25">
      <c r="A685" s="3" t="s">
        <v>2333</v>
      </c>
      <c r="B685" s="2" t="s">
        <v>2053</v>
      </c>
      <c r="C685" s="3">
        <v>1907</v>
      </c>
      <c r="D685" s="3"/>
      <c r="E685" s="3">
        <f t="shared" si="12"/>
        <v>1</v>
      </c>
      <c r="F685" s="3">
        <f t="shared" si="15"/>
        <v>46</v>
      </c>
      <c r="G685" s="3">
        <v>1</v>
      </c>
      <c r="H685" s="18">
        <v>1</v>
      </c>
      <c r="I685" s="3">
        <v>46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5">
      <c r="A686" s="3" t="s">
        <v>0</v>
      </c>
      <c r="B686" s="19" t="s">
        <v>2189</v>
      </c>
      <c r="C686" s="3">
        <v>1906</v>
      </c>
      <c r="D686" s="3"/>
      <c r="E686" s="3">
        <f t="shared" si="12"/>
        <v>1</v>
      </c>
      <c r="F686" s="3">
        <f t="shared" si="15"/>
        <v>45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45</v>
      </c>
      <c r="V686" s="3"/>
      <c r="W686" s="3"/>
    </row>
    <row r="687" spans="1:23" x14ac:dyDescent="0.25">
      <c r="A687" s="3" t="s">
        <v>2347</v>
      </c>
      <c r="B687" s="3" t="s">
        <v>2226</v>
      </c>
      <c r="C687" s="3">
        <v>1905</v>
      </c>
      <c r="D687" s="3"/>
      <c r="E687" s="3">
        <f t="shared" si="12"/>
        <v>1</v>
      </c>
      <c r="F687" s="3">
        <f t="shared" si="15"/>
        <v>98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98</v>
      </c>
      <c r="V687" s="3"/>
      <c r="W687" s="3"/>
    </row>
    <row r="688" spans="1:23" x14ac:dyDescent="0.25">
      <c r="A688" s="3" t="s">
        <v>2390</v>
      </c>
      <c r="B688" s="3" t="s">
        <v>2140</v>
      </c>
      <c r="C688" s="3">
        <v>1905</v>
      </c>
      <c r="D688" s="3"/>
      <c r="E688" s="3">
        <f t="shared" si="12"/>
        <v>1</v>
      </c>
      <c r="F688" s="3">
        <f t="shared" si="15"/>
        <v>69</v>
      </c>
      <c r="G688" s="3">
        <v>1</v>
      </c>
      <c r="H688" s="18"/>
      <c r="I688" s="3">
        <v>69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5">
      <c r="A689" s="3" t="s">
        <v>2333</v>
      </c>
      <c r="B689" s="2" t="s">
        <v>2054</v>
      </c>
      <c r="C689" s="3">
        <v>1904</v>
      </c>
      <c r="D689" s="12"/>
      <c r="E689" s="3">
        <f t="shared" si="12"/>
        <v>3</v>
      </c>
      <c r="F689" s="3">
        <f t="shared" si="15"/>
        <v>44</v>
      </c>
      <c r="G689" s="3">
        <v>1</v>
      </c>
      <c r="H689" s="18">
        <v>1</v>
      </c>
      <c r="I689" s="3">
        <v>47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44</v>
      </c>
      <c r="U689" s="3"/>
      <c r="V689" s="3"/>
      <c r="W689" s="3"/>
    </row>
    <row r="690" spans="1:23" x14ac:dyDescent="0.25">
      <c r="A690" s="3" t="s">
        <v>2364</v>
      </c>
      <c r="B690" s="3" t="s">
        <v>2036</v>
      </c>
      <c r="C690" s="3">
        <v>1904</v>
      </c>
      <c r="D690" s="3">
        <v>1</v>
      </c>
      <c r="E690" s="3">
        <f t="shared" si="12"/>
        <v>1</v>
      </c>
      <c r="F690" s="3">
        <f t="shared" si="15"/>
        <v>32</v>
      </c>
      <c r="G690" s="3"/>
      <c r="H690" s="18"/>
      <c r="I690" s="3">
        <v>32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2309</v>
      </c>
      <c r="B691" s="2" t="s">
        <v>2038</v>
      </c>
      <c r="C691" s="3">
        <v>1903</v>
      </c>
      <c r="D691" s="12"/>
      <c r="E691" s="3">
        <f t="shared" si="12"/>
        <v>1</v>
      </c>
      <c r="F691" s="3">
        <f t="shared" si="15"/>
        <v>12</v>
      </c>
      <c r="G691" s="3">
        <v>1</v>
      </c>
      <c r="H691" s="18">
        <v>1</v>
      </c>
      <c r="I691" s="3">
        <v>12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204</v>
      </c>
      <c r="B692" s="3" t="s">
        <v>205</v>
      </c>
      <c r="C692" s="3">
        <v>1903</v>
      </c>
      <c r="D692" s="3"/>
      <c r="E692" s="3">
        <f t="shared" si="12"/>
        <v>1</v>
      </c>
      <c r="F692" s="3"/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/>
      <c r="V692" s="3"/>
      <c r="W692" s="3"/>
    </row>
    <row r="693" spans="1:23" x14ac:dyDescent="0.25">
      <c r="A693" s="3" t="s">
        <v>2364</v>
      </c>
      <c r="B693" s="2" t="s">
        <v>2031</v>
      </c>
      <c r="C693" s="3">
        <v>1903</v>
      </c>
      <c r="D693" s="3"/>
      <c r="E693" s="3">
        <f t="shared" si="12"/>
        <v>2</v>
      </c>
      <c r="F693" s="3">
        <f t="shared" ref="F693:F706" si="16">MIN(I693,T693,U693)</f>
        <v>18</v>
      </c>
      <c r="G693" s="3">
        <v>1</v>
      </c>
      <c r="H693" s="18">
        <v>1</v>
      </c>
      <c r="I693" s="3">
        <v>27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18</v>
      </c>
      <c r="U693" s="3"/>
      <c r="V693" s="3"/>
      <c r="W693" s="3"/>
    </row>
    <row r="694" spans="1:23" x14ac:dyDescent="0.25">
      <c r="A694" s="3" t="s">
        <v>21</v>
      </c>
      <c r="B694" s="2" t="s">
        <v>2159</v>
      </c>
      <c r="C694" s="3">
        <v>1903</v>
      </c>
      <c r="D694" s="12"/>
      <c r="E694" s="3">
        <f t="shared" ref="E694:E757" si="17">COUNT(I694:W694)</f>
        <v>4</v>
      </c>
      <c r="F694" s="3">
        <f t="shared" si="16"/>
        <v>33</v>
      </c>
      <c r="G694" s="3">
        <v>1</v>
      </c>
      <c r="H694" s="18">
        <v>1</v>
      </c>
      <c r="I694" s="3">
        <v>88</v>
      </c>
      <c r="J694" s="3"/>
      <c r="K694" s="3"/>
      <c r="L694" s="3"/>
      <c r="M694" s="3"/>
      <c r="N694" s="3"/>
      <c r="O694" s="3"/>
      <c r="P694" s="3"/>
      <c r="Q694" s="3">
        <v>1</v>
      </c>
      <c r="R694" s="3"/>
      <c r="S694" s="3">
        <v>1</v>
      </c>
      <c r="T694" s="3"/>
      <c r="U694" s="3">
        <v>33</v>
      </c>
      <c r="V694" s="3"/>
      <c r="W694" s="3"/>
    </row>
    <row r="695" spans="1:23" x14ac:dyDescent="0.25">
      <c r="A695" s="3" t="s">
        <v>2333</v>
      </c>
      <c r="B695" s="2" t="s">
        <v>2138</v>
      </c>
      <c r="C695" s="3">
        <v>1902</v>
      </c>
      <c r="D695" s="12"/>
      <c r="E695" s="3">
        <f t="shared" si="17"/>
        <v>3</v>
      </c>
      <c r="F695" s="3">
        <f t="shared" si="16"/>
        <v>21</v>
      </c>
      <c r="G695" s="3">
        <v>1</v>
      </c>
      <c r="H695" s="18">
        <v>1</v>
      </c>
      <c r="I695" s="3">
        <v>67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>
        <v>21</v>
      </c>
      <c r="V695" s="3"/>
      <c r="W695" s="3"/>
    </row>
    <row r="696" spans="1:23" x14ac:dyDescent="0.25">
      <c r="A696" s="3" t="s">
        <v>167</v>
      </c>
      <c r="B696" s="3" t="s">
        <v>168</v>
      </c>
      <c r="C696" s="3">
        <v>1902</v>
      </c>
      <c r="D696" s="3"/>
      <c r="E696" s="3">
        <f t="shared" si="17"/>
        <v>1</v>
      </c>
      <c r="F696" s="3">
        <f t="shared" si="16"/>
        <v>99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99</v>
      </c>
      <c r="U696" s="3"/>
      <c r="V696" s="3"/>
      <c r="W696" s="3"/>
    </row>
    <row r="697" spans="1:23" x14ac:dyDescent="0.25">
      <c r="A697" s="3" t="s">
        <v>2364</v>
      </c>
      <c r="B697" s="2" t="s">
        <v>2030</v>
      </c>
      <c r="C697" s="3">
        <v>1902</v>
      </c>
      <c r="D697" s="3"/>
      <c r="E697" s="3">
        <f t="shared" si="17"/>
        <v>2</v>
      </c>
      <c r="F697" s="3">
        <f t="shared" si="16"/>
        <v>26</v>
      </c>
      <c r="G697" s="3">
        <v>1</v>
      </c>
      <c r="H697" s="18">
        <v>1</v>
      </c>
      <c r="I697" s="3">
        <v>26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69</v>
      </c>
      <c r="V697" s="3"/>
      <c r="W697" s="3"/>
    </row>
    <row r="698" spans="1:23" x14ac:dyDescent="0.25">
      <c r="A698" s="3" t="s">
        <v>34</v>
      </c>
      <c r="B698" s="3" t="s">
        <v>2149</v>
      </c>
      <c r="C698" s="3">
        <v>1901</v>
      </c>
      <c r="D698" s="3"/>
      <c r="E698" s="3">
        <f t="shared" si="17"/>
        <v>2</v>
      </c>
      <c r="F698" s="3">
        <f t="shared" si="16"/>
        <v>78</v>
      </c>
      <c r="G698" s="3">
        <v>1</v>
      </c>
      <c r="H698" s="18"/>
      <c r="I698" s="3">
        <v>78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95</v>
      </c>
      <c r="V698" s="3"/>
      <c r="W698" s="3"/>
    </row>
    <row r="699" spans="1:23" x14ac:dyDescent="0.25">
      <c r="A699" s="3" t="s">
        <v>51</v>
      </c>
      <c r="B699" s="3" t="s">
        <v>80</v>
      </c>
      <c r="C699" s="3">
        <v>1901</v>
      </c>
      <c r="D699" s="3"/>
      <c r="E699" s="3">
        <f t="shared" si="17"/>
        <v>1</v>
      </c>
      <c r="F699" s="3">
        <f t="shared" si="16"/>
        <v>35</v>
      </c>
      <c r="G699" s="3">
        <v>1</v>
      </c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35</v>
      </c>
      <c r="U699" s="3"/>
      <c r="V699" s="3"/>
      <c r="W699" s="3"/>
    </row>
    <row r="700" spans="1:23" x14ac:dyDescent="0.25">
      <c r="A700" s="3" t="s">
        <v>2300</v>
      </c>
      <c r="B700" s="3" t="s">
        <v>2191</v>
      </c>
      <c r="C700" s="3">
        <v>1900</v>
      </c>
      <c r="D700" s="3"/>
      <c r="E700" s="3">
        <f t="shared" si="17"/>
        <v>1</v>
      </c>
      <c r="F700" s="3">
        <f t="shared" si="16"/>
        <v>47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47</v>
      </c>
      <c r="V700" s="3"/>
      <c r="W700" s="3"/>
    </row>
    <row r="701" spans="1:23" x14ac:dyDescent="0.25">
      <c r="A701" s="3" t="s">
        <v>2333</v>
      </c>
      <c r="B701" s="3" t="s">
        <v>2156</v>
      </c>
      <c r="C701" s="3">
        <v>1900</v>
      </c>
      <c r="D701" s="3"/>
      <c r="E701" s="3">
        <f t="shared" si="17"/>
        <v>2</v>
      </c>
      <c r="F701" s="3">
        <f t="shared" si="16"/>
        <v>85</v>
      </c>
      <c r="G701" s="3">
        <v>1</v>
      </c>
      <c r="H701" s="18"/>
      <c r="I701" s="3">
        <v>85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86</v>
      </c>
      <c r="V701" s="3"/>
      <c r="W701" s="3"/>
    </row>
    <row r="702" spans="1:23" x14ac:dyDescent="0.25">
      <c r="A702" s="3" t="s">
        <v>2341</v>
      </c>
      <c r="B702" s="2" t="s">
        <v>2040</v>
      </c>
      <c r="C702" s="3">
        <v>1900</v>
      </c>
      <c r="D702" s="12"/>
      <c r="E702" s="3">
        <f t="shared" si="17"/>
        <v>1</v>
      </c>
      <c r="F702" s="3">
        <f t="shared" si="16"/>
        <v>33</v>
      </c>
      <c r="G702" s="3">
        <v>1</v>
      </c>
      <c r="H702" s="18">
        <v>1</v>
      </c>
      <c r="I702" s="3">
        <v>33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5">
      <c r="A703" s="3" t="s">
        <v>2332</v>
      </c>
      <c r="B703" s="2" t="s">
        <v>2193</v>
      </c>
      <c r="C703" s="3">
        <v>1899</v>
      </c>
      <c r="D703" s="12"/>
      <c r="E703" s="3">
        <f t="shared" si="17"/>
        <v>2</v>
      </c>
      <c r="F703" s="3">
        <f t="shared" si="16"/>
        <v>50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63</v>
      </c>
      <c r="U703" s="3">
        <v>50</v>
      </c>
      <c r="V703" s="3"/>
      <c r="W703" s="3"/>
    </row>
    <row r="704" spans="1:23" x14ac:dyDescent="0.25">
      <c r="A704" s="3" t="s">
        <v>2389</v>
      </c>
      <c r="B704" s="3" t="s">
        <v>2218</v>
      </c>
      <c r="C704" s="3">
        <v>1898</v>
      </c>
      <c r="D704" s="3"/>
      <c r="E704" s="3">
        <f t="shared" si="17"/>
        <v>1</v>
      </c>
      <c r="F704" s="3">
        <f t="shared" si="16"/>
        <v>85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85</v>
      </c>
      <c r="V704" s="3"/>
      <c r="W704" s="3"/>
    </row>
    <row r="705" spans="1:23" x14ac:dyDescent="0.25">
      <c r="A705" s="3" t="s">
        <v>163</v>
      </c>
      <c r="B705" s="3" t="s">
        <v>164</v>
      </c>
      <c r="C705" s="3">
        <v>1897</v>
      </c>
      <c r="D705" s="3"/>
      <c r="E705" s="3">
        <f t="shared" si="17"/>
        <v>1</v>
      </c>
      <c r="F705" s="3">
        <f t="shared" si="16"/>
        <v>97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97</v>
      </c>
      <c r="U705" s="3"/>
      <c r="V705" s="3"/>
      <c r="W705" s="3"/>
    </row>
    <row r="706" spans="1:23" x14ac:dyDescent="0.25">
      <c r="A706" s="3" t="s">
        <v>102</v>
      </c>
      <c r="B706" s="2" t="s">
        <v>103</v>
      </c>
      <c r="C706" s="3">
        <v>1895</v>
      </c>
      <c r="D706" s="12"/>
      <c r="E706" s="3">
        <f t="shared" si="17"/>
        <v>1</v>
      </c>
      <c r="F706" s="3">
        <f t="shared" si="16"/>
        <v>53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53</v>
      </c>
      <c r="U706" s="3"/>
      <c r="V706" s="3"/>
      <c r="W706" s="3"/>
    </row>
    <row r="707" spans="1:23" x14ac:dyDescent="0.25">
      <c r="A707" s="3" t="s">
        <v>78</v>
      </c>
      <c r="B707" s="3" t="s">
        <v>203</v>
      </c>
      <c r="C707" s="3">
        <v>1895</v>
      </c>
      <c r="D707" s="3"/>
      <c r="E707" s="3">
        <f t="shared" si="17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25">
      <c r="A708" s="3" t="s">
        <v>201</v>
      </c>
      <c r="B708" s="3" t="s">
        <v>202</v>
      </c>
      <c r="C708" s="3">
        <v>1892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25">
      <c r="A709" s="3" t="s">
        <v>78</v>
      </c>
      <c r="B709" s="3" t="s">
        <v>79</v>
      </c>
      <c r="C709" s="3">
        <v>1891</v>
      </c>
      <c r="D709" s="3"/>
      <c r="E709" s="3">
        <f t="shared" si="17"/>
        <v>1</v>
      </c>
      <c r="F709" s="3">
        <f>MIN(I709,T709,U709)</f>
        <v>34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34</v>
      </c>
      <c r="U709" s="3"/>
      <c r="V709" s="3"/>
      <c r="W709" s="3"/>
    </row>
    <row r="710" spans="1:23" x14ac:dyDescent="0.25">
      <c r="A710" s="3" t="s">
        <v>114</v>
      </c>
      <c r="B710" s="3" t="s">
        <v>115</v>
      </c>
      <c r="C710" s="3">
        <v>1890</v>
      </c>
      <c r="D710" s="3"/>
      <c r="E710" s="3">
        <f t="shared" si="17"/>
        <v>1</v>
      </c>
      <c r="F710" s="3">
        <f>MIN(I710,T710,U710)</f>
        <v>69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69</v>
      </c>
      <c r="U710" s="3"/>
      <c r="V710" s="3"/>
      <c r="W710" s="3"/>
    </row>
    <row r="711" spans="1:23" x14ac:dyDescent="0.25">
      <c r="A711" s="3" t="s">
        <v>199</v>
      </c>
      <c r="B711" s="3" t="s">
        <v>200</v>
      </c>
      <c r="C711" s="3">
        <v>1890</v>
      </c>
      <c r="D711" s="3">
        <v>1</v>
      </c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197</v>
      </c>
      <c r="B712" s="3" t="s">
        <v>198</v>
      </c>
      <c r="C712" s="3">
        <v>1889</v>
      </c>
      <c r="D712" s="3"/>
      <c r="E712" s="3">
        <f t="shared" si="17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2364</v>
      </c>
      <c r="B713" s="3" t="s">
        <v>2219</v>
      </c>
      <c r="C713" s="3">
        <v>1886</v>
      </c>
      <c r="D713" s="3"/>
      <c r="E713" s="3">
        <f t="shared" si="17"/>
        <v>1</v>
      </c>
      <c r="F713" s="3">
        <f>MIN(I713,T713,U713)</f>
        <v>87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87</v>
      </c>
      <c r="V713" s="3"/>
      <c r="W713" s="3"/>
    </row>
    <row r="714" spans="1:23" x14ac:dyDescent="0.25">
      <c r="A714" s="3" t="s">
        <v>195</v>
      </c>
      <c r="B714" s="3" t="s">
        <v>196</v>
      </c>
      <c r="C714" s="3">
        <v>1886</v>
      </c>
      <c r="D714" s="3"/>
      <c r="E714" s="3">
        <f t="shared" si="17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112</v>
      </c>
      <c r="B715" s="3" t="s">
        <v>113</v>
      </c>
      <c r="C715" s="3">
        <v>1885</v>
      </c>
      <c r="D715" s="3"/>
      <c r="E715" s="3">
        <f t="shared" si="17"/>
        <v>1</v>
      </c>
      <c r="F715" s="3">
        <f>MIN(I715,T715,U715)</f>
        <v>66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66</v>
      </c>
      <c r="U715" s="3"/>
      <c r="V715" s="3"/>
      <c r="W715" s="3"/>
    </row>
    <row r="716" spans="1:23" x14ac:dyDescent="0.25">
      <c r="A716" s="3" t="s">
        <v>60</v>
      </c>
      <c r="B716" s="2" t="s">
        <v>61</v>
      </c>
      <c r="C716" s="3">
        <v>1884</v>
      </c>
      <c r="D716" s="12"/>
      <c r="E716" s="3">
        <f t="shared" si="17"/>
        <v>3</v>
      </c>
      <c r="F716" s="3">
        <f>MIN(I716,T716,U716)</f>
        <v>14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>
        <v>1</v>
      </c>
      <c r="T716" s="3">
        <v>14</v>
      </c>
      <c r="U716" s="3"/>
      <c r="V716" s="3"/>
      <c r="W716" s="3"/>
    </row>
    <row r="717" spans="1:23" x14ac:dyDescent="0.25">
      <c r="A717" s="3" t="s">
        <v>2364</v>
      </c>
      <c r="B717" s="2" t="s">
        <v>2184</v>
      </c>
      <c r="C717" s="3">
        <v>1881</v>
      </c>
      <c r="D717" s="3"/>
      <c r="E717" s="3">
        <f t="shared" si="17"/>
        <v>3</v>
      </c>
      <c r="F717" s="3">
        <f>MIN(I717,T717,U717)</f>
        <v>29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>
        <v>29</v>
      </c>
      <c r="U717" s="3">
        <v>35</v>
      </c>
      <c r="V717" s="3"/>
      <c r="W717" s="3"/>
    </row>
    <row r="718" spans="1:23" x14ac:dyDescent="0.25">
      <c r="A718" s="3" t="s">
        <v>43</v>
      </c>
      <c r="B718" s="3" t="s">
        <v>44</v>
      </c>
      <c r="C718" s="3">
        <v>1880</v>
      </c>
      <c r="D718" s="3"/>
      <c r="E718" s="3">
        <f t="shared" si="17"/>
        <v>3</v>
      </c>
      <c r="F718" s="3">
        <f>MIN(I718,T718,U718)</f>
        <v>5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5</v>
      </c>
      <c r="U718" s="3"/>
      <c r="V718" s="3"/>
      <c r="W718" s="3"/>
    </row>
    <row r="719" spans="1:23" x14ac:dyDescent="0.25">
      <c r="A719" s="3" t="s">
        <v>39</v>
      </c>
      <c r="B719" s="2" t="s">
        <v>59</v>
      </c>
      <c r="C719" s="3">
        <v>1877</v>
      </c>
      <c r="D719" s="12"/>
      <c r="E719" s="3">
        <f t="shared" si="17"/>
        <v>2</v>
      </c>
      <c r="F719" s="3">
        <f>MIN(I719,T719,U719)</f>
        <v>13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13</v>
      </c>
      <c r="U719" s="3"/>
      <c r="V719" s="3"/>
      <c r="W719" s="3"/>
    </row>
    <row r="720" spans="1:23" x14ac:dyDescent="0.25">
      <c r="A720" s="3" t="s">
        <v>49</v>
      </c>
      <c r="B720" s="2" t="s">
        <v>194</v>
      </c>
      <c r="C720" s="3">
        <v>1876</v>
      </c>
      <c r="D720" s="3"/>
      <c r="E720" s="3">
        <f t="shared" si="17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25">
      <c r="A721" s="3" t="s">
        <v>132</v>
      </c>
      <c r="B721" s="3" t="s">
        <v>193</v>
      </c>
      <c r="C721" s="3">
        <v>1875</v>
      </c>
      <c r="D721" s="3"/>
      <c r="E721" s="3">
        <f t="shared" si="17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25">
      <c r="A722" s="3" t="s">
        <v>49</v>
      </c>
      <c r="B722" s="2" t="s">
        <v>50</v>
      </c>
      <c r="C722" s="3">
        <v>1871</v>
      </c>
      <c r="D722" s="3"/>
      <c r="E722" s="3">
        <f t="shared" si="17"/>
        <v>1</v>
      </c>
      <c r="F722" s="3">
        <f>MIN(I722,T722,U722)</f>
        <v>8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8</v>
      </c>
      <c r="U722" s="3"/>
      <c r="V722" s="3"/>
      <c r="W722" s="3"/>
    </row>
    <row r="723" spans="1:23" x14ac:dyDescent="0.25">
      <c r="A723" s="3" t="s">
        <v>39</v>
      </c>
      <c r="B723" s="3" t="s">
        <v>40</v>
      </c>
      <c r="C723" s="3">
        <v>1869</v>
      </c>
      <c r="D723" s="3"/>
      <c r="E723" s="3">
        <f t="shared" si="17"/>
        <v>2</v>
      </c>
      <c r="F723" s="3">
        <f>MIN(I723,T723,U723)</f>
        <v>2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>
        <v>2</v>
      </c>
      <c r="U723" s="3"/>
      <c r="V723" s="3"/>
      <c r="W723" s="3"/>
    </row>
    <row r="724" spans="1:23" x14ac:dyDescent="0.25">
      <c r="A724" s="3" t="s">
        <v>189</v>
      </c>
      <c r="B724" s="3" t="s">
        <v>190</v>
      </c>
      <c r="C724" s="3">
        <v>1868</v>
      </c>
      <c r="D724" s="3"/>
      <c r="E724" s="3">
        <f t="shared" si="17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43</v>
      </c>
      <c r="B725" s="2" t="s">
        <v>67</v>
      </c>
      <c r="C725" s="3">
        <v>1866</v>
      </c>
      <c r="D725" s="12"/>
      <c r="E725" s="3">
        <f t="shared" si="17"/>
        <v>1</v>
      </c>
      <c r="F725" s="3">
        <f>MIN(I725,T725,U725)</f>
        <v>22</v>
      </c>
      <c r="G725" s="3"/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22</v>
      </c>
      <c r="U725" s="3"/>
      <c r="V725" s="3"/>
      <c r="W725" s="3"/>
    </row>
    <row r="726" spans="1:23" x14ac:dyDescent="0.25">
      <c r="A726" s="3" t="s">
        <v>132</v>
      </c>
      <c r="B726" s="3" t="s">
        <v>133</v>
      </c>
      <c r="C726" s="3">
        <v>1866</v>
      </c>
      <c r="D726" s="3"/>
      <c r="E726" s="3">
        <f t="shared" si="17"/>
        <v>1</v>
      </c>
      <c r="F726" s="3">
        <f>MIN(I726,T726,U726)</f>
        <v>75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75</v>
      </c>
      <c r="U726" s="3"/>
      <c r="V726" s="3"/>
      <c r="W726" s="3"/>
    </row>
    <row r="727" spans="1:23" x14ac:dyDescent="0.25">
      <c r="A727" s="3" t="s">
        <v>191</v>
      </c>
      <c r="B727" s="2" t="s">
        <v>192</v>
      </c>
      <c r="C727" s="3">
        <v>1865</v>
      </c>
      <c r="D727" s="3"/>
      <c r="E727" s="3">
        <f t="shared" si="17"/>
        <v>1</v>
      </c>
      <c r="F727" s="3"/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25">
      <c r="A728" s="3" t="s">
        <v>153</v>
      </c>
      <c r="B728" s="3" t="s">
        <v>154</v>
      </c>
      <c r="C728" s="3">
        <v>1862</v>
      </c>
      <c r="D728" s="3"/>
      <c r="E728" s="3">
        <f t="shared" si="17"/>
        <v>1</v>
      </c>
      <c r="F728" s="3">
        <f t="shared" ref="F728:F736" si="18">MIN(I728,T728,U728)</f>
        <v>90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90</v>
      </c>
      <c r="U728" s="3"/>
      <c r="V728" s="3"/>
      <c r="W728" s="3"/>
    </row>
    <row r="729" spans="1:23" x14ac:dyDescent="0.25">
      <c r="A729" s="3" t="s">
        <v>92</v>
      </c>
      <c r="B729" s="3" t="s">
        <v>93</v>
      </c>
      <c r="C729" s="3">
        <v>1862</v>
      </c>
      <c r="D729" s="3"/>
      <c r="E729" s="3">
        <f t="shared" si="17"/>
        <v>1</v>
      </c>
      <c r="F729" s="3">
        <f t="shared" si="18"/>
        <v>43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43</v>
      </c>
      <c r="U729" s="3"/>
      <c r="V729" s="3"/>
      <c r="W729" s="3"/>
    </row>
    <row r="730" spans="1:23" x14ac:dyDescent="0.25">
      <c r="A730" s="3" t="s">
        <v>159</v>
      </c>
      <c r="B730" s="3" t="s">
        <v>160</v>
      </c>
      <c r="C730" s="3">
        <v>1860</v>
      </c>
      <c r="D730" s="3"/>
      <c r="E730" s="3">
        <f t="shared" si="17"/>
        <v>2</v>
      </c>
      <c r="F730" s="3">
        <f t="shared" si="18"/>
        <v>95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95</v>
      </c>
      <c r="U730" s="3"/>
      <c r="V730" s="3"/>
      <c r="W730" s="3"/>
    </row>
    <row r="731" spans="1:23" x14ac:dyDescent="0.25">
      <c r="A731" s="3" t="s">
        <v>57</v>
      </c>
      <c r="B731" s="3" t="s">
        <v>64</v>
      </c>
      <c r="C731" s="3">
        <v>1860</v>
      </c>
      <c r="D731" s="3"/>
      <c r="E731" s="3">
        <f t="shared" si="17"/>
        <v>1</v>
      </c>
      <c r="F731" s="3">
        <f t="shared" si="18"/>
        <v>16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16</v>
      </c>
      <c r="U731" s="3"/>
      <c r="V731" s="3"/>
      <c r="W731" s="3"/>
    </row>
    <row r="732" spans="1:23" x14ac:dyDescent="0.25">
      <c r="A732" s="3" t="s">
        <v>141</v>
      </c>
      <c r="B732" s="3" t="s">
        <v>142</v>
      </c>
      <c r="C732" s="3">
        <v>1859</v>
      </c>
      <c r="D732" s="3"/>
      <c r="E732" s="3">
        <f t="shared" si="17"/>
        <v>1</v>
      </c>
      <c r="F732" s="3">
        <f t="shared" si="18"/>
        <v>82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82</v>
      </c>
      <c r="U732" s="3"/>
      <c r="V732" s="3"/>
      <c r="W732" s="3"/>
    </row>
    <row r="733" spans="1:23" x14ac:dyDescent="0.25">
      <c r="A733" s="3" t="s">
        <v>47</v>
      </c>
      <c r="B733" s="2" t="s">
        <v>48</v>
      </c>
      <c r="C733" s="3">
        <v>1857</v>
      </c>
      <c r="D733" s="12"/>
      <c r="E733" s="3">
        <f t="shared" si="17"/>
        <v>2</v>
      </c>
      <c r="F733" s="3">
        <f t="shared" si="18"/>
        <v>7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>
        <v>7</v>
      </c>
      <c r="U733" s="3"/>
      <c r="V733" s="3"/>
      <c r="W733" s="3"/>
    </row>
    <row r="734" spans="1:23" x14ac:dyDescent="0.25">
      <c r="A734" s="3" t="s">
        <v>151</v>
      </c>
      <c r="B734" s="3" t="s">
        <v>152</v>
      </c>
      <c r="C734" s="3">
        <v>1852</v>
      </c>
      <c r="D734" s="3"/>
      <c r="E734" s="3">
        <f t="shared" si="17"/>
        <v>1</v>
      </c>
      <c r="F734" s="3">
        <f t="shared" si="18"/>
        <v>89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89</v>
      </c>
      <c r="U734" s="3"/>
      <c r="V734" s="3"/>
      <c r="W734" s="3"/>
    </row>
    <row r="735" spans="1:23" x14ac:dyDescent="0.25">
      <c r="A735" s="3" t="s">
        <v>57</v>
      </c>
      <c r="B735" s="3" t="s">
        <v>58</v>
      </c>
      <c r="C735" s="3">
        <v>1852</v>
      </c>
      <c r="D735" s="3"/>
      <c r="E735" s="3">
        <f t="shared" si="17"/>
        <v>1</v>
      </c>
      <c r="F735" s="3">
        <f t="shared" si="18"/>
        <v>12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12</v>
      </c>
      <c r="U735" s="3"/>
      <c r="V735" s="3"/>
      <c r="W735" s="3"/>
    </row>
    <row r="736" spans="1:23" x14ac:dyDescent="0.25">
      <c r="A736" s="3" t="s">
        <v>45</v>
      </c>
      <c r="B736" s="2" t="s">
        <v>46</v>
      </c>
      <c r="C736" s="3">
        <v>1851</v>
      </c>
      <c r="D736" s="12"/>
      <c r="E736" s="3">
        <f t="shared" si="17"/>
        <v>3</v>
      </c>
      <c r="F736" s="3">
        <f t="shared" si="18"/>
        <v>6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>
        <v>1</v>
      </c>
      <c r="T736" s="3">
        <v>6</v>
      </c>
      <c r="U736" s="3"/>
      <c r="V736" s="3"/>
      <c r="W736" s="3"/>
    </row>
    <row r="737" spans="1:23" x14ac:dyDescent="0.25">
      <c r="A737" s="3" t="s">
        <v>57</v>
      </c>
      <c r="B737" s="3" t="s">
        <v>188</v>
      </c>
      <c r="C737" s="3">
        <v>1850</v>
      </c>
      <c r="D737" s="3"/>
      <c r="E737" s="3">
        <f t="shared" si="17"/>
        <v>1</v>
      </c>
      <c r="F737" s="3"/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25">
      <c r="A738" s="3" t="s">
        <v>90</v>
      </c>
      <c r="B738" s="2" t="s">
        <v>91</v>
      </c>
      <c r="C738" s="3">
        <v>1850</v>
      </c>
      <c r="D738" s="12"/>
      <c r="E738" s="3">
        <f t="shared" si="17"/>
        <v>2</v>
      </c>
      <c r="F738" s="3">
        <f>MIN(I738,T738,U738)</f>
        <v>42</v>
      </c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42</v>
      </c>
      <c r="U738" s="3"/>
      <c r="V738" s="3"/>
      <c r="W738" s="3"/>
    </row>
    <row r="739" spans="1:23" x14ac:dyDescent="0.25">
      <c r="A739" s="3" t="s">
        <v>100</v>
      </c>
      <c r="B739" s="2" t="s">
        <v>101</v>
      </c>
      <c r="C739" s="3">
        <v>1847</v>
      </c>
      <c r="D739" s="12"/>
      <c r="E739" s="3">
        <f t="shared" si="17"/>
        <v>2</v>
      </c>
      <c r="F739" s="3">
        <f>MIN(I739,T739,U739)</f>
        <v>52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52</v>
      </c>
      <c r="U739" s="3"/>
      <c r="V739" s="3"/>
      <c r="W739" s="3"/>
    </row>
    <row r="740" spans="1:23" x14ac:dyDescent="0.25">
      <c r="A740" s="3" t="s">
        <v>83</v>
      </c>
      <c r="B740" s="2" t="s">
        <v>84</v>
      </c>
      <c r="C740" s="3">
        <v>1847</v>
      </c>
      <c r="D740" s="3">
        <v>1</v>
      </c>
      <c r="E740" s="3">
        <f t="shared" si="17"/>
        <v>2</v>
      </c>
      <c r="F740" s="3">
        <f>MIN(I740,T740,U740)</f>
        <v>38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38</v>
      </c>
      <c r="U740" s="3"/>
      <c r="V740" s="3"/>
      <c r="W740" s="3"/>
    </row>
    <row r="741" spans="1:23" x14ac:dyDescent="0.25">
      <c r="A741" s="3" t="s">
        <v>68</v>
      </c>
      <c r="B741" s="3" t="s">
        <v>69</v>
      </c>
      <c r="C741" s="3">
        <v>1847</v>
      </c>
      <c r="D741" s="3"/>
      <c r="E741" s="3">
        <f t="shared" si="17"/>
        <v>2</v>
      </c>
      <c r="F741" s="3">
        <f>MIN(I741,T741,U741)</f>
        <v>24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24</v>
      </c>
      <c r="U741" s="3"/>
      <c r="V741" s="3"/>
      <c r="W741" s="3"/>
    </row>
    <row r="742" spans="1:23" x14ac:dyDescent="0.25">
      <c r="A742" s="3" t="s">
        <v>186</v>
      </c>
      <c r="B742" s="3" t="s">
        <v>187</v>
      </c>
      <c r="C742" s="3">
        <v>1845</v>
      </c>
      <c r="D742" s="3"/>
      <c r="E742" s="3">
        <f t="shared" si="17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25">
      <c r="A743" s="3" t="s">
        <v>165</v>
      </c>
      <c r="B743" s="3" t="s">
        <v>185</v>
      </c>
      <c r="C743" s="3">
        <v>1844</v>
      </c>
      <c r="D743" s="3"/>
      <c r="E743" s="3">
        <f t="shared" si="17"/>
        <v>1</v>
      </c>
      <c r="F743" s="3"/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25">
      <c r="A744" s="3" t="s">
        <v>165</v>
      </c>
      <c r="B744" s="3" t="s">
        <v>166</v>
      </c>
      <c r="C744" s="3">
        <v>1844</v>
      </c>
      <c r="D744" s="3"/>
      <c r="E744" s="3">
        <f t="shared" si="17"/>
        <v>1</v>
      </c>
      <c r="F744" s="3">
        <f>MIN(I744,T744,U744)</f>
        <v>98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98</v>
      </c>
      <c r="U744" s="3"/>
      <c r="V744" s="3"/>
      <c r="W744" s="3"/>
    </row>
    <row r="745" spans="1:23" x14ac:dyDescent="0.25">
      <c r="A745" s="3" t="s">
        <v>76</v>
      </c>
      <c r="B745" s="2" t="s">
        <v>77</v>
      </c>
      <c r="C745" s="3">
        <v>1842</v>
      </c>
      <c r="D745" s="3"/>
      <c r="E745" s="3">
        <f t="shared" si="17"/>
        <v>1</v>
      </c>
      <c r="F745" s="3">
        <f>MIN(I745,T745,U745)</f>
        <v>33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33</v>
      </c>
      <c r="U745" s="3"/>
      <c r="V745" s="3"/>
      <c r="W745" s="3"/>
    </row>
    <row r="746" spans="1:23" x14ac:dyDescent="0.25">
      <c r="A746" s="3" t="s">
        <v>81</v>
      </c>
      <c r="B746" s="3" t="s">
        <v>184</v>
      </c>
      <c r="C746" s="3">
        <v>1841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72</v>
      </c>
      <c r="B747" s="3" t="s">
        <v>245</v>
      </c>
      <c r="C747" s="3">
        <v>1839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57</v>
      </c>
      <c r="B748" s="3" t="s">
        <v>134</v>
      </c>
      <c r="C748" s="3">
        <v>1836</v>
      </c>
      <c r="D748" s="3"/>
      <c r="E748" s="3">
        <f t="shared" si="17"/>
        <v>1</v>
      </c>
      <c r="F748" s="3">
        <f>MIN(I748,T748,U748)</f>
        <v>76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76</v>
      </c>
      <c r="U748" s="3"/>
      <c r="V748" s="3"/>
      <c r="W748" s="3"/>
    </row>
    <row r="749" spans="1:23" x14ac:dyDescent="0.25">
      <c r="A749" s="3" t="s">
        <v>81</v>
      </c>
      <c r="B749" s="3" t="s">
        <v>82</v>
      </c>
      <c r="C749" s="3">
        <v>1835</v>
      </c>
      <c r="D749" s="3"/>
      <c r="E749" s="3">
        <f t="shared" si="17"/>
        <v>1</v>
      </c>
      <c r="F749" s="3">
        <f>MIN(I749,T749,U749)</f>
        <v>36</v>
      </c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36</v>
      </c>
      <c r="U749" s="3"/>
      <c r="V749" s="3"/>
      <c r="W749" s="3"/>
    </row>
    <row r="750" spans="1:23" x14ac:dyDescent="0.25">
      <c r="A750" s="3" t="s">
        <v>72</v>
      </c>
      <c r="B750" s="3" t="s">
        <v>73</v>
      </c>
      <c r="C750" s="3">
        <v>1830</v>
      </c>
      <c r="D750" s="3"/>
      <c r="E750" s="3">
        <f t="shared" si="17"/>
        <v>1</v>
      </c>
      <c r="F750" s="3">
        <f>MIN(I750,T750,U750)</f>
        <v>31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31</v>
      </c>
      <c r="U750" s="3"/>
      <c r="V750" s="3"/>
      <c r="W750" s="3"/>
    </row>
    <row r="751" spans="1:23" x14ac:dyDescent="0.25">
      <c r="A751" s="3" t="s">
        <v>147</v>
      </c>
      <c r="B751" s="3" t="s">
        <v>148</v>
      </c>
      <c r="C751" s="3">
        <v>1827</v>
      </c>
      <c r="D751" s="3"/>
      <c r="E751" s="3">
        <f t="shared" si="17"/>
        <v>1</v>
      </c>
      <c r="F751" s="3">
        <f>MIN(I751,T751,U751)</f>
        <v>87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87</v>
      </c>
      <c r="U751" s="3"/>
      <c r="V751" s="3"/>
      <c r="W751" s="3"/>
    </row>
    <row r="752" spans="1:23" x14ac:dyDescent="0.25">
      <c r="A752" s="3" t="s">
        <v>149</v>
      </c>
      <c r="B752" s="2" t="s">
        <v>150</v>
      </c>
      <c r="C752" s="3">
        <v>1826</v>
      </c>
      <c r="D752" s="12"/>
      <c r="E752" s="3">
        <f t="shared" si="17"/>
        <v>1</v>
      </c>
      <c r="F752" s="3">
        <f>MIN(I752,T752,U752)</f>
        <v>88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88</v>
      </c>
      <c r="U752" s="3"/>
      <c r="V752" s="3"/>
      <c r="W752" s="3"/>
    </row>
    <row r="753" spans="1:23" x14ac:dyDescent="0.25">
      <c r="A753" s="3" t="s">
        <v>182</v>
      </c>
      <c r="B753" s="3" t="s">
        <v>183</v>
      </c>
      <c r="C753" s="3">
        <v>1818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25">
      <c r="A754" s="3" t="s">
        <v>155</v>
      </c>
      <c r="B754" s="3" t="s">
        <v>156</v>
      </c>
      <c r="C754" s="3">
        <v>1818</v>
      </c>
      <c r="D754" s="3">
        <v>1</v>
      </c>
      <c r="E754" s="3">
        <f t="shared" si="17"/>
        <v>2</v>
      </c>
      <c r="F754" s="3">
        <f>MIN(I754,T754,U754)</f>
        <v>92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92</v>
      </c>
      <c r="U754" s="3"/>
      <c r="V754" s="3"/>
      <c r="W754" s="3"/>
    </row>
    <row r="755" spans="1:23" x14ac:dyDescent="0.25">
      <c r="A755" s="3" t="s">
        <v>55</v>
      </c>
      <c r="B755" s="2" t="s">
        <v>56</v>
      </c>
      <c r="C755" s="3">
        <v>1816</v>
      </c>
      <c r="D755" s="12"/>
      <c r="E755" s="3">
        <f t="shared" si="17"/>
        <v>2</v>
      </c>
      <c r="F755" s="3">
        <f>MIN(I755,T755,U755)</f>
        <v>11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11</v>
      </c>
      <c r="U755" s="3"/>
      <c r="V755" s="3"/>
      <c r="W755" s="3"/>
    </row>
    <row r="756" spans="1:23" x14ac:dyDescent="0.25">
      <c r="A756" s="3" t="s">
        <v>143</v>
      </c>
      <c r="B756" s="3" t="s">
        <v>144</v>
      </c>
      <c r="C756" s="3">
        <v>1814</v>
      </c>
      <c r="D756" s="3"/>
      <c r="E756" s="3">
        <f t="shared" si="17"/>
        <v>1</v>
      </c>
      <c r="F756" s="3">
        <f>MIN(I756,T756,U756)</f>
        <v>84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84</v>
      </c>
      <c r="U756" s="3"/>
      <c r="V756" s="3"/>
      <c r="W756" s="3"/>
    </row>
    <row r="757" spans="1:23" x14ac:dyDescent="0.25">
      <c r="A757" s="3" t="s">
        <v>55</v>
      </c>
      <c r="B757" s="2" t="s">
        <v>89</v>
      </c>
      <c r="C757" s="3">
        <v>1813</v>
      </c>
      <c r="D757" s="12"/>
      <c r="E757" s="3">
        <f t="shared" si="17"/>
        <v>1</v>
      </c>
      <c r="F757" s="3">
        <f>MIN(I757,T757,U757)</f>
        <v>41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41</v>
      </c>
      <c r="U757" s="3"/>
      <c r="V757" s="3"/>
      <c r="W757" s="3"/>
    </row>
    <row r="758" spans="1:23" x14ac:dyDescent="0.25">
      <c r="A758" s="3" t="s">
        <v>96</v>
      </c>
      <c r="B758" s="3" t="s">
        <v>97</v>
      </c>
      <c r="C758" s="3">
        <v>1791</v>
      </c>
      <c r="D758" s="3"/>
      <c r="E758" s="3">
        <f t="shared" ref="E758:E770" si="19">COUNT(I758:W758)</f>
        <v>1</v>
      </c>
      <c r="F758" s="3">
        <f>MIN(I758,T758,U758)</f>
        <v>50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50</v>
      </c>
      <c r="U758" s="3"/>
      <c r="V758" s="3"/>
      <c r="W758" s="3"/>
    </row>
    <row r="759" spans="1:23" x14ac:dyDescent="0.25">
      <c r="A759" s="3" t="s">
        <v>180</v>
      </c>
      <c r="B759" s="3" t="s">
        <v>181</v>
      </c>
      <c r="C759" s="3">
        <v>1782</v>
      </c>
      <c r="D759" s="3"/>
      <c r="E759" s="3">
        <f t="shared" si="19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25">
      <c r="A760" s="3" t="s">
        <v>137</v>
      </c>
      <c r="B760" s="3" t="s">
        <v>138</v>
      </c>
      <c r="C760" s="3">
        <v>1774</v>
      </c>
      <c r="D760" s="3"/>
      <c r="E760" s="3">
        <f t="shared" si="19"/>
        <v>1</v>
      </c>
      <c r="F760" s="3">
        <f>MIN(I760,T760,U760)</f>
        <v>78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78</v>
      </c>
      <c r="U760" s="3"/>
      <c r="V760" s="3"/>
      <c r="W760" s="3"/>
    </row>
    <row r="761" spans="1:23" x14ac:dyDescent="0.25">
      <c r="A761" s="3" t="s">
        <v>74</v>
      </c>
      <c r="B761" s="3" t="s">
        <v>75</v>
      </c>
      <c r="C761" s="3">
        <v>1760</v>
      </c>
      <c r="D761" s="3">
        <v>1</v>
      </c>
      <c r="E761" s="3">
        <f t="shared" si="19"/>
        <v>2</v>
      </c>
      <c r="F761" s="3">
        <f>MIN(I761,T761,U761)</f>
        <v>32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32</v>
      </c>
      <c r="U761" s="3"/>
      <c r="V761" s="3"/>
      <c r="W761" s="3"/>
    </row>
    <row r="762" spans="1:23" x14ac:dyDescent="0.25">
      <c r="A762" s="3" t="s">
        <v>139</v>
      </c>
      <c r="B762" s="2" t="s">
        <v>140</v>
      </c>
      <c r="C762" s="3">
        <v>1759</v>
      </c>
      <c r="D762" s="12"/>
      <c r="E762" s="3">
        <f t="shared" si="19"/>
        <v>1</v>
      </c>
      <c r="F762" s="3">
        <f>MIN(I762,T762,U762)</f>
        <v>79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79</v>
      </c>
      <c r="U762" s="3"/>
      <c r="V762" s="3"/>
      <c r="W762" s="3"/>
    </row>
    <row r="763" spans="1:23" x14ac:dyDescent="0.25">
      <c r="A763" s="3" t="s">
        <v>62</v>
      </c>
      <c r="B763" s="3" t="s">
        <v>63</v>
      </c>
      <c r="C763" s="3">
        <v>1749</v>
      </c>
      <c r="D763" s="3">
        <v>1</v>
      </c>
      <c r="E763" s="3">
        <f t="shared" si="19"/>
        <v>2</v>
      </c>
      <c r="F763" s="3">
        <f>MIN(I763,T763,U763)</f>
        <v>15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15</v>
      </c>
      <c r="U763" s="3"/>
      <c r="V763" s="3"/>
      <c r="W763" s="3"/>
    </row>
    <row r="764" spans="1:23" x14ac:dyDescent="0.25">
      <c r="A764" s="3" t="s">
        <v>94</v>
      </c>
      <c r="B764" s="3" t="s">
        <v>95</v>
      </c>
      <c r="C764" s="3">
        <v>1747</v>
      </c>
      <c r="D764" s="3">
        <v>1</v>
      </c>
      <c r="E764" s="3">
        <f t="shared" si="19"/>
        <v>2</v>
      </c>
      <c r="F764" s="3">
        <f>MIN(I764,T764,U764)</f>
        <v>49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49</v>
      </c>
      <c r="U764" s="3"/>
      <c r="V764" s="3"/>
      <c r="W764" s="3"/>
    </row>
    <row r="765" spans="1:23" x14ac:dyDescent="0.25">
      <c r="A765" s="3" t="s">
        <v>178</v>
      </c>
      <c r="B765" s="2" t="s">
        <v>179</v>
      </c>
      <c r="C765" s="3">
        <v>1726</v>
      </c>
      <c r="D765" s="12"/>
      <c r="E765" s="3">
        <f t="shared" si="19"/>
        <v>1</v>
      </c>
      <c r="F765" s="3"/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25">
      <c r="A766" s="3" t="s">
        <v>135</v>
      </c>
      <c r="B766" s="2" t="s">
        <v>136</v>
      </c>
      <c r="C766" s="3">
        <v>1719</v>
      </c>
      <c r="D766" s="12"/>
      <c r="E766" s="3">
        <f t="shared" si="19"/>
        <v>2</v>
      </c>
      <c r="F766" s="3">
        <f>MIN(I766,T766,U766)</f>
        <v>77</v>
      </c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77</v>
      </c>
      <c r="U766" s="3"/>
      <c r="V766" s="3"/>
      <c r="W766" s="3"/>
    </row>
    <row r="767" spans="1:23" x14ac:dyDescent="0.25">
      <c r="A767" s="3" t="s">
        <v>176</v>
      </c>
      <c r="B767" s="3" t="s">
        <v>177</v>
      </c>
      <c r="C767" s="3">
        <v>1678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106</v>
      </c>
      <c r="B768" s="3" t="s">
        <v>107</v>
      </c>
      <c r="C768" s="3">
        <v>1678</v>
      </c>
      <c r="D768" s="3"/>
      <c r="E768" s="3">
        <f t="shared" si="19"/>
        <v>1</v>
      </c>
      <c r="F768" s="3">
        <f>MIN(I768,T768,U768)</f>
        <v>57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57</v>
      </c>
      <c r="U768" s="3"/>
      <c r="V768" s="3"/>
      <c r="W768" s="3"/>
    </row>
    <row r="769" spans="1:23" x14ac:dyDescent="0.25">
      <c r="A769" s="3" t="s">
        <v>37</v>
      </c>
      <c r="B769" s="3" t="s">
        <v>38</v>
      </c>
      <c r="C769" s="3">
        <v>1605</v>
      </c>
      <c r="D769" s="3"/>
      <c r="E769" s="3">
        <f t="shared" si="19"/>
        <v>2</v>
      </c>
      <c r="F769" s="3">
        <f>MIN(I769,T769,U769)</f>
        <v>1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1</v>
      </c>
      <c r="U769" s="3"/>
      <c r="V769" s="3"/>
      <c r="W769" s="3"/>
    </row>
    <row r="770" spans="1:23" x14ac:dyDescent="0.25">
      <c r="A770" s="3" t="s">
        <v>53</v>
      </c>
      <c r="B770" s="3" t="s">
        <v>54</v>
      </c>
      <c r="C770" s="3">
        <v>1200</v>
      </c>
      <c r="D770" s="3"/>
      <c r="E770" s="3">
        <f t="shared" si="19"/>
        <v>1</v>
      </c>
      <c r="F770" s="3">
        <f>MIN(I770,T770,U770)</f>
        <v>10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10</v>
      </c>
      <c r="U770" s="3"/>
      <c r="V770" s="3"/>
      <c r="W770" s="3"/>
    </row>
    <row r="771" spans="1:23" x14ac:dyDescent="0.25">
      <c r="E771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13" workbookViewId="0">
      <selection activeCell="D49" sqref="D49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2915</v>
      </c>
      <c r="J1" s="3" t="s">
        <v>2944</v>
      </c>
      <c r="K1" s="3" t="s">
        <v>2945</v>
      </c>
      <c r="L1" s="3" t="s">
        <v>2946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5" x14ac:dyDescent="0.25">
      <c r="A6" t="s">
        <v>2922</v>
      </c>
      <c r="B6" s="26" t="s">
        <v>2923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2955</v>
      </c>
      <c r="B8" s="25" t="s">
        <v>2956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2910</v>
      </c>
      <c r="B14" s="26" t="s">
        <v>2911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2933</v>
      </c>
      <c r="B18" s="26" t="s">
        <v>2934</v>
      </c>
      <c r="I18">
        <v>1</v>
      </c>
      <c r="J18">
        <v>1</v>
      </c>
    </row>
    <row r="19" spans="1:10" ht="25" x14ac:dyDescent="0.25">
      <c r="A19" t="s">
        <v>2937</v>
      </c>
      <c r="B19" s="26" t="s">
        <v>2938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2912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2961</v>
      </c>
      <c r="B29" s="25" t="s">
        <v>2962</v>
      </c>
      <c r="J29">
        <v>1</v>
      </c>
    </row>
    <row r="30" spans="1:10" x14ac:dyDescent="0.25">
      <c r="A30" t="s">
        <v>2953</v>
      </c>
      <c r="B30" s="25" t="s">
        <v>2954</v>
      </c>
      <c r="J30">
        <v>1</v>
      </c>
    </row>
    <row r="31" spans="1:10" x14ac:dyDescent="0.25">
      <c r="A31" t="s">
        <v>2927</v>
      </c>
      <c r="B31" s="26" t="s">
        <v>2928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5" x14ac:dyDescent="0.25">
      <c r="A40" t="s">
        <v>2941</v>
      </c>
      <c r="B40" s="26" t="s">
        <v>2942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2959</v>
      </c>
      <c r="B45" s="25" t="s">
        <v>2960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2951</v>
      </c>
      <c r="B50" s="25" t="s">
        <v>2952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2965</v>
      </c>
      <c r="B53" s="25" t="s">
        <v>2966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2947</v>
      </c>
      <c r="B60" s="25" t="s">
        <v>2948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2924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2914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2920</v>
      </c>
      <c r="B85" s="27" t="s">
        <v>2921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2963</v>
      </c>
      <c r="B91" s="25" t="s">
        <v>2964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6" t="s">
        <v>2842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2943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2949</v>
      </c>
      <c r="B106" s="25" t="s">
        <v>2950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5" x14ac:dyDescent="0.25">
      <c r="A116" t="s">
        <v>2931</v>
      </c>
      <c r="B116" s="26" t="s">
        <v>2932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5" x14ac:dyDescent="0.25">
      <c r="A130" t="s">
        <v>2916</v>
      </c>
      <c r="B130" s="26" t="s">
        <v>2917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2957</v>
      </c>
      <c r="B132" s="25" t="s">
        <v>2958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2900</v>
      </c>
      <c r="B141" s="26" t="s">
        <v>2901</v>
      </c>
      <c r="H141">
        <v>1</v>
      </c>
    </row>
    <row r="142" spans="1:10" x14ac:dyDescent="0.25">
      <c r="A142" t="s">
        <v>2897</v>
      </c>
      <c r="B142" s="26" t="s">
        <v>2898</v>
      </c>
      <c r="H142">
        <v>1</v>
      </c>
    </row>
    <row r="143" spans="1:10" x14ac:dyDescent="0.25">
      <c r="A143" t="s">
        <v>651</v>
      </c>
      <c r="B143" s="26" t="s">
        <v>2899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5" x14ac:dyDescent="0.25">
      <c r="A145" t="s">
        <v>2935</v>
      </c>
      <c r="B145" s="26" t="s">
        <v>2936</v>
      </c>
      <c r="I145">
        <v>1</v>
      </c>
    </row>
    <row r="146" spans="1:9" x14ac:dyDescent="0.25">
      <c r="A146" t="s">
        <v>2902</v>
      </c>
      <c r="B146" s="26" t="s">
        <v>2903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6" t="s">
        <v>2707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2904</v>
      </c>
      <c r="B151" s="26" t="s">
        <v>2905</v>
      </c>
      <c r="H151">
        <v>1</v>
      </c>
    </row>
    <row r="152" spans="1:9" x14ac:dyDescent="0.25">
      <c r="A152" t="s">
        <v>1275</v>
      </c>
      <c r="B152" s="26" t="s">
        <v>2913</v>
      </c>
    </row>
    <row r="153" spans="1:9" x14ac:dyDescent="0.25">
      <c r="A153" t="s">
        <v>2649</v>
      </c>
      <c r="B153" s="25" t="s">
        <v>2650</v>
      </c>
      <c r="E153">
        <v>1</v>
      </c>
      <c r="H153">
        <v>1</v>
      </c>
    </row>
    <row r="154" spans="1:9" x14ac:dyDescent="0.25">
      <c r="A154" s="3" t="s">
        <v>2686</v>
      </c>
      <c r="B154" s="26" t="s">
        <v>2687</v>
      </c>
      <c r="F154">
        <v>1</v>
      </c>
    </row>
    <row r="155" spans="1:9" x14ac:dyDescent="0.25">
      <c r="A155" t="s">
        <v>2906</v>
      </c>
      <c r="B155" s="26" t="s">
        <v>2907</v>
      </c>
      <c r="H155">
        <v>1</v>
      </c>
    </row>
    <row r="156" spans="1:9" ht="25" x14ac:dyDescent="0.25">
      <c r="A156" t="s">
        <v>443</v>
      </c>
      <c r="B156" s="27" t="s">
        <v>2781</v>
      </c>
      <c r="D156">
        <v>1</v>
      </c>
    </row>
    <row r="157" spans="1:9" x14ac:dyDescent="0.25">
      <c r="A157" s="3" t="s">
        <v>2692</v>
      </c>
      <c r="B157" s="26" t="s">
        <v>2693</v>
      </c>
      <c r="F157">
        <v>1</v>
      </c>
    </row>
    <row r="158" spans="1:9" x14ac:dyDescent="0.25">
      <c r="A158" s="3" t="s">
        <v>2694</v>
      </c>
      <c r="B158" s="26" t="s">
        <v>2695</v>
      </c>
      <c r="F158">
        <v>1</v>
      </c>
    </row>
    <row r="159" spans="1:9" x14ac:dyDescent="0.25">
      <c r="A159" t="s">
        <v>2736</v>
      </c>
      <c r="B159" s="27" t="s">
        <v>2737</v>
      </c>
      <c r="D159">
        <v>1</v>
      </c>
    </row>
    <row r="160" spans="1:9" x14ac:dyDescent="0.25">
      <c r="A160" t="s">
        <v>2736</v>
      </c>
      <c r="B160" s="26" t="s">
        <v>2908</v>
      </c>
      <c r="H160">
        <v>1</v>
      </c>
    </row>
    <row r="161" spans="1:10" x14ac:dyDescent="0.25">
      <c r="A161" t="s">
        <v>2796</v>
      </c>
      <c r="B161" s="27" t="s">
        <v>2797</v>
      </c>
      <c r="D161">
        <v>1</v>
      </c>
    </row>
    <row r="162" spans="1:10" x14ac:dyDescent="0.25">
      <c r="A162" t="s">
        <v>2939</v>
      </c>
      <c r="B162" s="26" t="s">
        <v>2940</v>
      </c>
      <c r="I162">
        <v>1</v>
      </c>
      <c r="J162">
        <v>1</v>
      </c>
    </row>
    <row r="163" spans="1:10" x14ac:dyDescent="0.25">
      <c r="A163" t="s">
        <v>2072</v>
      </c>
      <c r="B163" s="26" t="s">
        <v>2073</v>
      </c>
    </row>
    <row r="164" spans="1:10" x14ac:dyDescent="0.25">
      <c r="A164" t="s">
        <v>2756</v>
      </c>
      <c r="B164" s="27" t="s">
        <v>2757</v>
      </c>
      <c r="D164">
        <v>1</v>
      </c>
    </row>
    <row r="165" spans="1:10" x14ac:dyDescent="0.25">
      <c r="A165" s="3" t="s">
        <v>2696</v>
      </c>
      <c r="B165" s="26" t="s">
        <v>2697</v>
      </c>
      <c r="F165">
        <v>1</v>
      </c>
    </row>
    <row r="166" spans="1:10" x14ac:dyDescent="0.25">
      <c r="A166" t="s">
        <v>2696</v>
      </c>
      <c r="B166" s="25" t="s">
        <v>2803</v>
      </c>
    </row>
    <row r="167" spans="1:10" x14ac:dyDescent="0.25">
      <c r="A167" t="s">
        <v>2929</v>
      </c>
      <c r="B167" s="26" t="s">
        <v>2930</v>
      </c>
      <c r="I167">
        <v>1</v>
      </c>
    </row>
    <row r="168" spans="1:10" x14ac:dyDescent="0.25">
      <c r="A168" t="s">
        <v>2822</v>
      </c>
      <c r="B168" s="27" t="s">
        <v>2823</v>
      </c>
      <c r="D168">
        <v>1</v>
      </c>
      <c r="H168">
        <v>1</v>
      </c>
    </row>
    <row r="169" spans="1:10" x14ac:dyDescent="0.25">
      <c r="A169" t="s">
        <v>2751</v>
      </c>
      <c r="B169" s="25" t="s">
        <v>2752</v>
      </c>
    </row>
    <row r="170" spans="1:10" x14ac:dyDescent="0.25">
      <c r="A170" t="s">
        <v>2741</v>
      </c>
      <c r="B170" s="27" t="s">
        <v>2742</v>
      </c>
      <c r="D170">
        <v>1</v>
      </c>
    </row>
    <row r="171" spans="1:10" x14ac:dyDescent="0.25">
      <c r="A171" t="s">
        <v>2659</v>
      </c>
      <c r="B171" s="25" t="s">
        <v>2660</v>
      </c>
      <c r="E171">
        <v>1</v>
      </c>
      <c r="H171">
        <v>1</v>
      </c>
    </row>
    <row r="172" spans="1:10" x14ac:dyDescent="0.25">
      <c r="A172" t="s">
        <v>2789</v>
      </c>
      <c r="B172" s="27" t="s">
        <v>2790</v>
      </c>
      <c r="D172">
        <v>1</v>
      </c>
    </row>
    <row r="173" spans="1:10" ht="25" x14ac:dyDescent="0.2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" x14ac:dyDescent="0.25">
      <c r="A174" t="s">
        <v>2764</v>
      </c>
      <c r="B174" s="27" t="s">
        <v>2765</v>
      </c>
      <c r="D174">
        <v>1</v>
      </c>
    </row>
    <row r="175" spans="1:10" x14ac:dyDescent="0.25">
      <c r="A175" t="s">
        <v>2830</v>
      </c>
      <c r="B175" s="27" t="s">
        <v>2831</v>
      </c>
      <c r="D175">
        <v>1</v>
      </c>
    </row>
    <row r="176" spans="1:10" x14ac:dyDescent="0.25">
      <c r="A176" t="s">
        <v>2734</v>
      </c>
      <c r="B176" s="27" t="s">
        <v>2735</v>
      </c>
      <c r="D176">
        <v>1</v>
      </c>
    </row>
    <row r="177" spans="1:9" x14ac:dyDescent="0.25">
      <c r="A177" t="s">
        <v>653</v>
      </c>
      <c r="B177" s="26" t="s">
        <v>2909</v>
      </c>
      <c r="H177">
        <v>1</v>
      </c>
    </row>
    <row r="178" spans="1:9" x14ac:dyDescent="0.25">
      <c r="A178" t="s">
        <v>653</v>
      </c>
      <c r="B178" s="26" t="s">
        <v>654</v>
      </c>
    </row>
    <row r="179" spans="1:9" x14ac:dyDescent="0.25">
      <c r="A179" t="s">
        <v>2651</v>
      </c>
      <c r="B179" s="25" t="s">
        <v>2652</v>
      </c>
      <c r="E179">
        <v>1</v>
      </c>
    </row>
    <row r="180" spans="1:9" ht="25" x14ac:dyDescent="0.25">
      <c r="A180" t="s">
        <v>2918</v>
      </c>
      <c r="B180" s="26" t="s">
        <v>2919</v>
      </c>
      <c r="I180">
        <v>1</v>
      </c>
    </row>
    <row r="181" spans="1:9" x14ac:dyDescent="0.25">
      <c r="A181" t="s">
        <v>2824</v>
      </c>
      <c r="B181" s="27" t="s">
        <v>2825</v>
      </c>
      <c r="D181">
        <v>1</v>
      </c>
    </row>
    <row r="182" spans="1:9" ht="37.5" x14ac:dyDescent="0.25">
      <c r="A182" t="s">
        <v>2925</v>
      </c>
      <c r="B182" s="26" t="s">
        <v>2926</v>
      </c>
      <c r="I182">
        <v>1</v>
      </c>
    </row>
    <row r="183" spans="1:9" x14ac:dyDescent="0.25">
      <c r="A183" s="3" t="s">
        <v>2711</v>
      </c>
      <c r="B183" s="26" t="s">
        <v>2712</v>
      </c>
      <c r="G183">
        <v>1</v>
      </c>
    </row>
    <row r="184" spans="1:9" x14ac:dyDescent="0.25">
      <c r="A184" t="s">
        <v>2777</v>
      </c>
      <c r="B184" s="27" t="s">
        <v>2778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ht="13" x14ac:dyDescent="0.3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ht="13" x14ac:dyDescent="0.3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ht="13" x14ac:dyDescent="0.3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ht="13" x14ac:dyDescent="0.3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ht="13" x14ac:dyDescent="0.3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ht="13" x14ac:dyDescent="0.3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t="s">
        <v>1548</v>
      </c>
      <c r="D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t="s">
        <v>1642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2019-10-01T23:48:27Z</dcterms:modified>
</cp:coreProperties>
</file>