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98" documentId="13_ncr:1_{B860C7AD-4818-4663-A789-040B8088052F}" xr6:coauthVersionLast="47" xr6:coauthVersionMax="47" xr10:uidLastSave="{B5DA1749-E579-46BB-A8C6-7BEF7B194E41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340" i="1"/>
  <c r="E2" i="1"/>
  <c r="E301" i="1"/>
  <c r="E289" i="1"/>
  <c r="E136" i="1" l="1"/>
  <c r="E13" i="1" l="1"/>
  <c r="E12" i="1"/>
  <c r="E11" i="1"/>
  <c r="E10" i="1"/>
  <c r="E9" i="1"/>
  <c r="E14" i="1" l="1"/>
  <c r="E61" i="1"/>
  <c r="E52" i="1"/>
  <c r="E40" i="1"/>
  <c r="E29" i="1"/>
  <c r="E8" i="1"/>
  <c r="E7" i="1"/>
  <c r="E70" i="1"/>
  <c r="E73" i="1" l="1"/>
  <c r="E15" i="1" l="1"/>
  <c r="E6" i="1" l="1"/>
  <c r="E26" i="1"/>
  <c r="E133" i="1" l="1"/>
  <c r="E16" i="1" l="1"/>
  <c r="E562" i="1" l="1"/>
  <c r="E573" i="1"/>
  <c r="E572" i="1"/>
  <c r="E581" i="1"/>
  <c r="E155" i="1" l="1"/>
  <c r="E473" i="1" l="1"/>
  <c r="E488" i="1"/>
  <c r="E495" i="1"/>
  <c r="E520" i="1"/>
  <c r="E528" i="1"/>
  <c r="E535" i="1"/>
  <c r="E548" i="1"/>
  <c r="E561" i="1"/>
  <c r="E580" i="1"/>
  <c r="E591" i="1"/>
  <c r="E603" i="1"/>
  <c r="E608" i="1"/>
  <c r="E23" i="1" l="1"/>
  <c r="E22" i="1"/>
  <c r="E21" i="1"/>
  <c r="E20" i="1"/>
  <c r="E19" i="1"/>
  <c r="E24" i="1" l="1"/>
  <c r="E18" i="1" l="1"/>
  <c r="E17" i="1"/>
  <c r="E27" i="1" l="1"/>
  <c r="E25" i="1"/>
  <c r="E28" i="1" l="1"/>
  <c r="E38" i="1" l="1"/>
  <c r="E35" i="1"/>
  <c r="E31" i="1"/>
  <c r="E30" i="1" l="1"/>
  <c r="E36" i="1"/>
  <c r="E154" i="1" l="1"/>
  <c r="E37" i="1" l="1"/>
  <c r="E49" i="1" l="1"/>
  <c r="E45" i="1"/>
  <c r="E33" i="1" l="1"/>
  <c r="E42" i="1" l="1"/>
  <c r="E69" i="1" l="1"/>
  <c r="E47" i="1"/>
  <c r="E97" i="1"/>
  <c r="E34" i="1"/>
  <c r="E75" i="1"/>
  <c r="E137" i="1"/>
  <c r="E32" i="1"/>
  <c r="E39" i="1" l="1"/>
  <c r="E46" i="1" l="1"/>
  <c r="E41" i="1"/>
  <c r="E44" i="1"/>
  <c r="E43" i="1"/>
  <c r="E50" i="1"/>
  <c r="E51" i="1"/>
  <c r="E207" i="1"/>
  <c r="E48" i="1"/>
  <c r="E53" i="1"/>
  <c r="E85" i="1"/>
  <c r="E94" i="1"/>
  <c r="E106" i="1"/>
  <c r="E59" i="1"/>
  <c r="E54" i="1"/>
  <c r="E55" i="1"/>
  <c r="E56" i="1"/>
  <c r="E60" i="1"/>
  <c r="E58" i="1"/>
  <c r="E57" i="1"/>
  <c r="E65" i="1"/>
  <c r="E62" i="1"/>
  <c r="E64" i="1"/>
  <c r="E63" i="1"/>
  <c r="E344" i="1"/>
  <c r="E67" i="1"/>
  <c r="E68" i="1"/>
  <c r="E66" i="1"/>
  <c r="E80" i="1"/>
  <c r="E96" i="1"/>
  <c r="E112" i="1"/>
  <c r="E226" i="1"/>
  <c r="E258" i="1"/>
  <c r="E276" i="1"/>
  <c r="E286" i="1"/>
  <c r="E333" i="1"/>
  <c r="E359" i="1"/>
  <c r="E372" i="1"/>
  <c r="E396" i="1"/>
  <c r="E418" i="1"/>
  <c r="E426" i="1"/>
  <c r="E74" i="1"/>
  <c r="E72" i="1"/>
  <c r="E78" i="1"/>
  <c r="E81" i="1"/>
  <c r="E77" i="1"/>
  <c r="E79" i="1"/>
  <c r="E71" i="1"/>
  <c r="E76" i="1"/>
  <c r="E86" i="1"/>
  <c r="E89" i="1"/>
  <c r="E88" i="1"/>
  <c r="E84" i="1"/>
  <c r="E90" i="1"/>
  <c r="E83" i="1"/>
  <c r="E91" i="1"/>
  <c r="E87" i="1"/>
  <c r="E82" i="1"/>
  <c r="E202" i="1"/>
  <c r="E100" i="1"/>
  <c r="E101" i="1"/>
  <c r="E92" i="1"/>
  <c r="E103" i="1"/>
  <c r="E114" i="1"/>
  <c r="E109" i="1"/>
  <c r="E93" i="1"/>
  <c r="E98" i="1"/>
  <c r="E95" i="1"/>
  <c r="E152" i="1"/>
  <c r="E99" i="1"/>
  <c r="E126" i="1"/>
  <c r="E102" i="1"/>
  <c r="E111" i="1"/>
  <c r="E108" i="1"/>
  <c r="E113" i="1"/>
  <c r="E110" i="1"/>
  <c r="E107" i="1"/>
  <c r="E115" i="1"/>
  <c r="E105" i="1"/>
  <c r="E104" i="1"/>
  <c r="E116" i="1"/>
  <c r="E122" i="1"/>
  <c r="E121" i="1"/>
  <c r="E123" i="1"/>
  <c r="E119" i="1"/>
  <c r="E124" i="1"/>
  <c r="E118" i="1"/>
  <c r="E117" i="1"/>
  <c r="E120" i="1"/>
  <c r="E132" i="1"/>
  <c r="E134" i="1"/>
  <c r="E130" i="1"/>
  <c r="E125" i="1"/>
  <c r="E129" i="1"/>
  <c r="E128" i="1"/>
  <c r="E127" i="1"/>
  <c r="E135" i="1"/>
  <c r="E147" i="1"/>
  <c r="E157" i="1"/>
  <c r="E166" i="1"/>
  <c r="E194" i="1"/>
  <c r="E198" i="1"/>
  <c r="E233" i="1"/>
  <c r="E245" i="1"/>
  <c r="E252" i="1"/>
  <c r="E256" i="1"/>
  <c r="E267" i="1"/>
  <c r="E275" i="1"/>
  <c r="E294" i="1"/>
  <c r="E298" i="1"/>
  <c r="E342" i="1"/>
  <c r="E348" i="1"/>
  <c r="E367" i="1"/>
  <c r="E376" i="1"/>
  <c r="E417" i="1"/>
  <c r="E425" i="1"/>
  <c r="E444" i="1"/>
  <c r="E454" i="1"/>
  <c r="E464" i="1"/>
  <c r="E478" i="1"/>
  <c r="E475" i="1"/>
  <c r="E483" i="1"/>
  <c r="E489" i="1"/>
  <c r="E493" i="1"/>
  <c r="E502" i="1"/>
  <c r="E510" i="1"/>
  <c r="E142" i="1"/>
  <c r="E162" i="1"/>
  <c r="E185" i="1"/>
  <c r="E190" i="1"/>
  <c r="E196" i="1"/>
  <c r="E217" i="1"/>
  <c r="E232" i="1"/>
  <c r="E240" i="1"/>
  <c r="E247" i="1"/>
  <c r="E310" i="1"/>
  <c r="E318" i="1"/>
  <c r="E330" i="1"/>
  <c r="E341" i="1"/>
  <c r="E351" i="1"/>
  <c r="E380" i="1"/>
  <c r="E406" i="1"/>
  <c r="E432" i="1"/>
  <c r="E445" i="1"/>
  <c r="E455" i="1"/>
  <c r="E457" i="1"/>
  <c r="E472" i="1"/>
  <c r="E480" i="1"/>
  <c r="E487" i="1"/>
  <c r="E482" i="1"/>
  <c r="E490" i="1"/>
  <c r="E492" i="1"/>
  <c r="E508" i="1"/>
  <c r="E519" i="1"/>
  <c r="E534" i="1"/>
  <c r="E538" i="1"/>
  <c r="E552" i="1"/>
  <c r="E559" i="1"/>
  <c r="E567" i="1"/>
  <c r="E578" i="1"/>
  <c r="E583" i="1"/>
  <c r="E605" i="1"/>
  <c r="E609" i="1"/>
  <c r="E402" i="1"/>
  <c r="E393" i="1"/>
  <c r="E385" i="1"/>
  <c r="E373" i="1"/>
  <c r="E346" i="1"/>
  <c r="E324" i="1"/>
  <c r="E304" i="1"/>
  <c r="E284" i="1"/>
  <c r="E280" i="1"/>
  <c r="E261" i="1"/>
  <c r="E237" i="1"/>
  <c r="E236" i="1"/>
  <c r="E213" i="1"/>
  <c r="E200" i="1"/>
  <c r="E193" i="1"/>
  <c r="E186" i="1"/>
  <c r="E163" i="1"/>
  <c r="E139" i="1"/>
  <c r="F343" i="1"/>
  <c r="E618" i="1"/>
  <c r="E613" i="1"/>
  <c r="E610" i="1"/>
  <c r="E606" i="1"/>
  <c r="E602" i="1"/>
  <c r="E585" i="1"/>
  <c r="E582" i="1"/>
  <c r="E568" i="1"/>
  <c r="E556" i="1"/>
  <c r="E546" i="1"/>
  <c r="E536" i="1"/>
  <c r="E531" i="1"/>
  <c r="E524" i="1"/>
  <c r="E521" i="1"/>
  <c r="E509" i="1"/>
  <c r="E486" i="1"/>
  <c r="E443" i="1"/>
  <c r="E369" i="1"/>
  <c r="E345" i="1"/>
  <c r="E325" i="1"/>
  <c r="E309" i="1"/>
  <c r="E291" i="1"/>
  <c r="E273" i="1"/>
  <c r="E271" i="1"/>
  <c r="E265" i="1"/>
  <c r="E241" i="1"/>
  <c r="E222" i="1"/>
  <c r="E214" i="1"/>
  <c r="E204" i="1"/>
  <c r="E201" i="1"/>
  <c r="E156" i="1"/>
  <c r="E150" i="1"/>
  <c r="E140" i="1"/>
  <c r="E131" i="1"/>
  <c r="E721" i="1"/>
  <c r="E713" i="1"/>
  <c r="E709" i="1"/>
  <c r="E708" i="1"/>
  <c r="E701" i="1"/>
  <c r="E698" i="1"/>
  <c r="E692" i="1"/>
  <c r="E686" i="1"/>
  <c r="E679" i="1"/>
  <c r="E675" i="1"/>
  <c r="E670" i="1"/>
  <c r="E669" i="1"/>
  <c r="E663" i="1"/>
  <c r="E659" i="1"/>
  <c r="E655" i="1"/>
  <c r="E648" i="1"/>
  <c r="E644" i="1"/>
  <c r="E633" i="1"/>
  <c r="E631" i="1"/>
  <c r="E629" i="1"/>
  <c r="E624" i="1"/>
  <c r="E518" i="1"/>
  <c r="E515" i="1"/>
  <c r="E514" i="1"/>
  <c r="E511" i="1"/>
  <c r="E505" i="1"/>
  <c r="E503" i="1"/>
  <c r="E504" i="1"/>
  <c r="E497" i="1"/>
  <c r="E494" i="1"/>
  <c r="E484" i="1"/>
  <c r="E476" i="1"/>
  <c r="E471" i="1"/>
  <c r="E470" i="1"/>
  <c r="E469" i="1"/>
  <c r="E467" i="1"/>
  <c r="E466" i="1"/>
  <c r="E465" i="1"/>
  <c r="E462" i="1"/>
  <c r="E461" i="1"/>
  <c r="E460" i="1"/>
  <c r="E459" i="1"/>
  <c r="E458" i="1"/>
  <c r="E456" i="1"/>
  <c r="E450" i="1"/>
  <c r="E447" i="1"/>
  <c r="E446" i="1"/>
  <c r="E442" i="1"/>
  <c r="E441" i="1"/>
  <c r="E439" i="1"/>
  <c r="E438" i="1"/>
  <c r="E435" i="1"/>
  <c r="E433" i="1"/>
  <c r="E427" i="1"/>
  <c r="E424" i="1"/>
  <c r="E416" i="1"/>
  <c r="E415" i="1"/>
  <c r="E413" i="1"/>
  <c r="E412" i="1"/>
  <c r="E422" i="1"/>
  <c r="E405" i="1"/>
  <c r="E407" i="1"/>
  <c r="E410" i="1"/>
  <c r="E409" i="1"/>
  <c r="E403" i="1"/>
  <c r="E398" i="1"/>
  <c r="E400" i="1"/>
  <c r="E399" i="1"/>
  <c r="E395" i="1"/>
  <c r="E394" i="1"/>
  <c r="E392" i="1"/>
  <c r="E391" i="1"/>
  <c r="E388" i="1"/>
  <c r="E387" i="1"/>
  <c r="E386" i="1"/>
  <c r="E382" i="1"/>
  <c r="E381" i="1"/>
  <c r="E384" i="1"/>
  <c r="E378" i="1"/>
  <c r="E377" i="1"/>
  <c r="E375" i="1"/>
  <c r="E371" i="1"/>
  <c r="E364" i="1"/>
  <c r="E366" i="1"/>
  <c r="E363" i="1"/>
  <c r="E361" i="1"/>
  <c r="E350" i="1"/>
  <c r="E362" i="1"/>
  <c r="E358" i="1"/>
  <c r="E355" i="1"/>
  <c r="E354" i="1"/>
  <c r="E349" i="1"/>
  <c r="E338" i="1"/>
  <c r="E339" i="1"/>
  <c r="E331" i="1"/>
  <c r="E326" i="1"/>
  <c r="E332" i="1"/>
  <c r="E334" i="1"/>
  <c r="E336" i="1"/>
  <c r="E322" i="1"/>
  <c r="E323" i="1"/>
  <c r="E317" i="1"/>
  <c r="E321" i="1"/>
  <c r="E320" i="1"/>
  <c r="E314" i="1"/>
  <c r="E308" i="1"/>
  <c r="E305" i="1"/>
  <c r="E311" i="1"/>
  <c r="E296" i="1"/>
  <c r="E303" i="1"/>
  <c r="E302" i="1"/>
  <c r="E299" i="1"/>
  <c r="E283" i="1"/>
  <c r="E293" i="1"/>
  <c r="E287" i="1"/>
  <c r="E290" i="1"/>
  <c r="F824" i="1"/>
  <c r="F822" i="1"/>
  <c r="F816" i="1"/>
  <c r="F814" i="1"/>
  <c r="F812" i="1"/>
  <c r="F811" i="1"/>
  <c r="F810" i="1"/>
  <c r="F806" i="1"/>
  <c r="F805" i="1"/>
  <c r="F804" i="1"/>
  <c r="F803" i="1"/>
  <c r="F802" i="1"/>
  <c r="F799" i="1"/>
  <c r="F798" i="1"/>
  <c r="F789" i="1"/>
  <c r="F788" i="1"/>
  <c r="F769" i="1"/>
  <c r="F786" i="1"/>
  <c r="F785" i="1"/>
  <c r="F783" i="1"/>
  <c r="F782" i="1"/>
  <c r="F780" i="1"/>
  <c r="F779" i="1"/>
  <c r="F776" i="1"/>
  <c r="F767" i="1"/>
  <c r="F764" i="1"/>
  <c r="F763" i="1"/>
  <c r="F760" i="1"/>
  <c r="F759" i="1"/>
  <c r="F758" i="1"/>
  <c r="F756" i="1"/>
  <c r="F754" i="1"/>
  <c r="F753" i="1"/>
  <c r="F750" i="1"/>
  <c r="F745" i="1"/>
  <c r="F744" i="1"/>
  <c r="F742" i="1"/>
  <c r="F741" i="1"/>
  <c r="F740" i="1"/>
  <c r="F739" i="1"/>
  <c r="F736" i="1"/>
  <c r="F734" i="1"/>
  <c r="F733" i="1"/>
  <c r="F730" i="1"/>
  <c r="F728" i="1"/>
  <c r="F723" i="1"/>
  <c r="F722" i="1"/>
  <c r="F715" i="1"/>
  <c r="F714" i="1"/>
  <c r="F712" i="1"/>
  <c r="F710" i="1"/>
  <c r="F707" i="1"/>
  <c r="F703" i="1"/>
  <c r="F699" i="1"/>
  <c r="F696" i="1"/>
  <c r="F691" i="1"/>
  <c r="F690" i="1"/>
  <c r="F689" i="1"/>
  <c r="F688" i="1"/>
  <c r="F687" i="1"/>
  <c r="F685" i="1"/>
  <c r="F681" i="1"/>
  <c r="F680" i="1"/>
  <c r="F671" i="1"/>
  <c r="F668" i="1"/>
  <c r="F658" i="1"/>
  <c r="F654" i="1"/>
  <c r="F653" i="1"/>
  <c r="F649" i="1"/>
  <c r="F637" i="1"/>
  <c r="F632" i="1"/>
  <c r="F630" i="1"/>
  <c r="F599" i="1"/>
  <c r="F597" i="1"/>
  <c r="F584" i="1"/>
  <c r="F579" i="1"/>
  <c r="F575" i="1"/>
  <c r="F571" i="1"/>
  <c r="F566" i="1"/>
  <c r="F563" i="1"/>
  <c r="F557" i="1"/>
  <c r="F553" i="1"/>
  <c r="F542" i="1"/>
  <c r="F539" i="1"/>
  <c r="F530" i="1"/>
  <c r="F529" i="1"/>
  <c r="F448" i="1"/>
  <c r="F440" i="1"/>
  <c r="F401" i="1"/>
  <c r="F397" i="1"/>
  <c r="F390" i="1"/>
  <c r="F383" i="1"/>
  <c r="F347" i="1"/>
  <c r="F335" i="1"/>
  <c r="F288" i="1"/>
  <c r="F823" i="1"/>
  <c r="F820" i="1"/>
  <c r="F818" i="1"/>
  <c r="F817" i="1"/>
  <c r="F815" i="1"/>
  <c r="F809" i="1"/>
  <c r="F808" i="1"/>
  <c r="F795" i="1"/>
  <c r="F794" i="1"/>
  <c r="F793" i="1"/>
  <c r="F792" i="1"/>
  <c r="F787" i="1"/>
  <c r="F784" i="1"/>
  <c r="F777" i="1"/>
  <c r="F773" i="1"/>
  <c r="F757" i="1"/>
  <c r="F755" i="1"/>
  <c r="F752" i="1"/>
  <c r="F751" i="1"/>
  <c r="F747" i="1"/>
  <c r="F738" i="1"/>
  <c r="F737" i="1"/>
  <c r="F735" i="1"/>
  <c r="F732" i="1"/>
  <c r="F731" i="1"/>
  <c r="F727" i="1"/>
  <c r="F720" i="1"/>
  <c r="F719" i="1"/>
  <c r="F717" i="1"/>
  <c r="F704" i="1"/>
  <c r="F694" i="1"/>
  <c r="F678" i="1"/>
  <c r="F667" i="1"/>
  <c r="F666" i="1"/>
  <c r="F665" i="1"/>
  <c r="F662" i="1"/>
  <c r="F661" i="1"/>
  <c r="F660" i="1"/>
  <c r="F656" i="1"/>
  <c r="F650" i="1"/>
  <c r="F647" i="1"/>
  <c r="F646" i="1"/>
  <c r="F638" i="1"/>
  <c r="F636" i="1"/>
  <c r="F623" i="1"/>
  <c r="F616" i="1"/>
  <c r="F612" i="1"/>
  <c r="F604" i="1"/>
  <c r="F601" i="1"/>
  <c r="F594" i="1"/>
  <c r="F590" i="1"/>
  <c r="F565" i="1"/>
  <c r="F564" i="1"/>
  <c r="F551" i="1"/>
  <c r="F550" i="1"/>
  <c r="F545" i="1"/>
  <c r="F544" i="1"/>
  <c r="F501" i="1"/>
  <c r="F513" i="1"/>
  <c r="F507" i="1"/>
  <c r="F491" i="1"/>
  <c r="F485" i="1"/>
  <c r="F463" i="1"/>
  <c r="F468" i="1"/>
  <c r="F453" i="1"/>
  <c r="F431" i="1"/>
  <c r="F790" i="1"/>
  <c r="F772" i="1"/>
  <c r="F771" i="1"/>
  <c r="F770" i="1"/>
  <c r="F749" i="1"/>
  <c r="F743" i="1"/>
  <c r="F726" i="1"/>
  <c r="F724" i="1"/>
  <c r="F718" i="1"/>
  <c r="F716" i="1"/>
  <c r="F705" i="1"/>
  <c r="F697" i="1"/>
  <c r="F684" i="1"/>
  <c r="F676" i="1"/>
  <c r="F674" i="1"/>
  <c r="F673" i="1"/>
  <c r="F657" i="1"/>
  <c r="F652" i="1"/>
  <c r="F651" i="1"/>
  <c r="F642" i="1"/>
  <c r="F626" i="1"/>
  <c r="F617" i="1"/>
  <c r="F615" i="1"/>
  <c r="F596" i="1"/>
  <c r="F595" i="1"/>
  <c r="F558" i="1"/>
  <c r="F554" i="1"/>
  <c r="F549" i="1"/>
  <c r="F543" i="1"/>
  <c r="F541" i="1"/>
  <c r="F533" i="1"/>
  <c r="F526" i="1"/>
  <c r="F499" i="1"/>
  <c r="F434" i="1"/>
  <c r="F365" i="1"/>
  <c r="F748" i="1"/>
  <c r="F711" i="1"/>
  <c r="F700" i="1"/>
  <c r="F695" i="1"/>
  <c r="F682" i="1"/>
  <c r="F677" i="1"/>
  <c r="F664" i="1"/>
  <c r="F628" i="1"/>
  <c r="F622" i="1"/>
  <c r="F620" i="1"/>
  <c r="F593" i="1"/>
  <c r="F569" i="1"/>
  <c r="F219" i="1"/>
  <c r="F516" i="1"/>
  <c r="F408" i="1"/>
  <c r="F706" i="1"/>
  <c r="F702" i="1"/>
  <c r="F645" i="1"/>
  <c r="F640" i="1"/>
  <c r="F614" i="1"/>
  <c r="F607" i="1"/>
  <c r="F598" i="1"/>
  <c r="F588" i="1"/>
  <c r="F589" i="1"/>
  <c r="E274" i="1"/>
  <c r="E279" i="1"/>
  <c r="E278" i="1"/>
  <c r="E282" i="1"/>
  <c r="E277" i="1"/>
  <c r="E268" i="1"/>
  <c r="E270" i="1"/>
  <c r="E266" i="1"/>
  <c r="E262" i="1"/>
  <c r="E257" i="1"/>
  <c r="E255" i="1"/>
  <c r="E253" i="1"/>
  <c r="E249" i="1"/>
  <c r="E250" i="1"/>
  <c r="E248" i="1"/>
  <c r="E246" i="1"/>
  <c r="E242" i="1"/>
  <c r="E243" i="1"/>
  <c r="E239" i="1"/>
  <c r="E229" i="1"/>
  <c r="E230" i="1"/>
  <c r="E235" i="1"/>
  <c r="E228" i="1"/>
  <c r="E234" i="1"/>
  <c r="E223" i="1"/>
  <c r="E224" i="1"/>
  <c r="E221" i="1"/>
  <c r="E227" i="1"/>
  <c r="E218" i="1"/>
  <c r="E212" i="1"/>
  <c r="E211" i="1"/>
  <c r="E206" i="1"/>
  <c r="E203" i="1"/>
  <c r="E209" i="1"/>
  <c r="E197" i="1"/>
  <c r="E195" i="1"/>
  <c r="E192" i="1"/>
  <c r="E189" i="1"/>
  <c r="E188" i="1"/>
  <c r="E187" i="1"/>
  <c r="E177" i="1"/>
  <c r="E180" i="1"/>
  <c r="E179" i="1"/>
  <c r="E184" i="1"/>
  <c r="E181" i="1"/>
  <c r="E168" i="1"/>
  <c r="E171" i="1"/>
  <c r="E173" i="1"/>
  <c r="E172" i="1"/>
  <c r="E161" i="1"/>
  <c r="E158" i="1"/>
  <c r="E160" i="1"/>
  <c r="E159" i="1"/>
  <c r="E164" i="1"/>
  <c r="E149" i="1"/>
  <c r="E148" i="1"/>
  <c r="E146" i="1"/>
  <c r="E151" i="1"/>
  <c r="E153" i="1"/>
  <c r="E141" i="1"/>
  <c r="E138" i="1"/>
  <c r="E145" i="1"/>
  <c r="E144" i="1"/>
  <c r="E143" i="1"/>
  <c r="E824" i="1"/>
  <c r="E822" i="1"/>
  <c r="E821" i="1"/>
  <c r="E819" i="1"/>
  <c r="E816" i="1"/>
  <c r="E814" i="1"/>
  <c r="E813" i="1"/>
  <c r="E812" i="1"/>
  <c r="E811" i="1"/>
  <c r="E810" i="1"/>
  <c r="E807" i="1"/>
  <c r="E806" i="1"/>
  <c r="E805" i="1"/>
  <c r="E804" i="1"/>
  <c r="E803" i="1"/>
  <c r="E802" i="1"/>
  <c r="E801" i="1"/>
  <c r="E800" i="1"/>
  <c r="E799" i="1"/>
  <c r="E797" i="1"/>
  <c r="E798" i="1"/>
  <c r="E796" i="1"/>
  <c r="E791" i="1"/>
  <c r="E789" i="1"/>
  <c r="E788" i="1"/>
  <c r="E769" i="1"/>
  <c r="E786" i="1"/>
  <c r="E785" i="1"/>
  <c r="E783" i="1"/>
  <c r="E782" i="1"/>
  <c r="E781" i="1"/>
  <c r="E780" i="1"/>
  <c r="E779" i="1"/>
  <c r="E778" i="1"/>
  <c r="E776" i="1"/>
  <c r="E775" i="1"/>
  <c r="E774" i="1"/>
  <c r="E768" i="1"/>
  <c r="E767" i="1"/>
  <c r="E766" i="1"/>
  <c r="E765" i="1"/>
  <c r="E764" i="1"/>
  <c r="E763" i="1"/>
  <c r="E762" i="1"/>
  <c r="E761" i="1"/>
  <c r="E760" i="1"/>
  <c r="E759" i="1"/>
  <c r="E758" i="1"/>
  <c r="E756" i="1"/>
  <c r="E754" i="1"/>
  <c r="E753" i="1"/>
  <c r="E750" i="1"/>
  <c r="E746" i="1"/>
  <c r="E745" i="1"/>
  <c r="E744" i="1"/>
  <c r="E742" i="1"/>
  <c r="E741" i="1"/>
  <c r="E740" i="1"/>
  <c r="E739" i="1"/>
  <c r="E736" i="1"/>
  <c r="E734" i="1"/>
  <c r="E733" i="1"/>
  <c r="E730" i="1"/>
  <c r="E729" i="1"/>
  <c r="E728" i="1"/>
  <c r="E725" i="1"/>
  <c r="E723" i="1"/>
  <c r="E722" i="1"/>
  <c r="E715" i="1"/>
  <c r="E714" i="1"/>
  <c r="E712" i="1"/>
  <c r="E710" i="1"/>
  <c r="E707" i="1"/>
  <c r="E703" i="1"/>
  <c r="E699" i="1"/>
  <c r="E696" i="1"/>
  <c r="E693" i="1"/>
  <c r="E691" i="1"/>
  <c r="E690" i="1"/>
  <c r="E689" i="1"/>
  <c r="E688" i="1"/>
  <c r="E687" i="1"/>
  <c r="E685" i="1"/>
  <c r="E681" i="1"/>
  <c r="E680" i="1"/>
  <c r="E672" i="1"/>
  <c r="E671" i="1"/>
  <c r="E668" i="1"/>
  <c r="E658" i="1"/>
  <c r="E654" i="1"/>
  <c r="E653" i="1"/>
  <c r="E649" i="1"/>
  <c r="E643" i="1"/>
  <c r="E639" i="1"/>
  <c r="E637" i="1"/>
  <c r="E634" i="1"/>
  <c r="E632" i="1"/>
  <c r="E630" i="1"/>
  <c r="E627" i="1"/>
  <c r="E625" i="1"/>
  <c r="E621" i="1"/>
  <c r="E619" i="1"/>
  <c r="E611" i="1"/>
  <c r="E600" i="1"/>
  <c r="E599" i="1"/>
  <c r="E597" i="1"/>
  <c r="E587" i="1"/>
  <c r="E586" i="1"/>
  <c r="E584" i="1"/>
  <c r="E579" i="1"/>
  <c r="E577" i="1"/>
  <c r="E576" i="1"/>
  <c r="E575" i="1"/>
  <c r="E574" i="1"/>
  <c r="E571" i="1"/>
  <c r="E570" i="1"/>
  <c r="E566" i="1"/>
  <c r="E563" i="1"/>
  <c r="E557" i="1"/>
  <c r="E555" i="1"/>
  <c r="E553" i="1"/>
  <c r="E542" i="1"/>
  <c r="E540" i="1"/>
  <c r="E539" i="1"/>
  <c r="E532" i="1"/>
  <c r="E530" i="1"/>
  <c r="E529" i="1"/>
  <c r="E527" i="1"/>
  <c r="E525" i="1"/>
  <c r="E523" i="1"/>
  <c r="E522" i="1"/>
  <c r="E517" i="1"/>
  <c r="E512" i="1"/>
  <c r="E506" i="1"/>
  <c r="E500" i="1"/>
  <c r="E498" i="1"/>
  <c r="E479" i="1"/>
  <c r="E477" i="1"/>
  <c r="E474" i="1"/>
  <c r="E368" i="1"/>
  <c r="E452" i="1"/>
  <c r="E451" i="1"/>
  <c r="E449" i="1"/>
  <c r="E448" i="1"/>
  <c r="E440" i="1"/>
  <c r="E437" i="1"/>
  <c r="E436" i="1"/>
  <c r="E430" i="1"/>
  <c r="E429" i="1"/>
  <c r="E428" i="1"/>
  <c r="E423" i="1"/>
  <c r="E419" i="1"/>
  <c r="E414" i="1"/>
  <c r="E404" i="1"/>
  <c r="E401" i="1"/>
  <c r="E397" i="1"/>
  <c r="E390" i="1"/>
  <c r="E383" i="1"/>
  <c r="E379" i="1"/>
  <c r="E360" i="1"/>
  <c r="E357" i="1"/>
  <c r="E356" i="1"/>
  <c r="E353" i="1"/>
  <c r="E347" i="1"/>
  <c r="E337" i="1"/>
  <c r="E335" i="1"/>
  <c r="E329" i="1"/>
  <c r="E327" i="1"/>
  <c r="E319" i="1"/>
  <c r="E316" i="1"/>
  <c r="E313" i="1"/>
  <c r="E307" i="1"/>
  <c r="E306" i="1"/>
  <c r="E300" i="1"/>
  <c r="E297" i="1"/>
  <c r="E295" i="1"/>
  <c r="E292" i="1"/>
  <c r="E288" i="1"/>
  <c r="E285" i="1"/>
  <c r="E281" i="1"/>
  <c r="E272" i="1"/>
  <c r="E269" i="1"/>
  <c r="E264" i="1"/>
  <c r="E263" i="1"/>
  <c r="E260" i="1"/>
  <c r="E259" i="1"/>
  <c r="E254" i="1"/>
  <c r="E251" i="1"/>
  <c r="E231" i="1"/>
  <c r="E225" i="1"/>
  <c r="E216" i="1"/>
  <c r="E215" i="1"/>
  <c r="E210" i="1"/>
  <c r="E208" i="1"/>
  <c r="E183" i="1"/>
  <c r="E182" i="1"/>
  <c r="E178" i="1"/>
  <c r="E176" i="1"/>
  <c r="E175" i="1"/>
  <c r="E174" i="1"/>
  <c r="E170" i="1"/>
  <c r="E169" i="1"/>
  <c r="E167" i="1"/>
  <c r="E165" i="1"/>
  <c r="E823" i="1"/>
  <c r="E820" i="1"/>
  <c r="E818" i="1"/>
  <c r="E817" i="1"/>
  <c r="E815" i="1"/>
  <c r="E809" i="1"/>
  <c r="E808" i="1"/>
  <c r="E795" i="1"/>
  <c r="E794" i="1"/>
  <c r="E793" i="1"/>
  <c r="E792" i="1"/>
  <c r="E787" i="1"/>
  <c r="E784" i="1"/>
  <c r="E777" i="1"/>
  <c r="E773" i="1"/>
  <c r="E757" i="1"/>
  <c r="E755" i="1"/>
  <c r="E752" i="1"/>
  <c r="E751" i="1"/>
  <c r="E747" i="1"/>
  <c r="E738" i="1"/>
  <c r="E737" i="1"/>
  <c r="E735" i="1"/>
  <c r="E732" i="1"/>
  <c r="E731" i="1"/>
  <c r="E727" i="1"/>
  <c r="E720" i="1"/>
  <c r="E719" i="1"/>
  <c r="E717" i="1"/>
  <c r="E704" i="1"/>
  <c r="E694" i="1"/>
  <c r="E683" i="1"/>
  <c r="E678" i="1"/>
  <c r="E667" i="1"/>
  <c r="E666" i="1"/>
  <c r="E665" i="1"/>
  <c r="E662" i="1"/>
  <c r="E661" i="1"/>
  <c r="E660" i="1"/>
  <c r="E656" i="1"/>
  <c r="E650" i="1"/>
  <c r="E647" i="1"/>
  <c r="E646" i="1"/>
  <c r="E641" i="1"/>
  <c r="E638" i="1"/>
  <c r="E636" i="1"/>
  <c r="E635" i="1"/>
  <c r="E623" i="1"/>
  <c r="E616" i="1"/>
  <c r="E612" i="1"/>
  <c r="E604" i="1"/>
  <c r="E601" i="1"/>
  <c r="E594" i="1"/>
  <c r="E590" i="1"/>
  <c r="E565" i="1"/>
  <c r="E564" i="1"/>
  <c r="E551" i="1"/>
  <c r="E550" i="1"/>
  <c r="E547" i="1"/>
  <c r="E545" i="1"/>
  <c r="E544" i="1"/>
  <c r="E537" i="1"/>
  <c r="E501" i="1"/>
  <c r="E513" i="1"/>
  <c r="E507" i="1"/>
  <c r="E491" i="1"/>
  <c r="E485" i="1"/>
  <c r="E481" i="1"/>
  <c r="E463" i="1"/>
  <c r="E468" i="1"/>
  <c r="E453" i="1"/>
  <c r="E431" i="1"/>
  <c r="E421" i="1"/>
  <c r="E389" i="1"/>
  <c r="E374" i="1"/>
  <c r="E352" i="1"/>
  <c r="E328" i="1"/>
  <c r="E312" i="1"/>
  <c r="E238" i="1"/>
  <c r="E199" i="1"/>
  <c r="E205" i="1"/>
  <c r="E790" i="1"/>
  <c r="E772" i="1"/>
  <c r="E771" i="1"/>
  <c r="E770" i="1"/>
  <c r="E749" i="1"/>
  <c r="E743" i="1"/>
  <c r="E726" i="1"/>
  <c r="E724" i="1"/>
  <c r="E718" i="1"/>
  <c r="E716" i="1"/>
  <c r="E705" i="1"/>
  <c r="E697" i="1"/>
  <c r="E684" i="1"/>
  <c r="E676" i="1"/>
  <c r="E674" i="1"/>
  <c r="E673" i="1"/>
  <c r="E657" i="1"/>
  <c r="E652" i="1"/>
  <c r="E651" i="1"/>
  <c r="E642" i="1"/>
  <c r="E626" i="1"/>
  <c r="E617" i="1"/>
  <c r="E615" i="1"/>
  <c r="E596" i="1"/>
  <c r="E595" i="1"/>
  <c r="E592" i="1"/>
  <c r="E558" i="1"/>
  <c r="E554" i="1"/>
  <c r="E549" i="1"/>
  <c r="E543" i="1"/>
  <c r="E541" i="1"/>
  <c r="E533" i="1"/>
  <c r="E526" i="1"/>
  <c r="E499" i="1"/>
  <c r="E434" i="1"/>
  <c r="E420" i="1"/>
  <c r="E370" i="1"/>
  <c r="E365" i="1"/>
  <c r="E191" i="1"/>
  <c r="E748" i="1"/>
  <c r="E711" i="1"/>
  <c r="E700" i="1"/>
  <c r="E695" i="1"/>
  <c r="E682" i="1"/>
  <c r="E677" i="1"/>
  <c r="E664" i="1"/>
  <c r="E628" i="1"/>
  <c r="E622" i="1"/>
  <c r="E620" i="1"/>
  <c r="E593" i="1"/>
  <c r="E569" i="1"/>
  <c r="E219" i="1"/>
  <c r="E516" i="1"/>
  <c r="E408" i="1"/>
  <c r="E343" i="1"/>
  <c r="E244" i="1"/>
  <c r="E706" i="1"/>
  <c r="E702" i="1"/>
  <c r="E645" i="1"/>
  <c r="E640" i="1"/>
  <c r="E614" i="1"/>
  <c r="E607" i="1"/>
  <c r="E598" i="1"/>
  <c r="E588" i="1"/>
  <c r="E589" i="1"/>
</calcChain>
</file>

<file path=xl/sharedStrings.xml><?xml version="1.0" encoding="utf-8"?>
<sst xmlns="http://schemas.openxmlformats.org/spreadsheetml/2006/main" count="3790" uniqueCount="3138">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</sst>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4"/>
  <sheetViews>
    <sheetView tabSelected="1" workbookViewId="0">
      <pane ySplit="510" topLeftCell="A717" activePane="bottomLeft"/>
      <selection activeCell="H1" sqref="H1:H1048576"/>
      <selection pane="bottomLeft" activeCell="J718" sqref="J71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9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3136</v>
      </c>
      <c r="B3" s="3" t="s">
        <v>3137</v>
      </c>
      <c r="C3" s="3">
        <v>2021</v>
      </c>
      <c r="D3" s="3"/>
      <c r="E3" s="3">
        <f t="shared" si="0"/>
        <v>1</v>
      </c>
      <c r="F3" s="3"/>
      <c r="G3" s="3">
        <v>1</v>
      </c>
      <c r="H3" s="18"/>
      <c r="I3" s="3"/>
      <c r="J3" s="29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3134</v>
      </c>
      <c r="B4" s="2" t="s">
        <v>3135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>
        <v>1</v>
      </c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3132</v>
      </c>
      <c r="B5" s="2" t="s">
        <v>3133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3038</v>
      </c>
      <c r="B6" s="2" t="s">
        <v>3039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  <c r="X6" s="3"/>
    </row>
    <row r="7" spans="1:24" x14ac:dyDescent="0.35">
      <c r="A7" s="3" t="s">
        <v>3067</v>
      </c>
      <c r="B7" s="2" t="s">
        <v>3081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>
        <v>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35">
      <c r="A8" s="3" t="s">
        <v>3072</v>
      </c>
      <c r="B8" s="2" t="s">
        <v>3071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>
        <v>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3083</v>
      </c>
      <c r="B9" s="2" t="s">
        <v>3082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3085</v>
      </c>
      <c r="B10" s="2" t="s">
        <v>3084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3086</v>
      </c>
      <c r="B11" s="2" t="s">
        <v>3087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2020</v>
      </c>
    </row>
    <row r="12" spans="1:24" x14ac:dyDescent="0.35">
      <c r="A12" s="3" t="s">
        <v>3088</v>
      </c>
      <c r="B12" s="2" t="s">
        <v>3089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  <c r="X12" s="3">
        <v>2020</v>
      </c>
    </row>
    <row r="13" spans="1:24" x14ac:dyDescent="0.35">
      <c r="A13" s="3" t="s">
        <v>3090</v>
      </c>
      <c r="B13" s="2" t="s">
        <v>3091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v>2020</v>
      </c>
    </row>
    <row r="14" spans="1:24" x14ac:dyDescent="0.35">
      <c r="A14" s="3" t="s">
        <v>3068</v>
      </c>
      <c r="B14" s="2" t="s">
        <v>3069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>
        <v>1</v>
      </c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3041</v>
      </c>
      <c r="B15" s="28" t="s">
        <v>3040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>
        <v>1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1875</v>
      </c>
      <c r="B16" s="2" t="s">
        <v>3033</v>
      </c>
      <c r="C16" s="3">
        <v>2020</v>
      </c>
      <c r="D16" s="3"/>
      <c r="E16" s="3">
        <f t="shared" si="0"/>
        <v>2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>
        <v>1</v>
      </c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2289</v>
      </c>
      <c r="B17" s="2" t="s">
        <v>2963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>
        <v>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35">
      <c r="A18" s="3" t="s">
        <v>2961</v>
      </c>
      <c r="B18" s="2" t="s">
        <v>2962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35">
      <c r="A19" s="3" t="s">
        <v>2971</v>
      </c>
      <c r="B19" s="2" t="s">
        <v>2970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2972</v>
      </c>
      <c r="B20" s="2" t="s">
        <v>2973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2974</v>
      </c>
      <c r="B21" s="2" t="s">
        <v>2975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2019</v>
      </c>
    </row>
    <row r="22" spans="1:24" x14ac:dyDescent="0.35">
      <c r="A22" s="3" t="s">
        <v>2976</v>
      </c>
      <c r="B22" s="2" t="s">
        <v>2977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v>2019</v>
      </c>
    </row>
    <row r="23" spans="1:24" x14ac:dyDescent="0.35">
      <c r="A23" s="3" t="s">
        <v>2978</v>
      </c>
      <c r="B23" s="2" t="s">
        <v>2979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2019</v>
      </c>
    </row>
    <row r="24" spans="1:24" x14ac:dyDescent="0.35">
      <c r="A24" s="3" t="s">
        <v>2969</v>
      </c>
      <c r="B24" s="2" t="s">
        <v>2968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2957</v>
      </c>
      <c r="B25" s="2" t="s">
        <v>2958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>
        <v>1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3036</v>
      </c>
      <c r="B26" s="2" t="s">
        <v>3037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2959</v>
      </c>
      <c r="B27" s="2" t="s">
        <v>2960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>
        <v>1</v>
      </c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1216</v>
      </c>
      <c r="B28" s="2" t="s">
        <v>2634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>
        <v>1</v>
      </c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3073</v>
      </c>
      <c r="B29" s="2" t="s">
        <v>3074</v>
      </c>
      <c r="C29" s="3">
        <v>2018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2623</v>
      </c>
      <c r="B30" s="2" t="s">
        <v>2622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>
        <v>1</v>
      </c>
      <c r="L30" s="3"/>
      <c r="M30" s="3"/>
      <c r="N30" s="3">
        <v>1</v>
      </c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2626</v>
      </c>
      <c r="B31" s="2" t="s">
        <v>2627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2593</v>
      </c>
      <c r="B32" s="2" t="s">
        <v>2594</v>
      </c>
      <c r="C32" s="3">
        <v>2018</v>
      </c>
      <c r="D32" s="12"/>
      <c r="E32" s="3">
        <f t="shared" si="0"/>
        <v>0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2614</v>
      </c>
      <c r="B33" s="2" t="s">
        <v>2615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>
        <v>1</v>
      </c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2600</v>
      </c>
      <c r="B34" s="2" t="s">
        <v>2601</v>
      </c>
      <c r="C34" s="3">
        <v>2018</v>
      </c>
      <c r="D34" s="3"/>
      <c r="E34" s="3">
        <f t="shared" si="0"/>
        <v>2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2628</v>
      </c>
      <c r="B35" s="2" t="s">
        <v>2629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2624</v>
      </c>
      <c r="B36" s="2" t="s">
        <v>2625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>
        <v>1</v>
      </c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2619</v>
      </c>
      <c r="B37" s="2" t="s">
        <v>2618</v>
      </c>
      <c r="C37" s="3">
        <v>2018</v>
      </c>
      <c r="D37" s="12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2018</v>
      </c>
    </row>
    <row r="38" spans="1:24" x14ac:dyDescent="0.35">
      <c r="A38" s="3" t="s">
        <v>2631</v>
      </c>
      <c r="B38" s="2" t="s">
        <v>2630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2591</v>
      </c>
      <c r="B39" s="2" t="s">
        <v>2592</v>
      </c>
      <c r="C39" s="3">
        <v>2018</v>
      </c>
      <c r="D39" s="12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3075</v>
      </c>
      <c r="B40" s="2" t="s">
        <v>3076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2587</v>
      </c>
      <c r="B41" s="2" t="s">
        <v>2588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2612</v>
      </c>
      <c r="B42" s="2" t="s">
        <v>2613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2583</v>
      </c>
      <c r="B43" s="2" t="s">
        <v>2584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2017</v>
      </c>
    </row>
    <row r="44" spans="1:24" x14ac:dyDescent="0.35">
      <c r="A44" s="3" t="s">
        <v>2585</v>
      </c>
      <c r="B44" s="2" t="s">
        <v>2586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2017</v>
      </c>
    </row>
    <row r="45" spans="1:24" x14ac:dyDescent="0.35">
      <c r="A45" s="3" t="s">
        <v>2604</v>
      </c>
      <c r="B45" s="2" t="s">
        <v>2605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2589</v>
      </c>
      <c r="B46" s="2" t="s">
        <v>2590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2608</v>
      </c>
      <c r="B47" s="2" t="s">
        <v>2607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302</v>
      </c>
      <c r="B48" s="2" t="s">
        <v>2579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>
        <v>1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2617</v>
      </c>
      <c r="B49" s="2" t="s">
        <v>2616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250</v>
      </c>
      <c r="B50" s="2" t="s">
        <v>2582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2420</v>
      </c>
      <c r="B51" s="2" t="s">
        <v>2581</v>
      </c>
      <c r="C51" s="3">
        <v>2017</v>
      </c>
      <c r="D51" s="3"/>
      <c r="E51" s="3">
        <f t="shared" si="0"/>
        <v>2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>
        <v>1</v>
      </c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3077</v>
      </c>
      <c r="B52" s="2" t="s">
        <v>3078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1301</v>
      </c>
      <c r="B53" s="2" t="s">
        <v>2578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>
        <v>1</v>
      </c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2571</v>
      </c>
      <c r="B54" s="2" t="s">
        <v>2572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2569</v>
      </c>
      <c r="B55" s="2" t="s">
        <v>2570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2567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>
        <v>1</v>
      </c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2562</v>
      </c>
      <c r="B57" s="2" t="s">
        <v>2563</v>
      </c>
      <c r="C57" s="3">
        <v>2016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2564</v>
      </c>
      <c r="B58" s="2" t="s">
        <v>2565</v>
      </c>
      <c r="C58" s="3">
        <v>2016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2016</v>
      </c>
    </row>
    <row r="59" spans="1:24" x14ac:dyDescent="0.35">
      <c r="A59" s="3" t="s">
        <v>2573</v>
      </c>
      <c r="B59" s="2" t="s">
        <v>2574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>
        <v>1</v>
      </c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1875</v>
      </c>
      <c r="B60" s="2" t="s">
        <v>2566</v>
      </c>
      <c r="C60" s="3">
        <v>2016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>
        <v>1</v>
      </c>
      <c r="P60" s="3"/>
      <c r="Q60" s="3">
        <v>1</v>
      </c>
      <c r="R60" s="3"/>
      <c r="S60" s="3"/>
      <c r="T60" s="3"/>
      <c r="U60" s="3"/>
      <c r="V60" s="3"/>
      <c r="W60" s="3"/>
      <c r="X60" s="3">
        <v>2016</v>
      </c>
    </row>
    <row r="61" spans="1:24" x14ac:dyDescent="0.35">
      <c r="A61" s="3" t="s">
        <v>3079</v>
      </c>
      <c r="B61" s="2" t="s">
        <v>3080</v>
      </c>
      <c r="C61" s="3">
        <v>2015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>
        <v>1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2557</v>
      </c>
      <c r="B62" s="2" t="s">
        <v>2558</v>
      </c>
      <c r="C62" s="3">
        <v>2015</v>
      </c>
      <c r="E62" s="3">
        <f t="shared" si="0"/>
        <v>3</v>
      </c>
      <c r="G62">
        <v>1</v>
      </c>
      <c r="H62" s="4">
        <v>1</v>
      </c>
      <c r="K62">
        <v>1</v>
      </c>
      <c r="N62">
        <v>1</v>
      </c>
      <c r="X62">
        <v>2015</v>
      </c>
    </row>
    <row r="63" spans="1:24" x14ac:dyDescent="0.35">
      <c r="A63" s="3" t="s">
        <v>2553</v>
      </c>
      <c r="B63" s="2" t="s">
        <v>2554</v>
      </c>
      <c r="C63" s="3">
        <v>2015</v>
      </c>
      <c r="E63" s="3">
        <f t="shared" si="0"/>
        <v>1</v>
      </c>
      <c r="G63" s="3">
        <v>1</v>
      </c>
      <c r="H63" s="4">
        <v>1</v>
      </c>
      <c r="X63">
        <v>2015</v>
      </c>
    </row>
    <row r="64" spans="1:24" x14ac:dyDescent="0.35">
      <c r="A64" s="3" t="s">
        <v>2555</v>
      </c>
      <c r="B64" s="2" t="s">
        <v>2556</v>
      </c>
      <c r="C64" s="3">
        <v>2015</v>
      </c>
      <c r="E64" s="3">
        <f t="shared" si="0"/>
        <v>2</v>
      </c>
      <c r="G64">
        <v>1</v>
      </c>
      <c r="H64" s="4">
        <v>1</v>
      </c>
      <c r="M64">
        <v>1</v>
      </c>
      <c r="X64">
        <v>2015</v>
      </c>
    </row>
    <row r="65" spans="1:24" x14ac:dyDescent="0.35">
      <c r="A65" s="3" t="s">
        <v>2559</v>
      </c>
      <c r="B65" s="2" t="s">
        <v>2560</v>
      </c>
      <c r="C65" s="3">
        <v>2015</v>
      </c>
      <c r="E65" s="3">
        <f t="shared" si="0"/>
        <v>2</v>
      </c>
      <c r="G65">
        <v>1</v>
      </c>
      <c r="H65" s="4">
        <v>1</v>
      </c>
      <c r="M65">
        <v>1</v>
      </c>
      <c r="X65">
        <v>2015</v>
      </c>
    </row>
    <row r="66" spans="1:24" x14ac:dyDescent="0.35">
      <c r="A66" s="3" t="s">
        <v>2546</v>
      </c>
      <c r="B66" s="2" t="s">
        <v>2547</v>
      </c>
      <c r="C66" s="3">
        <v>2015</v>
      </c>
      <c r="E66" s="3">
        <f t="shared" si="0"/>
        <v>1</v>
      </c>
      <c r="F66" s="3"/>
      <c r="G66">
        <v>1</v>
      </c>
      <c r="H66" s="4">
        <v>1</v>
      </c>
      <c r="K66">
        <v>1</v>
      </c>
    </row>
    <row r="67" spans="1:24" x14ac:dyDescent="0.35">
      <c r="A67" s="3" t="s">
        <v>2497</v>
      </c>
      <c r="B67" s="2" t="s">
        <v>2550</v>
      </c>
      <c r="C67" s="3">
        <v>2015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2548</v>
      </c>
      <c r="B68" s="2" t="s">
        <v>2549</v>
      </c>
      <c r="C68" s="3">
        <v>2015</v>
      </c>
      <c r="E68" s="3">
        <f t="shared" si="0"/>
        <v>1</v>
      </c>
      <c r="G68" s="3">
        <v>1</v>
      </c>
      <c r="H68" s="4">
        <v>1</v>
      </c>
      <c r="P68">
        <v>1</v>
      </c>
    </row>
    <row r="69" spans="1:24" x14ac:dyDescent="0.35">
      <c r="A69" s="3" t="s">
        <v>2610</v>
      </c>
      <c r="B69" s="2" t="s">
        <v>2609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3066</v>
      </c>
      <c r="B70" s="2" t="s">
        <v>3065</v>
      </c>
      <c r="C70" s="3">
        <v>2014</v>
      </c>
      <c r="D70" s="3"/>
      <c r="E70" s="3">
        <f t="shared" ref="E70:E133" si="1">COUNT(I70:X70)</f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>
        <v>1</v>
      </c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2503</v>
      </c>
      <c r="B71" s="2" t="s">
        <v>2504</v>
      </c>
      <c r="C71" s="3">
        <v>2014</v>
      </c>
      <c r="D71" s="3"/>
      <c r="E71" s="3">
        <f t="shared" si="1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>
        <v>1</v>
      </c>
      <c r="R71" s="3"/>
      <c r="S71" s="3"/>
      <c r="T71" s="3"/>
      <c r="U71" s="3"/>
      <c r="V71" s="3"/>
      <c r="W71" s="3"/>
      <c r="X71" s="3">
        <v>2014</v>
      </c>
    </row>
    <row r="72" spans="1:24" x14ac:dyDescent="0.35">
      <c r="A72" s="3" t="s">
        <v>2512</v>
      </c>
      <c r="B72" s="2" t="s">
        <v>2513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>
        <v>1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2631</v>
      </c>
      <c r="B73" s="2" t="s">
        <v>3042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2514</v>
      </c>
      <c r="B74" s="2" t="s">
        <v>2515</v>
      </c>
      <c r="C74" s="3">
        <v>2014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>
        <v>1</v>
      </c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2598</v>
      </c>
      <c r="B75" s="2" t="s">
        <v>2599</v>
      </c>
      <c r="C75" s="3">
        <v>2014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2499</v>
      </c>
      <c r="B76" s="2" t="s">
        <v>2500</v>
      </c>
      <c r="C76" s="3">
        <v>2014</v>
      </c>
      <c r="D76" s="3"/>
      <c r="E76" s="3">
        <f t="shared" si="1"/>
        <v>0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2506</v>
      </c>
      <c r="B77" s="19" t="s">
        <v>2507</v>
      </c>
      <c r="C77" s="3">
        <v>2014</v>
      </c>
      <c r="D77" s="3"/>
      <c r="E77" s="3">
        <f t="shared" si="1"/>
        <v>2</v>
      </c>
      <c r="F77" s="3"/>
      <c r="G77" s="3">
        <v>1</v>
      </c>
      <c r="H77" s="18">
        <v>1</v>
      </c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2510</v>
      </c>
      <c r="B78" s="19" t="s">
        <v>2511</v>
      </c>
      <c r="C78" s="3">
        <v>2014</v>
      </c>
      <c r="D78" s="3"/>
      <c r="E78" s="3">
        <f t="shared" si="1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2606</v>
      </c>
      <c r="B79" s="2" t="s">
        <v>2505</v>
      </c>
      <c r="C79" s="3">
        <v>2014</v>
      </c>
      <c r="D79" s="3"/>
      <c r="E79" s="3">
        <f t="shared" si="1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3</v>
      </c>
      <c r="B80" s="2" t="s">
        <v>2543</v>
      </c>
      <c r="C80" s="3">
        <v>2014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>
        <v>1</v>
      </c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2508</v>
      </c>
      <c r="B81" s="2" t="s">
        <v>2509</v>
      </c>
      <c r="C81" s="3">
        <v>2014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>
        <v>2014</v>
      </c>
    </row>
    <row r="82" spans="1:24" x14ac:dyDescent="0.35">
      <c r="A82" s="3" t="s">
        <v>2473</v>
      </c>
      <c r="B82" s="2" t="s">
        <v>2472</v>
      </c>
      <c r="C82" s="3">
        <v>2013</v>
      </c>
      <c r="D82" s="3"/>
      <c r="E82" s="3">
        <f t="shared" si="1"/>
        <v>3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  <c r="X82" s="3">
        <v>2013</v>
      </c>
    </row>
    <row r="83" spans="1:24" x14ac:dyDescent="0.35">
      <c r="A83" s="3" t="s">
        <v>2478</v>
      </c>
      <c r="B83" s="2" t="s">
        <v>2479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2491</v>
      </c>
      <c r="B84" s="2" t="s">
        <v>2492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>
        <v>1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2559</v>
      </c>
      <c r="B85" s="2" t="s">
        <v>2577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2497</v>
      </c>
      <c r="B86" s="2" t="s">
        <v>2498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>
        <v>1</v>
      </c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2474</v>
      </c>
      <c r="B87" s="2" t="s">
        <v>2475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2493</v>
      </c>
      <c r="B88" s="2" t="s">
        <v>2494</v>
      </c>
      <c r="C88" s="3">
        <v>2013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2495</v>
      </c>
      <c r="B89" s="2" t="s">
        <v>2496</v>
      </c>
      <c r="C89" s="3">
        <v>2013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302</v>
      </c>
      <c r="B90" s="2" t="s">
        <v>2480</v>
      </c>
      <c r="C90" s="3">
        <v>2013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2476</v>
      </c>
      <c r="B91" s="2" t="s">
        <v>2477</v>
      </c>
      <c r="C91" s="3">
        <v>2013</v>
      </c>
      <c r="D91" s="3"/>
      <c r="E91" s="3">
        <f t="shared" si="1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>
        <v>1</v>
      </c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2315</v>
      </c>
      <c r="B92" s="2" t="s">
        <v>2457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>
        <v>2012</v>
      </c>
    </row>
    <row r="93" spans="1:24" x14ac:dyDescent="0.35">
      <c r="A93" s="3" t="s">
        <v>1301</v>
      </c>
      <c r="B93" s="2" t="s">
        <v>2453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>
        <v>1</v>
      </c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2559</v>
      </c>
      <c r="B94" s="2" t="s">
        <v>2576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2256</v>
      </c>
      <c r="B95" s="2" t="s">
        <v>2451</v>
      </c>
      <c r="C95" s="3">
        <v>2012</v>
      </c>
      <c r="D95" s="3"/>
      <c r="E95" s="3">
        <f t="shared" si="1"/>
        <v>0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2541</v>
      </c>
      <c r="B96" s="2" t="s">
        <v>2542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2603</v>
      </c>
      <c r="B97" s="2" t="s">
        <v>2602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1379</v>
      </c>
      <c r="B98" s="2" t="s">
        <v>2452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>
        <v>1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2447</v>
      </c>
      <c r="B99" s="2" t="s">
        <v>2448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2460</v>
      </c>
      <c r="B100" s="2" t="s">
        <v>2459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2369</v>
      </c>
      <c r="B101" s="2" t="s">
        <v>2458</v>
      </c>
      <c r="C101" s="3">
        <v>2012</v>
      </c>
      <c r="D101" s="3"/>
      <c r="E101" s="3">
        <f t="shared" si="1"/>
        <v>2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>
        <v>2012</v>
      </c>
    </row>
    <row r="102" spans="1:24" x14ac:dyDescent="0.35">
      <c r="A102" s="3" t="s">
        <v>2443</v>
      </c>
      <c r="B102" s="2" t="s">
        <v>2444</v>
      </c>
      <c r="C102" s="3">
        <v>2012</v>
      </c>
      <c r="D102" s="3"/>
      <c r="E102" s="3">
        <f t="shared" si="1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2461</v>
      </c>
      <c r="B103" s="2" t="s">
        <v>2456</v>
      </c>
      <c r="C103" s="3">
        <v>2012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2012</v>
      </c>
    </row>
    <row r="104" spans="1:24" x14ac:dyDescent="0.35">
      <c r="A104" s="3" t="s">
        <v>1466</v>
      </c>
      <c r="B104" s="2" t="s">
        <v>2417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>
        <v>1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2418</v>
      </c>
      <c r="B105" s="2" t="s">
        <v>2419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2559</v>
      </c>
      <c r="B106" s="2" t="s">
        <v>2575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2422</v>
      </c>
      <c r="B107" s="2" t="s">
        <v>2423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2427</v>
      </c>
      <c r="B108" s="2" t="s">
        <v>2428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2275</v>
      </c>
      <c r="B109" s="2" t="s">
        <v>2455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304</v>
      </c>
      <c r="B110" s="2" t="s">
        <v>2424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2429</v>
      </c>
      <c r="B111" s="2" t="s">
        <v>2430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2011</v>
      </c>
    </row>
    <row r="112" spans="1:24" x14ac:dyDescent="0.35">
      <c r="A112" s="3" t="s">
        <v>2540</v>
      </c>
      <c r="B112" s="2" t="s">
        <v>2539</v>
      </c>
      <c r="C112" s="3">
        <v>2011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>
        <v>1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2425</v>
      </c>
      <c r="B113" s="2" t="s">
        <v>2426</v>
      </c>
      <c r="C113" s="3">
        <v>2011</v>
      </c>
      <c r="D113" s="3"/>
      <c r="E113" s="3">
        <f t="shared" si="1"/>
        <v>2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>
        <v>0.33</v>
      </c>
      <c r="R113" s="3"/>
      <c r="S113" s="3"/>
      <c r="T113" s="3"/>
      <c r="U113" s="3"/>
      <c r="V113" s="3"/>
      <c r="W113" s="3"/>
      <c r="X113" s="3">
        <v>2011</v>
      </c>
    </row>
    <row r="114" spans="1:24" x14ac:dyDescent="0.35">
      <c r="A114" s="3" t="s">
        <v>2389</v>
      </c>
      <c r="B114" s="2" t="s">
        <v>2454</v>
      </c>
      <c r="C114" s="3">
        <v>2011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>
        <v>0.33</v>
      </c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2420</v>
      </c>
      <c r="B115" s="2" t="s">
        <v>2421</v>
      </c>
      <c r="C115" s="3">
        <v>2011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>
        <v>1</v>
      </c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35">
      <c r="A116" s="3" t="s">
        <v>2395</v>
      </c>
      <c r="B116" s="2" t="s">
        <v>2396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1354</v>
      </c>
      <c r="B117" s="2" t="s">
        <v>2544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2398</v>
      </c>
      <c r="B118" s="2" t="s">
        <v>2399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2010</v>
      </c>
    </row>
    <row r="119" spans="1:24" x14ac:dyDescent="0.35">
      <c r="A119" s="3" t="s">
        <v>2400</v>
      </c>
      <c r="B119" s="2" t="s">
        <v>2401</v>
      </c>
      <c r="C119" s="3">
        <v>2010</v>
      </c>
      <c r="D119" s="3"/>
      <c r="E119" s="3">
        <f t="shared" si="1"/>
        <v>3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>
        <v>2010</v>
      </c>
    </row>
    <row r="120" spans="1:24" x14ac:dyDescent="0.35">
      <c r="A120" s="3" t="s">
        <v>2341</v>
      </c>
      <c r="B120" s="2" t="s">
        <v>2397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2632</v>
      </c>
      <c r="B121" s="2" t="s">
        <v>2633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2414</v>
      </c>
      <c r="B122" s="2" t="s">
        <v>2415</v>
      </c>
      <c r="C122" s="3">
        <v>2010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1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2412</v>
      </c>
      <c r="B123" s="2" t="s">
        <v>2413</v>
      </c>
      <c r="C123" s="3">
        <v>2010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2120</v>
      </c>
      <c r="B124" s="14" t="s">
        <v>2119</v>
      </c>
      <c r="C124" s="3">
        <v>2010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685</v>
      </c>
      <c r="B125" s="14" t="s">
        <v>1620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2445</v>
      </c>
      <c r="B126" s="14" t="s">
        <v>2446</v>
      </c>
      <c r="C126" s="3">
        <v>2009</v>
      </c>
      <c r="D126" s="3"/>
      <c r="E126" s="3">
        <f t="shared" si="1"/>
        <v>0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35">
      <c r="A127" s="3" t="s">
        <v>1379</v>
      </c>
      <c r="B127" s="14" t="s">
        <v>1380</v>
      </c>
      <c r="C127" s="3">
        <v>2009</v>
      </c>
      <c r="D127" s="3"/>
      <c r="E127" s="3">
        <f t="shared" si="1"/>
        <v>2</v>
      </c>
      <c r="F127" s="3"/>
      <c r="G127" s="3">
        <v>1</v>
      </c>
      <c r="H127" s="18">
        <v>1</v>
      </c>
      <c r="I127" s="3"/>
      <c r="J127" s="3"/>
      <c r="K127" s="3">
        <v>1</v>
      </c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314</v>
      </c>
      <c r="B128" s="2" t="s">
        <v>315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2416</v>
      </c>
      <c r="B129" s="2" t="s">
        <v>1619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2088</v>
      </c>
      <c r="B130" s="2" t="s">
        <v>2524</v>
      </c>
      <c r="C130" s="3">
        <v>2009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1090</v>
      </c>
      <c r="B131" s="2" t="s">
        <v>1091</v>
      </c>
      <c r="C131" s="3">
        <v>2009</v>
      </c>
      <c r="D131" s="3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>
        <v>1</v>
      </c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1623</v>
      </c>
      <c r="B132" s="2" t="s">
        <v>1624</v>
      </c>
      <c r="C132" s="3">
        <v>2009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3034</v>
      </c>
      <c r="B133" s="2" t="s">
        <v>3035</v>
      </c>
      <c r="C133" s="3">
        <v>2009</v>
      </c>
      <c r="D133" s="3"/>
      <c r="E133" s="3">
        <f t="shared" si="1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1621</v>
      </c>
      <c r="B134" s="2" t="s">
        <v>1622</v>
      </c>
      <c r="C134" s="3">
        <v>2009</v>
      </c>
      <c r="D134" s="3"/>
      <c r="E134" s="3">
        <f t="shared" ref="E134:E198" si="2">COUNT(I134:X134)</f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>
        <v>2009</v>
      </c>
    </row>
    <row r="135" spans="1:24" x14ac:dyDescent="0.35">
      <c r="A135" s="3" t="s">
        <v>1267</v>
      </c>
      <c r="B135" s="2" t="s">
        <v>1268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3092</v>
      </c>
      <c r="B136" s="2" t="s">
        <v>3093</v>
      </c>
      <c r="C136" s="3">
        <v>2008</v>
      </c>
      <c r="D136" s="3"/>
      <c r="E136" s="3">
        <f t="shared" si="2"/>
        <v>0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2596</v>
      </c>
      <c r="B137" s="2" t="s">
        <v>2597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1459</v>
      </c>
      <c r="B138" s="11">
        <v>2666</v>
      </c>
      <c r="C138" s="3">
        <v>2008</v>
      </c>
      <c r="D138" s="17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1142</v>
      </c>
      <c r="B139" s="14" t="s">
        <v>2561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>
        <v>1</v>
      </c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1092</v>
      </c>
      <c r="B140" s="14" t="s">
        <v>1093</v>
      </c>
      <c r="C140" s="3">
        <v>2008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>
        <v>1</v>
      </c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1460</v>
      </c>
      <c r="B141" s="14" t="s">
        <v>1461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565</v>
      </c>
      <c r="B142" s="14" t="s">
        <v>1218</v>
      </c>
      <c r="C142" s="3">
        <v>2008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936</v>
      </c>
      <c r="B143" s="14" t="s">
        <v>937</v>
      </c>
      <c r="C143" s="3">
        <v>2008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2008</v>
      </c>
    </row>
    <row r="144" spans="1:24" x14ac:dyDescent="0.35">
      <c r="A144" s="3" t="s">
        <v>2364</v>
      </c>
      <c r="B144" s="14" t="s">
        <v>938</v>
      </c>
      <c r="C144" s="3">
        <v>2008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2008</v>
      </c>
    </row>
    <row r="145" spans="1:24" x14ac:dyDescent="0.35">
      <c r="A145" s="3" t="s">
        <v>939</v>
      </c>
      <c r="B145" s="2" t="s">
        <v>1141</v>
      </c>
      <c r="C145" s="3">
        <v>2008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1459</v>
      </c>
      <c r="B146" s="19" t="s">
        <v>815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1265</v>
      </c>
      <c r="B147" s="19" t="s">
        <v>1266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>
        <v>1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817</v>
      </c>
      <c r="B148" s="19" t="s">
        <v>818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2275</v>
      </c>
      <c r="B149" s="14" t="s">
        <v>819</v>
      </c>
      <c r="C149" s="3">
        <v>2007</v>
      </c>
      <c r="D149" s="3"/>
      <c r="E149" s="3">
        <f t="shared" si="2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2361</v>
      </c>
      <c r="B150" s="19" t="s">
        <v>1094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>
        <v>1</v>
      </c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814</v>
      </c>
      <c r="B151" s="19" t="s">
        <v>816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2007</v>
      </c>
    </row>
    <row r="152" spans="1:24" x14ac:dyDescent="0.35">
      <c r="A152" s="3" t="s">
        <v>2449</v>
      </c>
      <c r="B152" s="2" t="s">
        <v>2450</v>
      </c>
      <c r="C152" s="3">
        <v>2007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812</v>
      </c>
      <c r="B153" s="2" t="s">
        <v>813</v>
      </c>
      <c r="C153" s="3">
        <v>2007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2621</v>
      </c>
      <c r="B154" s="19" t="s">
        <v>2620</v>
      </c>
      <c r="C154" s="3">
        <v>2007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>
        <v>1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3027</v>
      </c>
      <c r="B155" s="2" t="s">
        <v>3026</v>
      </c>
      <c r="C155" s="3">
        <v>2006</v>
      </c>
      <c r="D155" s="3"/>
      <c r="E155" s="3">
        <f t="shared" si="2"/>
        <v>0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1095</v>
      </c>
      <c r="B156" s="2" t="s">
        <v>1096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>
        <v>1</v>
      </c>
      <c r="R156" s="3"/>
      <c r="S156" s="3"/>
      <c r="T156" s="3"/>
      <c r="U156" s="3"/>
      <c r="V156" s="3"/>
      <c r="W156" s="3"/>
      <c r="X156" s="3"/>
    </row>
    <row r="157" spans="1:24" x14ac:dyDescent="0.35">
      <c r="A157" s="3" t="s">
        <v>1263</v>
      </c>
      <c r="B157" s="14" t="s">
        <v>1264</v>
      </c>
      <c r="C157" s="3">
        <v>2006</v>
      </c>
      <c r="D157" s="3"/>
      <c r="E157" s="3">
        <f t="shared" si="2"/>
        <v>2</v>
      </c>
      <c r="F157" s="3"/>
      <c r="G157" s="3">
        <v>1</v>
      </c>
      <c r="H157" s="18">
        <v>1</v>
      </c>
      <c r="I157" s="3"/>
      <c r="J157" s="3"/>
      <c r="K157" s="3">
        <v>1</v>
      </c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2256</v>
      </c>
      <c r="B158" s="2" t="s">
        <v>836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6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832</v>
      </c>
      <c r="B159" s="2" t="s">
        <v>833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834</v>
      </c>
      <c r="B160" s="2" t="s">
        <v>835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838</v>
      </c>
      <c r="B161" s="2" t="s">
        <v>837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1216</v>
      </c>
      <c r="B162" s="2" t="s">
        <v>1217</v>
      </c>
      <c r="C162" s="3">
        <v>2006</v>
      </c>
      <c r="D162" s="12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>
        <v>1</v>
      </c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2367</v>
      </c>
      <c r="B163" s="2" t="s">
        <v>1143</v>
      </c>
      <c r="C163" s="3">
        <v>2006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>
        <v>1</v>
      </c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830</v>
      </c>
      <c r="B164" s="19" t="s">
        <v>831</v>
      </c>
      <c r="C164" s="3">
        <v>2006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2006</v>
      </c>
    </row>
    <row r="165" spans="1:24" x14ac:dyDescent="0.35">
      <c r="A165" s="3" t="s">
        <v>275</v>
      </c>
      <c r="B165" s="19" t="s">
        <v>276</v>
      </c>
      <c r="C165" s="3">
        <v>2006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>
        <v>1</v>
      </c>
      <c r="S165" s="3"/>
      <c r="T165" s="3"/>
      <c r="U165" s="3"/>
      <c r="V165" s="3"/>
      <c r="W165" s="3"/>
      <c r="X165" s="3"/>
    </row>
    <row r="166" spans="1:24" x14ac:dyDescent="0.35">
      <c r="A166" s="3" t="s">
        <v>1262</v>
      </c>
      <c r="B166" s="2" t="s">
        <v>2545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35">
      <c r="A167" s="3" t="s">
        <v>259</v>
      </c>
      <c r="B167" s="2" t="s">
        <v>260</v>
      </c>
      <c r="C167" s="3">
        <v>2005</v>
      </c>
      <c r="D167" s="12"/>
      <c r="E167" s="3">
        <f t="shared" si="2"/>
        <v>3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>
        <v>1</v>
      </c>
      <c r="O167" s="3"/>
      <c r="P167" s="3">
        <v>1</v>
      </c>
      <c r="Q167" s="3"/>
      <c r="R167" s="3"/>
      <c r="S167" s="3">
        <v>8</v>
      </c>
      <c r="T167" s="3"/>
      <c r="U167" s="3"/>
      <c r="V167" s="3"/>
      <c r="W167" s="3"/>
      <c r="X167" s="3"/>
    </row>
    <row r="168" spans="1:24" x14ac:dyDescent="0.35">
      <c r="A168" s="3" t="s">
        <v>853</v>
      </c>
      <c r="B168" s="2" t="s">
        <v>854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2351</v>
      </c>
      <c r="B169" s="2" t="s">
        <v>258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>
        <v>6</v>
      </c>
      <c r="T169" s="3"/>
      <c r="U169" s="3"/>
      <c r="V169" s="3"/>
      <c r="W169" s="3"/>
      <c r="X169" s="3"/>
    </row>
    <row r="170" spans="1:24" x14ac:dyDescent="0.35">
      <c r="A170" s="3" t="s">
        <v>2241</v>
      </c>
      <c r="B170" s="2" t="s">
        <v>2242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1</v>
      </c>
      <c r="X170" s="3"/>
    </row>
    <row r="171" spans="1:24" x14ac:dyDescent="0.35">
      <c r="A171" s="3" t="s">
        <v>2359</v>
      </c>
      <c r="B171" s="2" t="s">
        <v>852</v>
      </c>
      <c r="C171" s="3">
        <v>2005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2005</v>
      </c>
    </row>
    <row r="172" spans="1:24" x14ac:dyDescent="0.35">
      <c r="A172" s="3" t="s">
        <v>287</v>
      </c>
      <c r="B172" s="19" t="s">
        <v>849</v>
      </c>
      <c r="C172" s="3">
        <v>2005</v>
      </c>
      <c r="D172" s="3"/>
      <c r="E172" s="3">
        <f t="shared" si="2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2005</v>
      </c>
    </row>
    <row r="173" spans="1:24" x14ac:dyDescent="0.35">
      <c r="A173" s="3" t="s">
        <v>850</v>
      </c>
      <c r="B173" s="19" t="s">
        <v>851</v>
      </c>
      <c r="C173" s="3">
        <v>2005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>
        <v>2005</v>
      </c>
    </row>
    <row r="174" spans="1:24" x14ac:dyDescent="0.35">
      <c r="A174" s="3" t="s">
        <v>2369</v>
      </c>
      <c r="B174" s="19" t="s">
        <v>263</v>
      </c>
      <c r="C174" s="3">
        <v>2005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10</v>
      </c>
      <c r="T174" s="3"/>
      <c r="U174" s="3"/>
      <c r="V174" s="3"/>
      <c r="W174" s="3"/>
      <c r="X174" s="3">
        <v>2005</v>
      </c>
    </row>
    <row r="175" spans="1:24" x14ac:dyDescent="0.35">
      <c r="A175" s="3" t="s">
        <v>256</v>
      </c>
      <c r="B175" s="19" t="s">
        <v>257</v>
      </c>
      <c r="C175" s="3">
        <v>2005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>
        <v>5</v>
      </c>
      <c r="T175" s="3"/>
      <c r="U175" s="3"/>
      <c r="V175" s="3"/>
      <c r="W175" s="3"/>
      <c r="X175" s="3"/>
    </row>
    <row r="176" spans="1:24" x14ac:dyDescent="0.35">
      <c r="A176" s="3" t="s">
        <v>252</v>
      </c>
      <c r="B176" s="19" t="s">
        <v>253</v>
      </c>
      <c r="C176" s="3">
        <v>2004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>
        <v>1</v>
      </c>
      <c r="L176" s="3"/>
      <c r="M176" s="3"/>
      <c r="N176" s="3"/>
      <c r="O176" s="3"/>
      <c r="P176" s="3"/>
      <c r="Q176" s="3"/>
      <c r="R176" s="3"/>
      <c r="S176" s="3">
        <v>2</v>
      </c>
      <c r="T176" s="3"/>
      <c r="U176" s="3"/>
      <c r="V176" s="3"/>
      <c r="W176" s="3"/>
      <c r="X176" s="3"/>
    </row>
    <row r="177" spans="1:24" x14ac:dyDescent="0.35">
      <c r="A177" s="3" t="s">
        <v>869</v>
      </c>
      <c r="B177" s="2" t="s">
        <v>870</v>
      </c>
      <c r="C177" s="3">
        <v>2004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>
        <v>1</v>
      </c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254</v>
      </c>
      <c r="B178" s="2" t="s">
        <v>255</v>
      </c>
      <c r="C178" s="3">
        <v>2004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>
        <v>3</v>
      </c>
      <c r="T178" s="3"/>
      <c r="U178" s="3"/>
      <c r="V178" s="3"/>
      <c r="W178" s="3"/>
      <c r="X178" s="3"/>
    </row>
    <row r="179" spans="1:24" x14ac:dyDescent="0.35">
      <c r="A179" s="3" t="s">
        <v>126</v>
      </c>
      <c r="B179" s="2" t="s">
        <v>866</v>
      </c>
      <c r="C179" s="3">
        <v>2004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867</v>
      </c>
      <c r="B180" s="19" t="s">
        <v>868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3</v>
      </c>
      <c r="B181" s="2" t="s">
        <v>863</v>
      </c>
      <c r="C181" s="3">
        <v>2004</v>
      </c>
      <c r="D181" s="3"/>
      <c r="E181" s="3">
        <f t="shared" si="2"/>
        <v>3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>
        <v>1</v>
      </c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2367</v>
      </c>
      <c r="B182" s="2" t="s">
        <v>2284</v>
      </c>
      <c r="C182" s="3">
        <v>2004</v>
      </c>
      <c r="D182" s="12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1</v>
      </c>
    </row>
    <row r="183" spans="1:24" x14ac:dyDescent="0.35">
      <c r="A183" s="3" t="s">
        <v>250</v>
      </c>
      <c r="B183" s="2" t="s">
        <v>251</v>
      </c>
      <c r="C183" s="3">
        <v>2004</v>
      </c>
      <c r="D183" s="12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/>
      <c r="X183" s="3"/>
    </row>
    <row r="184" spans="1:24" x14ac:dyDescent="0.35">
      <c r="A184" s="3" t="s">
        <v>864</v>
      </c>
      <c r="B184" s="19" t="s">
        <v>865</v>
      </c>
      <c r="C184" s="3">
        <v>2004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1214</v>
      </c>
      <c r="B185" s="2" t="s">
        <v>1215</v>
      </c>
      <c r="C185" s="3">
        <v>2004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35">
      <c r="A186" s="3" t="s">
        <v>2377</v>
      </c>
      <c r="B186" s="19" t="s">
        <v>1144</v>
      </c>
      <c r="C186" s="3">
        <v>2004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>
        <v>1</v>
      </c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679</v>
      </c>
      <c r="B187" s="19" t="s">
        <v>680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681</v>
      </c>
      <c r="B188" s="2" t="s">
        <v>682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683</v>
      </c>
      <c r="B189" s="2" t="s">
        <v>684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1212</v>
      </c>
      <c r="B190" s="2" t="s">
        <v>1213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2282</v>
      </c>
      <c r="B191" s="2" t="s">
        <v>2283</v>
      </c>
      <c r="C191" s="3">
        <v>2003</v>
      </c>
      <c r="D191" s="12"/>
      <c r="E191" s="3">
        <f t="shared" si="2"/>
        <v>5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>
        <v>1</v>
      </c>
      <c r="O191" s="3"/>
      <c r="P191" s="3"/>
      <c r="Q191" s="3">
        <v>1</v>
      </c>
      <c r="R191" s="3">
        <v>1</v>
      </c>
      <c r="S191" s="3">
        <v>7</v>
      </c>
      <c r="T191" s="3"/>
      <c r="U191" s="3"/>
      <c r="V191" s="3"/>
      <c r="W191" s="3"/>
      <c r="X191" s="3">
        <v>1</v>
      </c>
    </row>
    <row r="192" spans="1:24" x14ac:dyDescent="0.35">
      <c r="A192" s="3" t="s">
        <v>685</v>
      </c>
      <c r="B192" s="2" t="s">
        <v>686</v>
      </c>
      <c r="C192" s="3">
        <v>2003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2003</v>
      </c>
    </row>
    <row r="193" spans="1:24" x14ac:dyDescent="0.35">
      <c r="A193" s="3" t="s">
        <v>1145</v>
      </c>
      <c r="B193" s="2" t="s">
        <v>1146</v>
      </c>
      <c r="C193" s="3">
        <v>2003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1260</v>
      </c>
      <c r="B194" s="2" t="s">
        <v>1261</v>
      </c>
      <c r="C194" s="3">
        <v>2003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261</v>
      </c>
      <c r="B195" s="2" t="s">
        <v>262</v>
      </c>
      <c r="C195" s="3">
        <v>2002</v>
      </c>
      <c r="D195" s="3"/>
      <c r="E195" s="3">
        <f t="shared" si="2"/>
        <v>3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>
        <v>1</v>
      </c>
      <c r="R195" s="3"/>
      <c r="S195" s="3">
        <v>9</v>
      </c>
      <c r="T195" s="3"/>
      <c r="U195" s="3"/>
      <c r="V195" s="3"/>
      <c r="W195" s="3"/>
      <c r="X195" s="3">
        <v>2002</v>
      </c>
    </row>
    <row r="196" spans="1:24" x14ac:dyDescent="0.35">
      <c r="A196" s="3" t="s">
        <v>1210</v>
      </c>
      <c r="B196" s="2" t="s">
        <v>1211</v>
      </c>
      <c r="C196" s="3">
        <v>2002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>
        <v>1</v>
      </c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31</v>
      </c>
      <c r="B197" s="2" t="s">
        <v>700</v>
      </c>
      <c r="C197" s="3">
        <v>2002</v>
      </c>
      <c r="D197" s="3"/>
      <c r="E197" s="3">
        <f t="shared" si="2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2002</v>
      </c>
    </row>
    <row r="198" spans="1:24" x14ac:dyDescent="0.35">
      <c r="A198" s="3" t="s">
        <v>1258</v>
      </c>
      <c r="B198" s="2" t="s">
        <v>1259</v>
      </c>
      <c r="C198" s="3">
        <v>2002</v>
      </c>
      <c r="D198" s="3"/>
      <c r="E198" s="3">
        <f t="shared" si="2"/>
        <v>1</v>
      </c>
      <c r="F198" s="3"/>
      <c r="G198" s="3">
        <v>1</v>
      </c>
      <c r="H198" s="18">
        <v>1</v>
      </c>
      <c r="I198" s="3"/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2359</v>
      </c>
      <c r="B199" s="2" t="s">
        <v>2224</v>
      </c>
      <c r="C199" s="3">
        <v>2002</v>
      </c>
      <c r="D199" s="12"/>
      <c r="E199" s="3">
        <f t="shared" ref="E199:E219" si="3">COUNT(I199:X199)</f>
        <v>4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>
        <v>1</v>
      </c>
      <c r="U199" s="3"/>
      <c r="V199" s="3"/>
      <c r="W199" s="3">
        <v>1</v>
      </c>
      <c r="X199" s="3">
        <v>2002</v>
      </c>
    </row>
    <row r="200" spans="1:24" x14ac:dyDescent="0.35">
      <c r="A200" s="3" t="s">
        <v>1147</v>
      </c>
      <c r="B200" s="2" t="s">
        <v>1148</v>
      </c>
      <c r="C200" s="3">
        <v>2002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1097</v>
      </c>
      <c r="B201" s="19" t="s">
        <v>1098</v>
      </c>
      <c r="C201" s="3">
        <v>2002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2443</v>
      </c>
      <c r="B202" s="2" t="s">
        <v>2471</v>
      </c>
      <c r="C202" s="3">
        <v>2002</v>
      </c>
      <c r="D202" s="3"/>
      <c r="E202" s="3">
        <f t="shared" si="3"/>
        <v>0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234</v>
      </c>
      <c r="B203" s="2" t="s">
        <v>125</v>
      </c>
      <c r="C203" s="3">
        <v>2001</v>
      </c>
      <c r="D203" s="3"/>
      <c r="E203" s="3">
        <f t="shared" si="3"/>
        <v>2</v>
      </c>
      <c r="F203" s="3"/>
      <c r="G203" s="3">
        <v>1</v>
      </c>
      <c r="H203" s="18">
        <v>1</v>
      </c>
      <c r="I203" s="3"/>
      <c r="J203" s="3"/>
      <c r="K203" s="3">
        <v>1</v>
      </c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1099</v>
      </c>
      <c r="B204" s="2" t="s">
        <v>1100</v>
      </c>
      <c r="C204" s="3">
        <v>2001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>
        <v>1</v>
      </c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2341</v>
      </c>
      <c r="B205" s="2" t="s">
        <v>2239</v>
      </c>
      <c r="C205" s="3">
        <v>2001</v>
      </c>
      <c r="D205" s="12"/>
      <c r="E205" s="3">
        <f t="shared" si="3"/>
        <v>4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>
        <v>1</v>
      </c>
      <c r="P205" s="3"/>
      <c r="Q205" s="3"/>
      <c r="R205" s="3"/>
      <c r="S205" s="3">
        <v>4</v>
      </c>
      <c r="T205" s="3"/>
      <c r="U205" s="3"/>
      <c r="V205" s="3"/>
      <c r="W205" s="3">
        <v>1</v>
      </c>
      <c r="X205" s="3">
        <v>2001</v>
      </c>
    </row>
    <row r="206" spans="1:24" x14ac:dyDescent="0.35">
      <c r="A206" s="3" t="s">
        <v>126</v>
      </c>
      <c r="B206" s="2" t="s">
        <v>127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614</v>
      </c>
      <c r="B207" s="2" t="s">
        <v>2580</v>
      </c>
      <c r="C207" s="3">
        <v>2001</v>
      </c>
      <c r="D207" s="3"/>
      <c r="E207" s="3">
        <f t="shared" si="3"/>
        <v>0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243</v>
      </c>
      <c r="B208" s="2" t="s">
        <v>244</v>
      </c>
      <c r="C208" s="3">
        <v>2001</v>
      </c>
      <c r="D208" s="3"/>
      <c r="E208" s="3">
        <f t="shared" si="3"/>
        <v>3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>
        <v>1</v>
      </c>
      <c r="U208" s="3"/>
      <c r="V208" s="3"/>
      <c r="W208" s="3"/>
      <c r="X208" s="3">
        <v>2001</v>
      </c>
    </row>
    <row r="209" spans="1:24" x14ac:dyDescent="0.35">
      <c r="A209" s="3" t="s">
        <v>1875</v>
      </c>
      <c r="B209" s="2" t="s">
        <v>1876</v>
      </c>
      <c r="C209" s="3">
        <v>2001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2001</v>
      </c>
    </row>
    <row r="210" spans="1:24" x14ac:dyDescent="0.35">
      <c r="A210" s="3" t="s">
        <v>2289</v>
      </c>
      <c r="B210" s="2" t="s">
        <v>2234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</v>
      </c>
      <c r="X210" s="3"/>
    </row>
    <row r="211" spans="1:24" x14ac:dyDescent="0.35">
      <c r="A211" s="3" t="s">
        <v>2309</v>
      </c>
      <c r="B211" s="2" t="s">
        <v>2310</v>
      </c>
      <c r="C211" s="3">
        <v>2000</v>
      </c>
      <c r="D211" s="3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/>
      <c r="X211" s="3">
        <v>2000</v>
      </c>
    </row>
    <row r="212" spans="1:24" x14ac:dyDescent="0.35">
      <c r="A212" s="3" t="s">
        <v>2311</v>
      </c>
      <c r="B212" s="2" t="s">
        <v>2312</v>
      </c>
      <c r="C212" s="3">
        <v>2000</v>
      </c>
      <c r="D212" s="12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>
        <v>2000</v>
      </c>
    </row>
    <row r="213" spans="1:24" x14ac:dyDescent="0.35">
      <c r="A213" s="3" t="s">
        <v>869</v>
      </c>
      <c r="B213" s="2" t="s">
        <v>1149</v>
      </c>
      <c r="C213" s="3">
        <v>2000</v>
      </c>
      <c r="D213" s="3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>
        <v>1</v>
      </c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1460</v>
      </c>
      <c r="B214" s="2" t="s">
        <v>1101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2367</v>
      </c>
      <c r="B215" s="2" t="s">
        <v>2281</v>
      </c>
      <c r="C215" s="3">
        <v>2000</v>
      </c>
      <c r="D215" s="12"/>
      <c r="E215" s="3">
        <f t="shared" si="3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>
        <v>1</v>
      </c>
      <c r="Q215" s="3"/>
      <c r="R215" s="3"/>
      <c r="S215" s="3"/>
      <c r="T215" s="3"/>
      <c r="U215" s="3"/>
      <c r="V215" s="3"/>
      <c r="W215" s="3"/>
      <c r="X215" s="3">
        <v>1</v>
      </c>
    </row>
    <row r="216" spans="1:24" x14ac:dyDescent="0.35">
      <c r="A216" s="3" t="s">
        <v>2369</v>
      </c>
      <c r="B216" s="2" t="s">
        <v>2265</v>
      </c>
      <c r="C216" s="3">
        <v>2000</v>
      </c>
      <c r="D216" s="12"/>
      <c r="E216" s="3">
        <f t="shared" si="3"/>
        <v>2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</v>
      </c>
      <c r="X216" s="3">
        <v>2000</v>
      </c>
    </row>
    <row r="217" spans="1:24" x14ac:dyDescent="0.35">
      <c r="A217" s="3" t="s">
        <v>1455</v>
      </c>
      <c r="B217" s="2" t="s">
        <v>1209</v>
      </c>
      <c r="C217" s="3">
        <v>2000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2377</v>
      </c>
      <c r="B218" s="2" t="s">
        <v>2313</v>
      </c>
      <c r="C218" s="3">
        <v>2000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2377</v>
      </c>
      <c r="B219" s="2" t="s">
        <v>3004</v>
      </c>
      <c r="C219" s="3">
        <v>2000</v>
      </c>
      <c r="D219" s="12"/>
      <c r="E219" s="3">
        <f t="shared" si="3"/>
        <v>7</v>
      </c>
      <c r="F219" s="3">
        <f>MIN(I219,U219,V219)</f>
        <v>97</v>
      </c>
      <c r="G219" s="3">
        <v>1</v>
      </c>
      <c r="H219" s="16">
        <v>1</v>
      </c>
      <c r="I219" s="3"/>
      <c r="J219" s="3"/>
      <c r="K219" s="3"/>
      <c r="L219" s="3"/>
      <c r="M219" s="3"/>
      <c r="N219" s="3">
        <v>1</v>
      </c>
      <c r="O219" s="3">
        <v>1</v>
      </c>
      <c r="P219" s="3"/>
      <c r="Q219" s="3">
        <v>1</v>
      </c>
      <c r="R219" s="3">
        <v>1</v>
      </c>
      <c r="S219" s="3"/>
      <c r="T219" s="3"/>
      <c r="U219" s="3"/>
      <c r="V219" s="3">
        <v>97</v>
      </c>
      <c r="W219" s="3">
        <v>1</v>
      </c>
      <c r="X219" s="3">
        <v>2</v>
      </c>
    </row>
    <row r="220" spans="1:24" x14ac:dyDescent="0.35">
      <c r="A220" s="3" t="s">
        <v>2377</v>
      </c>
      <c r="B220" s="2" t="s">
        <v>3009</v>
      </c>
      <c r="C220" s="3">
        <v>2000</v>
      </c>
      <c r="D220" s="12"/>
      <c r="E220" s="3"/>
      <c r="F220" s="3"/>
      <c r="G220" s="3"/>
      <c r="H220" s="16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223</v>
      </c>
      <c r="B221" s="14" t="s">
        <v>2073</v>
      </c>
      <c r="C221" s="3">
        <v>1999</v>
      </c>
      <c r="D221" s="3"/>
      <c r="E221" s="3">
        <f t="shared" ref="E221:E252" si="4">COUNT(I221:X221)</f>
        <v>2</v>
      </c>
      <c r="F221" s="3"/>
      <c r="G221" s="3">
        <v>1</v>
      </c>
      <c r="H221" s="18">
        <v>1</v>
      </c>
      <c r="I221" s="3"/>
      <c r="J221" s="3"/>
      <c r="K221" s="3">
        <v>1</v>
      </c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1102</v>
      </c>
      <c r="B222" s="14" t="s">
        <v>1103</v>
      </c>
      <c r="C222" s="3">
        <v>1999</v>
      </c>
      <c r="D222" s="3"/>
      <c r="E222" s="3">
        <f t="shared" si="4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2076</v>
      </c>
      <c r="B223" s="14" t="s">
        <v>2077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2074</v>
      </c>
      <c r="B224" s="14" t="s">
        <v>2075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291</v>
      </c>
      <c r="B225" s="14" t="s">
        <v>292</v>
      </c>
      <c r="C225" s="3">
        <v>1999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>
        <v>1</v>
      </c>
      <c r="S225" s="3"/>
      <c r="T225" s="3"/>
      <c r="U225" s="3"/>
      <c r="V225" s="3"/>
      <c r="W225" s="3"/>
      <c r="X225" s="3"/>
    </row>
    <row r="226" spans="1:24" x14ac:dyDescent="0.35">
      <c r="A226" s="3" t="s">
        <v>685</v>
      </c>
      <c r="B226" s="14" t="s">
        <v>2538</v>
      </c>
      <c r="C226" s="3">
        <v>1999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>
        <v>1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35">
      <c r="A227" s="3" t="s">
        <v>2071</v>
      </c>
      <c r="B227" s="14" t="s">
        <v>2072</v>
      </c>
      <c r="C227" s="3">
        <v>1999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1999</v>
      </c>
    </row>
    <row r="228" spans="1:24" x14ac:dyDescent="0.35">
      <c r="A228" s="3" t="s">
        <v>294</v>
      </c>
      <c r="B228" s="14" t="s">
        <v>2090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1998</v>
      </c>
    </row>
    <row r="229" spans="1:24" x14ac:dyDescent="0.35">
      <c r="A229" s="3" t="s">
        <v>2094</v>
      </c>
      <c r="B229" s="14" t="s">
        <v>2095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1998</v>
      </c>
    </row>
    <row r="230" spans="1:24" x14ac:dyDescent="0.35">
      <c r="A230" s="3" t="s">
        <v>2092</v>
      </c>
      <c r="B230" s="2" t="s">
        <v>2093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2361</v>
      </c>
      <c r="B231" s="2" t="s">
        <v>2280</v>
      </c>
      <c r="C231" s="3">
        <v>1998</v>
      </c>
      <c r="D231" s="12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>
        <v>1</v>
      </c>
      <c r="P231" s="3"/>
      <c r="Q231" s="3"/>
      <c r="R231" s="3"/>
      <c r="S231" s="3"/>
      <c r="T231" s="3"/>
      <c r="U231" s="3"/>
      <c r="V231" s="3"/>
      <c r="W231" s="3"/>
      <c r="X231" s="3">
        <v>1</v>
      </c>
    </row>
    <row r="232" spans="1:24" x14ac:dyDescent="0.35">
      <c r="A232" s="3" t="s">
        <v>1207</v>
      </c>
      <c r="B232" s="2" t="s">
        <v>1208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>
        <v>1</v>
      </c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2359</v>
      </c>
      <c r="B233" s="2" t="s">
        <v>1257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>
        <v>1</v>
      </c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2088</v>
      </c>
      <c r="B234" s="2" t="s">
        <v>2089</v>
      </c>
      <c r="C234" s="3">
        <v>1998</v>
      </c>
      <c r="D234" s="3"/>
      <c r="E234" s="3">
        <f t="shared" si="4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1998</v>
      </c>
    </row>
    <row r="235" spans="1:24" x14ac:dyDescent="0.35">
      <c r="A235" s="3" t="s">
        <v>126</v>
      </c>
      <c r="B235" s="2" t="s">
        <v>2091</v>
      </c>
      <c r="C235" s="3">
        <v>1998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1150</v>
      </c>
      <c r="B236" s="2" t="s">
        <v>1151</v>
      </c>
      <c r="C236" s="3">
        <v>1998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1152</v>
      </c>
      <c r="B237" s="2" t="s">
        <v>1153</v>
      </c>
      <c r="C237" s="3">
        <v>1997</v>
      </c>
      <c r="D237" s="3"/>
      <c r="E237" s="3">
        <f t="shared" si="4"/>
        <v>2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>
        <v>1</v>
      </c>
      <c r="O237" s="3"/>
      <c r="P237" s="3">
        <v>1</v>
      </c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2326</v>
      </c>
      <c r="B238" s="2" t="s">
        <v>2266</v>
      </c>
      <c r="C238" s="3">
        <v>1997</v>
      </c>
      <c r="D238" s="12"/>
      <c r="E238" s="3">
        <f t="shared" si="4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>
        <v>1</v>
      </c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2105</v>
      </c>
      <c r="B239" s="2" t="s">
        <v>2106</v>
      </c>
      <c r="C239" s="3">
        <v>1997</v>
      </c>
      <c r="D239" s="3"/>
      <c r="E239" s="3">
        <f t="shared" si="4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1877</v>
      </c>
      <c r="B240" s="2" t="s">
        <v>1532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1104</v>
      </c>
      <c r="B241" s="2" t="s">
        <v>1105</v>
      </c>
      <c r="C241" s="3">
        <v>1997</v>
      </c>
      <c r="D241" s="3"/>
      <c r="E241" s="3">
        <f t="shared" si="4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2108</v>
      </c>
      <c r="B242" s="2" t="s">
        <v>2109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2366</v>
      </c>
      <c r="B243" s="2" t="s">
        <v>2107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2367</v>
      </c>
      <c r="B244" s="2" t="s">
        <v>2220</v>
      </c>
      <c r="C244" s="3">
        <v>1997</v>
      </c>
      <c r="D244" s="12"/>
      <c r="E244" s="3">
        <f t="shared" si="4"/>
        <v>5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/>
      <c r="O244" s="3"/>
      <c r="P244" s="3"/>
      <c r="Q244" s="3">
        <v>1</v>
      </c>
      <c r="R244" s="3">
        <v>1</v>
      </c>
      <c r="S244" s="3"/>
      <c r="T244" s="3">
        <v>1</v>
      </c>
      <c r="U244" s="3"/>
      <c r="V244" s="3"/>
      <c r="W244" s="3">
        <v>1</v>
      </c>
      <c r="X244" s="3">
        <v>1</v>
      </c>
    </row>
    <row r="245" spans="1:24" x14ac:dyDescent="0.35">
      <c r="A245" s="3" t="s">
        <v>1255</v>
      </c>
      <c r="B245" s="2" t="s">
        <v>1256</v>
      </c>
      <c r="C245" s="3">
        <v>1997</v>
      </c>
      <c r="D245" s="3"/>
      <c r="E245" s="3">
        <f t="shared" si="4"/>
        <v>1</v>
      </c>
      <c r="F245" s="3"/>
      <c r="G245" s="3"/>
      <c r="H245" s="18">
        <v>1</v>
      </c>
      <c r="I245" s="3"/>
      <c r="J245" s="3"/>
      <c r="K245" s="3">
        <v>1</v>
      </c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2377</v>
      </c>
      <c r="B246" s="2" t="s">
        <v>2110</v>
      </c>
      <c r="C246" s="3">
        <v>1997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1205</v>
      </c>
      <c r="B247" s="2" t="s">
        <v>1206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2117</v>
      </c>
      <c r="B248" s="2" t="s">
        <v>2189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126</v>
      </c>
      <c r="B249" s="2" t="s">
        <v>2119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1</v>
      </c>
      <c r="B250" s="2" t="s">
        <v>2118</v>
      </c>
      <c r="C250" s="3">
        <v>1996</v>
      </c>
      <c r="D250" s="3"/>
      <c r="E250" s="3">
        <f t="shared" si="4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302</v>
      </c>
      <c r="B251" s="2" t="s">
        <v>301</v>
      </c>
      <c r="C251" s="3">
        <v>1996</v>
      </c>
      <c r="D251" s="3"/>
      <c r="E251" s="3">
        <f t="shared" si="4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>
        <v>1</v>
      </c>
      <c r="S251" s="3"/>
      <c r="T251" s="3"/>
      <c r="U251" s="3"/>
      <c r="V251" s="3"/>
      <c r="W251" s="3"/>
      <c r="X251" s="3"/>
    </row>
    <row r="252" spans="1:24" x14ac:dyDescent="0.35">
      <c r="A252" s="3" t="s">
        <v>1253</v>
      </c>
      <c r="B252" s="2" t="s">
        <v>1254</v>
      </c>
      <c r="C252" s="3">
        <v>1996</v>
      </c>
      <c r="D252" s="3"/>
      <c r="E252" s="3">
        <f t="shared" si="4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2120</v>
      </c>
      <c r="B253" s="2" t="s">
        <v>2121</v>
      </c>
      <c r="C253" s="3">
        <v>1996</v>
      </c>
      <c r="D253" s="3"/>
      <c r="E253" s="3">
        <f t="shared" ref="E253:E284" si="5">COUNT(I253:X253)</f>
        <v>1</v>
      </c>
      <c r="F253" s="3"/>
      <c r="G253" s="3"/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1996</v>
      </c>
    </row>
    <row r="254" spans="1:24" x14ac:dyDescent="0.35">
      <c r="A254" s="3" t="s">
        <v>2389</v>
      </c>
      <c r="B254" s="3" t="s">
        <v>2261</v>
      </c>
      <c r="C254" s="3">
        <v>1996</v>
      </c>
      <c r="D254" s="3"/>
      <c r="E254" s="3">
        <f t="shared" si="5"/>
        <v>1</v>
      </c>
      <c r="F254" s="3"/>
      <c r="G254" s="3">
        <v>1</v>
      </c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</v>
      </c>
      <c r="X254" s="3"/>
    </row>
    <row r="255" spans="1:24" x14ac:dyDescent="0.35">
      <c r="A255" s="3" t="s">
        <v>2229</v>
      </c>
      <c r="B255" s="2" t="s">
        <v>734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1995</v>
      </c>
    </row>
    <row r="256" spans="1:24" x14ac:dyDescent="0.35">
      <c r="A256" s="3" t="s">
        <v>945</v>
      </c>
      <c r="B256" s="2" t="s">
        <v>1252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>
        <v>1</v>
      </c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735</v>
      </c>
      <c r="B257" s="2" t="s">
        <v>736</v>
      </c>
      <c r="C257" s="3">
        <v>1995</v>
      </c>
      <c r="D257" s="12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1995</v>
      </c>
    </row>
    <row r="258" spans="1:24" x14ac:dyDescent="0.35">
      <c r="A258" s="3" t="s">
        <v>2529</v>
      </c>
      <c r="B258" s="2" t="s">
        <v>2537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>
        <v>1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238</v>
      </c>
      <c r="B259" s="2" t="s">
        <v>308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2256</v>
      </c>
      <c r="B260" s="2" t="s">
        <v>2278</v>
      </c>
      <c r="C260" s="3">
        <v>1995</v>
      </c>
      <c r="D260" s="12"/>
      <c r="E260" s="3">
        <f t="shared" si="5"/>
        <v>4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/>
      <c r="P260" s="3">
        <v>1</v>
      </c>
      <c r="Q260" s="3">
        <v>1</v>
      </c>
      <c r="R260" s="3"/>
      <c r="S260" s="3"/>
      <c r="T260" s="3"/>
      <c r="U260" s="3"/>
      <c r="V260" s="3"/>
      <c r="W260" s="3">
        <v>1</v>
      </c>
      <c r="X260" s="3">
        <v>1995</v>
      </c>
    </row>
    <row r="261" spans="1:24" x14ac:dyDescent="0.35">
      <c r="A261" s="3" t="s">
        <v>1154</v>
      </c>
      <c r="B261" s="2" t="s">
        <v>1155</v>
      </c>
      <c r="C261" s="3">
        <v>1995</v>
      </c>
      <c r="D261" s="3"/>
      <c r="E261" s="3">
        <f t="shared" si="5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>
        <v>1</v>
      </c>
      <c r="Q261" s="3"/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11</v>
      </c>
      <c r="B262" s="2" t="s">
        <v>737</v>
      </c>
      <c r="C262" s="3">
        <v>1995</v>
      </c>
      <c r="D262" s="3"/>
      <c r="E262" s="3">
        <f t="shared" si="5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241</v>
      </c>
      <c r="B263" s="2" t="s">
        <v>242</v>
      </c>
      <c r="C263" s="3">
        <v>1995</v>
      </c>
      <c r="D263" s="3"/>
      <c r="E263" s="3">
        <f t="shared" si="5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>
        <v>1</v>
      </c>
      <c r="U263" s="3"/>
      <c r="V263" s="3"/>
      <c r="W263" s="3"/>
      <c r="X263" s="3"/>
    </row>
    <row r="264" spans="1:24" x14ac:dyDescent="0.35">
      <c r="A264" s="3" t="s">
        <v>2367</v>
      </c>
      <c r="B264" s="2" t="s">
        <v>2279</v>
      </c>
      <c r="C264" s="3">
        <v>1995</v>
      </c>
      <c r="D264" s="12"/>
      <c r="E264" s="3">
        <f t="shared" si="5"/>
        <v>2</v>
      </c>
      <c r="F264" s="3"/>
      <c r="G264" s="3">
        <v>1</v>
      </c>
      <c r="H264" s="16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  <c r="X264" s="3">
        <v>2</v>
      </c>
    </row>
    <row r="265" spans="1:24" x14ac:dyDescent="0.35">
      <c r="A265" s="3" t="s">
        <v>1106</v>
      </c>
      <c r="B265" s="2" t="s">
        <v>1107</v>
      </c>
      <c r="C265" s="3">
        <v>1995</v>
      </c>
      <c r="D265" s="3"/>
      <c r="E265" s="3">
        <f t="shared" si="5"/>
        <v>2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>
        <v>1</v>
      </c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2342</v>
      </c>
      <c r="B266" s="3" t="s">
        <v>1600</v>
      </c>
      <c r="C266" s="3">
        <v>1994</v>
      </c>
      <c r="D266" s="3"/>
      <c r="E266" s="3">
        <f t="shared" si="5"/>
        <v>2</v>
      </c>
      <c r="F266" s="3"/>
      <c r="G266" s="3">
        <v>1</v>
      </c>
      <c r="H266" s="18"/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1250</v>
      </c>
      <c r="B267" s="2" t="s">
        <v>1251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>
        <v>1</v>
      </c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126</v>
      </c>
      <c r="B268" s="2" t="s">
        <v>1602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>
        <v>1994</v>
      </c>
    </row>
    <row r="269" spans="1:24" x14ac:dyDescent="0.35">
      <c r="A269" s="3" t="s">
        <v>287</v>
      </c>
      <c r="B269" s="2" t="s">
        <v>288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2273</v>
      </c>
      <c r="B270" s="2" t="s">
        <v>1601</v>
      </c>
      <c r="C270" s="3">
        <v>1994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1994</v>
      </c>
    </row>
    <row r="271" spans="1:24" x14ac:dyDescent="0.35">
      <c r="A271" s="3" t="s">
        <v>2071</v>
      </c>
      <c r="B271" s="2" t="s">
        <v>1108</v>
      </c>
      <c r="C271" s="3">
        <v>1994</v>
      </c>
      <c r="D271" s="3"/>
      <c r="E271" s="3">
        <f t="shared" si="5"/>
        <v>2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>
        <v>1</v>
      </c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299</v>
      </c>
      <c r="B272" s="2" t="s">
        <v>300</v>
      </c>
      <c r="C272" s="3">
        <v>1994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>
        <v>1</v>
      </c>
      <c r="S272" s="3"/>
      <c r="T272" s="3"/>
      <c r="U272" s="3"/>
      <c r="V272" s="3"/>
      <c r="W272" s="3"/>
      <c r="X272" s="3"/>
    </row>
    <row r="273" spans="1:24" x14ac:dyDescent="0.35">
      <c r="A273" s="3" t="s">
        <v>1512</v>
      </c>
      <c r="B273" s="2" t="s">
        <v>1109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784</v>
      </c>
      <c r="B274" s="2" t="s">
        <v>785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1248</v>
      </c>
      <c r="B275" s="2" t="s">
        <v>1249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2536</v>
      </c>
      <c r="B276" s="2" t="s">
        <v>2535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>
        <v>1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2117</v>
      </c>
      <c r="B277" s="2" t="s">
        <v>1904</v>
      </c>
      <c r="C277" s="3">
        <v>1993</v>
      </c>
      <c r="D277" s="3"/>
      <c r="E277" s="3">
        <f t="shared" si="5"/>
        <v>1</v>
      </c>
      <c r="F277" s="3"/>
      <c r="G277" s="3"/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780</v>
      </c>
      <c r="B278" s="2" t="s">
        <v>781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782</v>
      </c>
      <c r="B279" s="3" t="s">
        <v>783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2071</v>
      </c>
      <c r="B280" s="2" t="s">
        <v>1156</v>
      </c>
      <c r="C280" s="3">
        <v>1993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2367</v>
      </c>
      <c r="B281" s="2" t="s">
        <v>2277</v>
      </c>
      <c r="C281" s="3">
        <v>1993</v>
      </c>
      <c r="D281" s="12"/>
      <c r="E281" s="3">
        <f t="shared" si="5"/>
        <v>2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>
        <v>1</v>
      </c>
    </row>
    <row r="282" spans="1:24" x14ac:dyDescent="0.35">
      <c r="A282" s="3" t="s">
        <v>2120</v>
      </c>
      <c r="B282" s="3" t="s">
        <v>779</v>
      </c>
      <c r="C282" s="3">
        <v>1993</v>
      </c>
      <c r="D282" s="3"/>
      <c r="E282" s="3">
        <f t="shared" si="5"/>
        <v>1</v>
      </c>
      <c r="F282" s="3"/>
      <c r="G282" s="3">
        <v>1</v>
      </c>
      <c r="H282" s="18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945</v>
      </c>
      <c r="B283" s="2" t="s">
        <v>946</v>
      </c>
      <c r="C283" s="3">
        <v>1992</v>
      </c>
      <c r="D283" s="3"/>
      <c r="E283" s="3">
        <f t="shared" si="5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2326</v>
      </c>
      <c r="B284" s="2" t="s">
        <v>1157</v>
      </c>
      <c r="C284" s="3">
        <v>1992</v>
      </c>
      <c r="D284" s="3"/>
      <c r="E284" s="3">
        <f t="shared" si="5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>
        <v>1</v>
      </c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2275</v>
      </c>
      <c r="B285" s="2" t="s">
        <v>2276</v>
      </c>
      <c r="C285" s="3">
        <v>1992</v>
      </c>
      <c r="D285" s="12"/>
      <c r="E285" s="3">
        <f t="shared" ref="E285:E314" si="6">COUNT(I285:X285)</f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2</v>
      </c>
    </row>
    <row r="286" spans="1:24" x14ac:dyDescent="0.35">
      <c r="A286" s="3" t="s">
        <v>2361</v>
      </c>
      <c r="B286" s="2" t="s">
        <v>2534</v>
      </c>
      <c r="C286" s="3">
        <v>1992</v>
      </c>
      <c r="D286" s="12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>
        <v>1</v>
      </c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942</v>
      </c>
      <c r="B287" s="2" t="s">
        <v>943</v>
      </c>
      <c r="C287" s="3">
        <v>1992</v>
      </c>
      <c r="D287" s="3"/>
      <c r="E287" s="3">
        <f t="shared" si="6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2364</v>
      </c>
      <c r="B288" s="2" t="s">
        <v>2192</v>
      </c>
      <c r="C288" s="3">
        <v>1992</v>
      </c>
      <c r="D288" s="12"/>
      <c r="E288" s="3">
        <f t="shared" si="6"/>
        <v>2</v>
      </c>
      <c r="F288" s="3">
        <f>MIN(I288,U288,V288)</f>
        <v>56</v>
      </c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>
        <v>56</v>
      </c>
      <c r="W288" s="3"/>
      <c r="X288" s="3">
        <v>1992</v>
      </c>
    </row>
    <row r="289" spans="1:24" x14ac:dyDescent="0.35">
      <c r="A289" s="3" t="s">
        <v>3094</v>
      </c>
      <c r="B289" s="2" t="s">
        <v>3095</v>
      </c>
      <c r="C289" s="3">
        <v>1992</v>
      </c>
      <c r="D289" s="12"/>
      <c r="E289" s="3">
        <f t="shared" si="6"/>
        <v>0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35">
      <c r="A290" s="3" t="s">
        <v>940</v>
      </c>
      <c r="B290" s="2" t="s">
        <v>941</v>
      </c>
      <c r="C290" s="3">
        <v>1992</v>
      </c>
      <c r="D290" s="3"/>
      <c r="E290" s="3">
        <f t="shared" si="6"/>
        <v>2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1110</v>
      </c>
      <c r="B291" s="2" t="s">
        <v>1111</v>
      </c>
      <c r="C291" s="3">
        <v>1992</v>
      </c>
      <c r="D291" s="3"/>
      <c r="E291" s="3">
        <f t="shared" si="6"/>
        <v>2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>
        <v>1</v>
      </c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2373</v>
      </c>
      <c r="B292" s="2" t="s">
        <v>2254</v>
      </c>
      <c r="C292" s="3">
        <v>1992</v>
      </c>
      <c r="D292" s="12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</v>
      </c>
      <c r="X292" s="3"/>
    </row>
    <row r="293" spans="1:24" x14ac:dyDescent="0.35">
      <c r="A293" s="3" t="s">
        <v>2392</v>
      </c>
      <c r="B293" s="2" t="s">
        <v>944</v>
      </c>
      <c r="C293" s="3">
        <v>1992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1992</v>
      </c>
    </row>
    <row r="294" spans="1:24" x14ac:dyDescent="0.35">
      <c r="A294" s="3" t="s">
        <v>1246</v>
      </c>
      <c r="B294" s="2" t="s">
        <v>1247</v>
      </c>
      <c r="C294" s="3">
        <v>1992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2229</v>
      </c>
      <c r="B295" s="2" t="s">
        <v>270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>
        <v>1</v>
      </c>
      <c r="S295" s="3"/>
      <c r="T295" s="3"/>
      <c r="U295" s="3"/>
      <c r="V295" s="3"/>
      <c r="W295" s="3"/>
      <c r="X295" s="3"/>
    </row>
    <row r="296" spans="1:24" x14ac:dyDescent="0.35">
      <c r="A296" s="3" t="s">
        <v>969</v>
      </c>
      <c r="B296" s="2" t="s">
        <v>970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239</v>
      </c>
      <c r="B297" s="2" t="s">
        <v>240</v>
      </c>
      <c r="C297" s="3">
        <v>1991</v>
      </c>
      <c r="D297" s="3"/>
      <c r="E297" s="3">
        <f t="shared" si="6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>
        <v>1</v>
      </c>
      <c r="U297" s="3"/>
      <c r="V297" s="3"/>
      <c r="W297" s="3"/>
      <c r="X297" s="3"/>
    </row>
    <row r="298" spans="1:24" x14ac:dyDescent="0.35">
      <c r="A298" s="3" t="s">
        <v>1244</v>
      </c>
      <c r="B298" s="2" t="s">
        <v>1245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964</v>
      </c>
      <c r="B299" s="3" t="s">
        <v>965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</v>
      </c>
      <c r="B300" s="2" t="s">
        <v>2274</v>
      </c>
      <c r="C300" s="3">
        <v>1991</v>
      </c>
      <c r="D300" s="12"/>
      <c r="E300" s="3">
        <f t="shared" si="6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/>
      <c r="X300" s="3">
        <v>2</v>
      </c>
    </row>
    <row r="301" spans="1:24" x14ac:dyDescent="0.35">
      <c r="A301" s="3" t="s">
        <v>3096</v>
      </c>
      <c r="B301" s="2" t="s">
        <v>3097</v>
      </c>
      <c r="C301" s="3">
        <v>1991</v>
      </c>
      <c r="D301" s="12"/>
      <c r="E301" s="3">
        <f t="shared" si="6"/>
        <v>0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966</v>
      </c>
      <c r="B302" s="2" t="s">
        <v>967</v>
      </c>
      <c r="C302" s="3">
        <v>1991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1991</v>
      </c>
    </row>
    <row r="303" spans="1:24" x14ac:dyDescent="0.35">
      <c r="A303" s="3" t="s">
        <v>2120</v>
      </c>
      <c r="B303" s="2" t="s">
        <v>968</v>
      </c>
      <c r="C303" s="3">
        <v>1991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1837</v>
      </c>
      <c r="B304" s="2" t="s">
        <v>1158</v>
      </c>
      <c r="C304" s="3">
        <v>1991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/>
      <c r="U304" s="3"/>
      <c r="V304" s="3"/>
      <c r="W304" s="3"/>
      <c r="X304" s="3"/>
    </row>
    <row r="305" spans="1:24" x14ac:dyDescent="0.35">
      <c r="A305" s="3" t="s">
        <v>2229</v>
      </c>
      <c r="B305" s="2" t="s">
        <v>973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2302</v>
      </c>
      <c r="B306" s="2" t="s">
        <v>2250</v>
      </c>
      <c r="C306" s="3">
        <v>1990</v>
      </c>
      <c r="D306" s="12"/>
      <c r="E306" s="3">
        <f t="shared" si="6"/>
        <v>3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</v>
      </c>
      <c r="X306" s="3">
        <v>1990</v>
      </c>
    </row>
    <row r="307" spans="1:24" x14ac:dyDescent="0.35">
      <c r="A307" s="3" t="s">
        <v>238</v>
      </c>
      <c r="B307" s="2" t="s">
        <v>248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>
        <v>1</v>
      </c>
      <c r="U307" s="3"/>
      <c r="V307" s="3"/>
      <c r="W307" s="3"/>
      <c r="X307" s="3"/>
    </row>
    <row r="308" spans="1:24" x14ac:dyDescent="0.35">
      <c r="A308" s="3" t="s">
        <v>977</v>
      </c>
      <c r="B308" s="2" t="s">
        <v>978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1112</v>
      </c>
      <c r="B309" s="14" t="s">
        <v>1113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>
        <v>1</v>
      </c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1848</v>
      </c>
      <c r="B310" s="14" t="s">
        <v>1204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35">
      <c r="A311" s="3" t="s">
        <v>126</v>
      </c>
      <c r="B311" s="14" t="s">
        <v>972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2273</v>
      </c>
      <c r="B312" s="2" t="s">
        <v>2272</v>
      </c>
      <c r="C312" s="3">
        <v>1990</v>
      </c>
      <c r="D312" s="12"/>
      <c r="E312" s="3">
        <f t="shared" si="6"/>
        <v>2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>
        <v>2</v>
      </c>
    </row>
    <row r="313" spans="1:24" x14ac:dyDescent="0.35">
      <c r="A313" s="3" t="s">
        <v>1</v>
      </c>
      <c r="B313" s="2" t="s">
        <v>247</v>
      </c>
      <c r="C313" s="3">
        <v>1990</v>
      </c>
      <c r="D313" s="3"/>
      <c r="E313" s="3">
        <f t="shared" si="6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>
        <v>1</v>
      </c>
      <c r="U313" s="3"/>
      <c r="V313" s="3"/>
      <c r="W313" s="3"/>
      <c r="X313" s="3"/>
    </row>
    <row r="314" spans="1:24" x14ac:dyDescent="0.35">
      <c r="A314" s="3" t="s">
        <v>979</v>
      </c>
      <c r="B314" s="2" t="s">
        <v>980</v>
      </c>
      <c r="C314" s="3">
        <v>1990</v>
      </c>
      <c r="D314" s="3"/>
      <c r="E314" s="3">
        <f t="shared" si="6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1990</v>
      </c>
    </row>
    <row r="315" spans="1:24" x14ac:dyDescent="0.35">
      <c r="A315" s="3" t="s">
        <v>2377</v>
      </c>
      <c r="B315" s="2" t="s">
        <v>3008</v>
      </c>
      <c r="C315" s="3">
        <v>1990</v>
      </c>
      <c r="D315" s="12"/>
      <c r="E315" s="3"/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294</v>
      </c>
      <c r="B316" s="2" t="s">
        <v>293</v>
      </c>
      <c r="C316" s="3">
        <v>1989</v>
      </c>
      <c r="D316" s="3"/>
      <c r="E316" s="3">
        <f t="shared" ref="E316:E347" si="7">COUNT(I316:X316)</f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>
        <v>1</v>
      </c>
      <c r="S316" s="3"/>
      <c r="T316" s="3"/>
      <c r="U316" s="3"/>
      <c r="V316" s="3"/>
      <c r="W316" s="3"/>
      <c r="X316" s="3"/>
    </row>
    <row r="317" spans="1:24" x14ac:dyDescent="0.35">
      <c r="A317" s="3" t="s">
        <v>683</v>
      </c>
      <c r="B317" s="2" t="s">
        <v>990</v>
      </c>
      <c r="C317" s="3">
        <v>1989</v>
      </c>
      <c r="D317" s="3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1202</v>
      </c>
      <c r="B318" s="2" t="s">
        <v>1203</v>
      </c>
      <c r="C318" s="3">
        <v>1989</v>
      </c>
      <c r="D318" s="3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229</v>
      </c>
      <c r="B319" s="2" t="s">
        <v>230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>
        <v>1</v>
      </c>
      <c r="U319" s="3"/>
      <c r="V319" s="3"/>
      <c r="W319" s="3"/>
      <c r="X319" s="3"/>
    </row>
    <row r="320" spans="1:24" x14ac:dyDescent="0.35">
      <c r="A320" s="3" t="s">
        <v>259</v>
      </c>
      <c r="B320" s="2" t="s">
        <v>988</v>
      </c>
      <c r="C320" s="3">
        <v>1989</v>
      </c>
      <c r="D320" s="3"/>
      <c r="E320" s="3">
        <f t="shared" si="7"/>
        <v>3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>
        <v>1</v>
      </c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735</v>
      </c>
      <c r="B321" s="2" t="s">
        <v>989</v>
      </c>
      <c r="C321" s="3">
        <v>1989</v>
      </c>
      <c r="D321" s="12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1989</v>
      </c>
    </row>
    <row r="322" spans="1:24" x14ac:dyDescent="0.35">
      <c r="A322" s="3" t="s">
        <v>992</v>
      </c>
      <c r="B322" s="2" t="s">
        <v>1044</v>
      </c>
      <c r="C322" s="3">
        <v>1989</v>
      </c>
      <c r="D322" s="3"/>
      <c r="E322" s="3">
        <f t="shared" si="7"/>
        <v>2</v>
      </c>
      <c r="F322" s="3"/>
      <c r="G322" s="3">
        <v>1</v>
      </c>
      <c r="H322" s="18">
        <v>1</v>
      </c>
      <c r="I322" s="3"/>
      <c r="J322" s="3"/>
      <c r="K322" s="3">
        <v>1</v>
      </c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1989</v>
      </c>
    </row>
    <row r="323" spans="1:24" x14ac:dyDescent="0.35">
      <c r="A323" s="3" t="s">
        <v>2108</v>
      </c>
      <c r="B323" s="2" t="s">
        <v>991</v>
      </c>
      <c r="C323" s="3">
        <v>1989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1989</v>
      </c>
    </row>
    <row r="324" spans="1:24" x14ac:dyDescent="0.35">
      <c r="A324" s="3" t="s">
        <v>268</v>
      </c>
      <c r="B324" s="2" t="s">
        <v>1159</v>
      </c>
      <c r="C324" s="3">
        <v>1989</v>
      </c>
      <c r="D324" s="3"/>
      <c r="E324" s="3">
        <f t="shared" si="7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/>
      <c r="U324" s="3"/>
      <c r="V324" s="3"/>
      <c r="W324" s="3"/>
      <c r="X324" s="3"/>
    </row>
    <row r="325" spans="1:24" x14ac:dyDescent="0.35">
      <c r="A325" s="3" t="s">
        <v>1356</v>
      </c>
      <c r="B325" s="2" t="s">
        <v>1114</v>
      </c>
      <c r="C325" s="3">
        <v>1989</v>
      </c>
      <c r="D325" s="3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>
        <v>1</v>
      </c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1022</v>
      </c>
      <c r="B326" s="2" t="s">
        <v>1023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1988</v>
      </c>
    </row>
    <row r="327" spans="1:24" x14ac:dyDescent="0.35">
      <c r="A327" s="3" t="s">
        <v>234</v>
      </c>
      <c r="B327" s="2" t="s">
        <v>235</v>
      </c>
      <c r="C327" s="3">
        <v>1988</v>
      </c>
      <c r="D327" s="3"/>
      <c r="E327" s="3">
        <f t="shared" si="7"/>
        <v>2</v>
      </c>
      <c r="F327" s="3"/>
      <c r="G327" s="3">
        <v>1</v>
      </c>
      <c r="H327" s="18">
        <v>1</v>
      </c>
      <c r="I327" s="3"/>
      <c r="J327" s="3"/>
      <c r="K327" s="3">
        <v>1</v>
      </c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2306</v>
      </c>
      <c r="B328" s="2" t="s">
        <v>2271</v>
      </c>
      <c r="C328" s="3">
        <v>1988</v>
      </c>
      <c r="D328" s="12"/>
      <c r="E328" s="3">
        <f t="shared" si="7"/>
        <v>2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/>
      <c r="T328" s="3"/>
      <c r="U328" s="3"/>
      <c r="V328" s="3"/>
      <c r="W328" s="3"/>
      <c r="X328" s="3">
        <v>2</v>
      </c>
    </row>
    <row r="329" spans="1:24" x14ac:dyDescent="0.35">
      <c r="A329" s="3" t="s">
        <v>2326</v>
      </c>
      <c r="B329" s="2" t="s">
        <v>2270</v>
      </c>
      <c r="C329" s="3">
        <v>1988</v>
      </c>
      <c r="D329" s="12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2</v>
      </c>
    </row>
    <row r="330" spans="1:24" x14ac:dyDescent="0.35">
      <c r="A330" s="3" t="s">
        <v>1200</v>
      </c>
      <c r="B330" s="2" t="s">
        <v>1201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>
        <v>1</v>
      </c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1024</v>
      </c>
      <c r="B331" s="3" t="s">
        <v>1025</v>
      </c>
      <c r="C331" s="3">
        <v>1988</v>
      </c>
      <c r="D331" s="3"/>
      <c r="E331" s="3">
        <f t="shared" si="7"/>
        <v>1</v>
      </c>
      <c r="F331" s="3"/>
      <c r="G331" s="3"/>
      <c r="H331" s="18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65</v>
      </c>
      <c r="B332" s="2" t="s">
        <v>1021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2533</v>
      </c>
      <c r="B333" s="2" t="s">
        <v>2532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>
        <v>1</v>
      </c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1019</v>
      </c>
      <c r="B334" s="2" t="s">
        <v>1020</v>
      </c>
      <c r="C334" s="3">
        <v>1988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1</v>
      </c>
      <c r="B335" s="2" t="s">
        <v>2191</v>
      </c>
      <c r="C335" s="3">
        <v>1988</v>
      </c>
      <c r="D335" s="3"/>
      <c r="E335" s="3">
        <f t="shared" si="7"/>
        <v>2</v>
      </c>
      <c r="F335" s="3">
        <f>MIN(I335,U335,V335)</f>
        <v>55</v>
      </c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>
        <v>55</v>
      </c>
      <c r="W335" s="3"/>
      <c r="X335" s="3">
        <v>1989</v>
      </c>
    </row>
    <row r="336" spans="1:24" x14ac:dyDescent="0.35">
      <c r="A336" s="3" t="s">
        <v>1017</v>
      </c>
      <c r="B336" s="2" t="s">
        <v>1018</v>
      </c>
      <c r="C336" s="3">
        <v>1988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1988</v>
      </c>
    </row>
    <row r="337" spans="1:24" x14ac:dyDescent="0.35">
      <c r="A337" s="3" t="s">
        <v>227</v>
      </c>
      <c r="B337" s="2" t="s">
        <v>228</v>
      </c>
      <c r="C337" s="3">
        <v>1987</v>
      </c>
      <c r="D337" s="12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>
        <v>1</v>
      </c>
      <c r="U337" s="3"/>
      <c r="V337" s="3"/>
      <c r="W337" s="3"/>
      <c r="X337" s="3"/>
    </row>
    <row r="338" spans="1:24" x14ac:dyDescent="0.35">
      <c r="A338" s="3" t="s">
        <v>1466</v>
      </c>
      <c r="B338" s="2" t="s">
        <v>1042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1987</v>
      </c>
    </row>
    <row r="339" spans="1:24" x14ac:dyDescent="0.35">
      <c r="A339" s="3" t="s">
        <v>2294</v>
      </c>
      <c r="B339" s="2" t="s">
        <v>1041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1987</v>
      </c>
    </row>
    <row r="340" spans="1:24" x14ac:dyDescent="0.35">
      <c r="A340" s="3" t="s">
        <v>683</v>
      </c>
      <c r="B340" s="2" t="s">
        <v>1043</v>
      </c>
      <c r="C340" s="3">
        <v>1987</v>
      </c>
      <c r="D340" s="3"/>
      <c r="E340" s="3">
        <f>COUNT(I340:X340)</f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  <c r="X340" s="3">
        <v>1987</v>
      </c>
    </row>
    <row r="341" spans="1:24" x14ac:dyDescent="0.35">
      <c r="A341" s="3" t="s">
        <v>1198</v>
      </c>
      <c r="B341" s="2" t="s">
        <v>1199</v>
      </c>
      <c r="C341" s="3">
        <v>1987</v>
      </c>
      <c r="D341" s="3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>
        <v>1</v>
      </c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1242</v>
      </c>
      <c r="B342" s="2" t="s">
        <v>1243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>
        <v>1</v>
      </c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2364</v>
      </c>
      <c r="B343" s="2" t="s">
        <v>2167</v>
      </c>
      <c r="C343" s="3">
        <v>1987</v>
      </c>
      <c r="D343" s="12"/>
      <c r="E343" s="3">
        <f t="shared" si="7"/>
        <v>5</v>
      </c>
      <c r="F343" s="3">
        <f>MIN(I343,U343,V343)</f>
        <v>7</v>
      </c>
      <c r="G343" s="3">
        <v>1</v>
      </c>
      <c r="H343" s="16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>
        <v>45</v>
      </c>
      <c r="V343" s="3">
        <v>7</v>
      </c>
      <c r="W343" s="3">
        <v>1</v>
      </c>
      <c r="X343" s="3">
        <v>2</v>
      </c>
    </row>
    <row r="344" spans="1:24" x14ac:dyDescent="0.35">
      <c r="A344" s="3" t="s">
        <v>2551</v>
      </c>
      <c r="B344" s="2" t="s">
        <v>2552</v>
      </c>
      <c r="C344" s="3">
        <v>1987</v>
      </c>
      <c r="E344" s="3">
        <f t="shared" si="7"/>
        <v>1</v>
      </c>
      <c r="F344" s="3"/>
      <c r="G344" s="3">
        <v>1</v>
      </c>
      <c r="H344" s="4">
        <v>1</v>
      </c>
      <c r="X344">
        <v>2015</v>
      </c>
    </row>
    <row r="345" spans="1:24" x14ac:dyDescent="0.35">
      <c r="A345" s="3" t="s">
        <v>1618</v>
      </c>
      <c r="B345" s="2" t="s">
        <v>1634</v>
      </c>
      <c r="C345" s="3">
        <v>1987</v>
      </c>
      <c r="D345" s="12"/>
      <c r="E345" s="3">
        <f t="shared" si="7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>
        <v>1</v>
      </c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1160</v>
      </c>
      <c r="B346" s="2" t="s">
        <v>1161</v>
      </c>
      <c r="C346" s="3">
        <v>1987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>
        <v>1</v>
      </c>
      <c r="Q346" s="3"/>
      <c r="R346" s="3"/>
      <c r="S346" s="3"/>
      <c r="T346" s="3"/>
      <c r="U346" s="3"/>
      <c r="V346" s="3"/>
      <c r="W346" s="3"/>
      <c r="X346" s="3"/>
    </row>
    <row r="347" spans="1:24" x14ac:dyDescent="0.35">
      <c r="A347" s="3" t="s">
        <v>2204</v>
      </c>
      <c r="B347" s="2" t="s">
        <v>2197</v>
      </c>
      <c r="C347" s="3">
        <v>1987</v>
      </c>
      <c r="D347" s="12"/>
      <c r="E347" s="3">
        <f t="shared" si="7"/>
        <v>2</v>
      </c>
      <c r="F347" s="3">
        <f>MIN(I347,U347,V347)</f>
        <v>65</v>
      </c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>
        <v>65</v>
      </c>
      <c r="W347" s="3"/>
      <c r="X347" s="3">
        <v>1987</v>
      </c>
    </row>
    <row r="348" spans="1:24" x14ac:dyDescent="0.35">
      <c r="A348" s="3" t="s">
        <v>2227</v>
      </c>
      <c r="B348" s="2" t="s">
        <v>1241</v>
      </c>
      <c r="C348" s="3">
        <v>1986</v>
      </c>
      <c r="D348" s="3"/>
      <c r="E348" s="3">
        <f t="shared" ref="E348:E379" si="8">COUNT(I348:X348)</f>
        <v>1</v>
      </c>
      <c r="F348" s="3"/>
      <c r="G348" s="3">
        <v>1</v>
      </c>
      <c r="H348" s="18">
        <v>1</v>
      </c>
      <c r="I348" s="3"/>
      <c r="J348" s="3"/>
      <c r="K348" s="3">
        <v>1</v>
      </c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2289</v>
      </c>
      <c r="B349" s="2" t="s">
        <v>1281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>
        <v>1986</v>
      </c>
    </row>
    <row r="350" spans="1:24" x14ac:dyDescent="0.35">
      <c r="A350" s="3" t="s">
        <v>239</v>
      </c>
      <c r="B350" s="2" t="s">
        <v>1287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1321</v>
      </c>
      <c r="B351" s="2" t="s">
        <v>1197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35">
      <c r="A352" s="3" t="s">
        <v>2256</v>
      </c>
      <c r="B352" s="2" t="s">
        <v>2257</v>
      </c>
      <c r="C352" s="3">
        <v>1986</v>
      </c>
      <c r="D352" s="12"/>
      <c r="E352" s="3">
        <f t="shared" si="8"/>
        <v>2</v>
      </c>
      <c r="F352" s="3"/>
      <c r="G352" s="3">
        <v>1</v>
      </c>
      <c r="H352" s="16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>
        <v>1</v>
      </c>
      <c r="S352" s="3"/>
      <c r="T352" s="3"/>
      <c r="U352" s="3"/>
      <c r="V352" s="3"/>
      <c r="W352" s="3">
        <v>1</v>
      </c>
      <c r="X352" s="3"/>
    </row>
    <row r="353" spans="1:24" x14ac:dyDescent="0.35">
      <c r="A353" s="3" t="s">
        <v>2241</v>
      </c>
      <c r="B353" s="2" t="s">
        <v>233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>
        <v>1</v>
      </c>
      <c r="U353" s="3"/>
      <c r="V353" s="3"/>
      <c r="W353" s="3"/>
      <c r="X353" s="3"/>
    </row>
    <row r="354" spans="1:24" x14ac:dyDescent="0.35">
      <c r="A354" s="3" t="s">
        <v>1282</v>
      </c>
      <c r="B354" s="2" t="s">
        <v>1283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322</v>
      </c>
      <c r="B355" s="2" t="s">
        <v>1284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318</v>
      </c>
      <c r="B356" s="2" t="s">
        <v>319</v>
      </c>
      <c r="C356" s="3">
        <v>1986</v>
      </c>
      <c r="D356" s="3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>
        <v>1</v>
      </c>
      <c r="R356" s="3">
        <v>1</v>
      </c>
      <c r="S356" s="3"/>
      <c r="T356" s="3"/>
      <c r="U356" s="3"/>
      <c r="V356" s="3"/>
      <c r="W356" s="3"/>
      <c r="X356" s="3"/>
    </row>
    <row r="357" spans="1:24" x14ac:dyDescent="0.35">
      <c r="A357" s="3" t="s">
        <v>13</v>
      </c>
      <c r="B357" s="2" t="s">
        <v>2264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</v>
      </c>
      <c r="X357" s="3"/>
    </row>
    <row r="358" spans="1:24" x14ac:dyDescent="0.35">
      <c r="A358" s="3" t="s">
        <v>126</v>
      </c>
      <c r="B358" s="2" t="s">
        <v>1285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1582</v>
      </c>
      <c r="B359" s="2" t="s">
        <v>1583</v>
      </c>
      <c r="C359" s="3">
        <v>1986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2367</v>
      </c>
      <c r="B360" s="2" t="s">
        <v>2269</v>
      </c>
      <c r="C360" s="3">
        <v>1986</v>
      </c>
      <c r="D360" s="12"/>
      <c r="E360" s="3">
        <f t="shared" si="8"/>
        <v>2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>
        <v>1</v>
      </c>
      <c r="O360" s="3"/>
      <c r="P360" s="3"/>
      <c r="Q360" s="3"/>
      <c r="R360" s="3"/>
      <c r="S360" s="3"/>
      <c r="T360" s="3"/>
      <c r="U360" s="3"/>
      <c r="V360" s="3"/>
      <c r="W360" s="3"/>
      <c r="X360" s="3">
        <v>2</v>
      </c>
    </row>
    <row r="361" spans="1:24" x14ac:dyDescent="0.35">
      <c r="A361" s="3" t="s">
        <v>2</v>
      </c>
      <c r="B361" s="2" t="s">
        <v>1288</v>
      </c>
      <c r="C361" s="3">
        <v>1986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2377</v>
      </c>
      <c r="B362" s="2" t="s">
        <v>1286</v>
      </c>
      <c r="C362" s="3">
        <v>1986</v>
      </c>
      <c r="D362" s="12"/>
      <c r="E362" s="3">
        <f t="shared" si="8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1466</v>
      </c>
      <c r="B363" s="2" t="s">
        <v>1300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221</v>
      </c>
      <c r="B364" s="2" t="s">
        <v>1303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2326</v>
      </c>
      <c r="B365" s="2" t="s">
        <v>2209</v>
      </c>
      <c r="C365" s="3">
        <v>1985</v>
      </c>
      <c r="D365" s="12"/>
      <c r="E365" s="3">
        <f t="shared" si="8"/>
        <v>4</v>
      </c>
      <c r="F365" s="3">
        <f>MIN(I365,U365,V365)</f>
        <v>82</v>
      </c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>
        <v>82</v>
      </c>
      <c r="W365" s="3">
        <v>1</v>
      </c>
      <c r="X365" s="3">
        <v>1</v>
      </c>
    </row>
    <row r="366" spans="1:24" x14ac:dyDescent="0.35">
      <c r="A366" s="3" t="s">
        <v>1301</v>
      </c>
      <c r="B366" s="2" t="s">
        <v>1302</v>
      </c>
      <c r="C366" s="3">
        <v>1985</v>
      </c>
      <c r="D366" s="3"/>
      <c r="E366" s="3">
        <f t="shared" si="8"/>
        <v>2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>
        <v>1985</v>
      </c>
    </row>
    <row r="367" spans="1:24" x14ac:dyDescent="0.35">
      <c r="A367" s="3" t="s">
        <v>1239</v>
      </c>
      <c r="B367" s="2" t="s">
        <v>1240</v>
      </c>
      <c r="C367" s="3">
        <v>1985</v>
      </c>
      <c r="D367" s="3"/>
      <c r="E367" s="3">
        <f t="shared" si="8"/>
        <v>1</v>
      </c>
      <c r="F367" s="3"/>
      <c r="G367" s="3">
        <v>1</v>
      </c>
      <c r="H367" s="18">
        <v>1</v>
      </c>
      <c r="I367" s="3"/>
      <c r="J367" s="3"/>
      <c r="K367" s="3">
        <v>1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231</v>
      </c>
      <c r="B368" s="2" t="s">
        <v>232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>
        <v>1</v>
      </c>
      <c r="U368" s="3"/>
      <c r="V368" s="3"/>
      <c r="W368" s="3"/>
      <c r="X368" s="3">
        <v>1985</v>
      </c>
    </row>
    <row r="369" spans="1:24" x14ac:dyDescent="0.35">
      <c r="A369" s="3" t="s">
        <v>1115</v>
      </c>
      <c r="B369" s="2" t="s">
        <v>1116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2361</v>
      </c>
      <c r="B370" s="2" t="s">
        <v>2235</v>
      </c>
      <c r="C370" s="3">
        <v>1985</v>
      </c>
      <c r="D370" s="12"/>
      <c r="E370" s="3">
        <f t="shared" si="8"/>
        <v>3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>
        <v>1</v>
      </c>
      <c r="S370" s="3"/>
      <c r="T370" s="3"/>
      <c r="U370" s="3"/>
      <c r="V370" s="3"/>
      <c r="W370" s="3">
        <v>1</v>
      </c>
      <c r="X370" s="3">
        <v>1</v>
      </c>
    </row>
    <row r="371" spans="1:24" x14ac:dyDescent="0.35">
      <c r="A371" s="3" t="s">
        <v>1618</v>
      </c>
      <c r="B371" s="2" t="s">
        <v>1635</v>
      </c>
      <c r="C371" s="3">
        <v>1985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1356</v>
      </c>
      <c r="B372" s="2" t="s">
        <v>2531</v>
      </c>
      <c r="C372" s="3">
        <v>1985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>
        <v>1</v>
      </c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295</v>
      </c>
      <c r="B373" s="2" t="s">
        <v>1162</v>
      </c>
      <c r="C373" s="3">
        <v>1985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>
        <v>1</v>
      </c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2229</v>
      </c>
      <c r="B374" s="2" t="s">
        <v>2230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>
        <v>1</v>
      </c>
      <c r="U374" s="3"/>
      <c r="V374" s="3"/>
      <c r="W374" s="3">
        <v>1</v>
      </c>
      <c r="X374" s="3"/>
    </row>
    <row r="375" spans="1:24" x14ac:dyDescent="0.35">
      <c r="A375" s="3" t="s">
        <v>2294</v>
      </c>
      <c r="B375" s="2" t="s">
        <v>1319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1237</v>
      </c>
      <c r="B376" s="2" t="s">
        <v>1238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>
        <v>1</v>
      </c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223</v>
      </c>
      <c r="B377" s="2" t="s">
        <v>1320</v>
      </c>
      <c r="C377" s="3">
        <v>1984</v>
      </c>
      <c r="D377" s="3"/>
      <c r="E377" s="3">
        <f t="shared" si="8"/>
        <v>2</v>
      </c>
      <c r="F377" s="3"/>
      <c r="G377" s="3">
        <v>1</v>
      </c>
      <c r="H377" s="18">
        <v>1</v>
      </c>
      <c r="I377" s="3"/>
      <c r="J377" s="3"/>
      <c r="K377" s="3">
        <v>1</v>
      </c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1321</v>
      </c>
      <c r="B378" s="2" t="s">
        <v>1322</v>
      </c>
      <c r="C378" s="3">
        <v>1984</v>
      </c>
      <c r="D378" s="3"/>
      <c r="E378" s="3">
        <f t="shared" si="8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2343</v>
      </c>
      <c r="B379" s="2" t="s">
        <v>2240</v>
      </c>
      <c r="C379" s="3">
        <v>1984</v>
      </c>
      <c r="D379" s="3"/>
      <c r="E379" s="3">
        <f t="shared" si="8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</v>
      </c>
      <c r="X379" s="3"/>
    </row>
    <row r="380" spans="1:24" x14ac:dyDescent="0.35">
      <c r="A380" s="3" t="s">
        <v>1536</v>
      </c>
      <c r="B380" s="2" t="s">
        <v>1196</v>
      </c>
      <c r="C380" s="3">
        <v>1984</v>
      </c>
      <c r="D380" s="3"/>
      <c r="E380" s="3">
        <f t="shared" ref="E380:E410" si="9">COUNT(I380:X380)</f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>
        <v>1</v>
      </c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236</v>
      </c>
      <c r="B381" s="2" t="s">
        <v>1324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1325</v>
      </c>
      <c r="B382" s="3" t="s">
        <v>1326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128</v>
      </c>
      <c r="B383" s="2" t="s">
        <v>129</v>
      </c>
      <c r="C383" s="3">
        <v>1984</v>
      </c>
      <c r="D383" s="3"/>
      <c r="E383" s="3">
        <f t="shared" si="9"/>
        <v>1</v>
      </c>
      <c r="F383" s="3">
        <f>MIN(I383,U383,V383)</f>
        <v>71</v>
      </c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>
        <v>71</v>
      </c>
      <c r="V383" s="3"/>
      <c r="W383" s="3"/>
      <c r="X383" s="3"/>
    </row>
    <row r="384" spans="1:24" x14ac:dyDescent="0.35">
      <c r="A384" s="3" t="s">
        <v>2989</v>
      </c>
      <c r="B384" s="2" t="s">
        <v>1323</v>
      </c>
      <c r="C384" s="3">
        <v>1984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1837</v>
      </c>
      <c r="B385" s="2" t="s">
        <v>1163</v>
      </c>
      <c r="C385" s="3">
        <v>1984</v>
      </c>
      <c r="D385" s="3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/>
      <c r="R385" s="3"/>
      <c r="S385" s="3"/>
      <c r="T385" s="3"/>
      <c r="U385" s="3"/>
      <c r="V385" s="3"/>
      <c r="W385" s="3"/>
      <c r="X385" s="3"/>
    </row>
    <row r="386" spans="1:24" x14ac:dyDescent="0.35">
      <c r="A386" s="3" t="s">
        <v>2306</v>
      </c>
      <c r="B386" s="2" t="s">
        <v>1327</v>
      </c>
      <c r="C386" s="3">
        <v>1983</v>
      </c>
      <c r="D386" s="3"/>
      <c r="E386" s="3">
        <f t="shared" si="9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1328</v>
      </c>
      <c r="B387" s="2" t="s">
        <v>1329</v>
      </c>
      <c r="C387" s="3">
        <v>1983</v>
      </c>
      <c r="D387" s="3"/>
      <c r="E387" s="3">
        <f t="shared" si="9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735</v>
      </c>
      <c r="B388" s="2" t="s">
        <v>1330</v>
      </c>
      <c r="C388" s="3">
        <v>1983</v>
      </c>
      <c r="D388" s="12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2351</v>
      </c>
      <c r="B389" s="2" t="s">
        <v>2268</v>
      </c>
      <c r="C389" s="3">
        <v>1983</v>
      </c>
      <c r="D389" s="12"/>
      <c r="E389" s="3">
        <f t="shared" si="9"/>
        <v>2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>
        <v>1</v>
      </c>
      <c r="S389" s="3"/>
      <c r="T389" s="3"/>
      <c r="U389" s="3"/>
      <c r="V389" s="3"/>
      <c r="W389" s="3"/>
      <c r="X389" s="3">
        <v>1</v>
      </c>
    </row>
    <row r="390" spans="1:24" x14ac:dyDescent="0.35">
      <c r="A390" s="3" t="s">
        <v>31</v>
      </c>
      <c r="B390" s="2" t="s">
        <v>2157</v>
      </c>
      <c r="C390" s="3">
        <v>1983</v>
      </c>
      <c r="D390" s="12"/>
      <c r="E390" s="3">
        <f t="shared" si="9"/>
        <v>4</v>
      </c>
      <c r="F390" s="3">
        <f>MIN(I390,U390,V390)</f>
        <v>92</v>
      </c>
      <c r="G390" s="3">
        <v>1</v>
      </c>
      <c r="H390" s="18">
        <v>1</v>
      </c>
      <c r="I390" s="3">
        <v>92</v>
      </c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65</v>
      </c>
      <c r="B391" s="2" t="s">
        <v>1331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126</v>
      </c>
      <c r="B392" s="19" t="s">
        <v>1332</v>
      </c>
      <c r="C392" s="3">
        <v>1983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1164</v>
      </c>
      <c r="B393" s="19" t="s">
        <v>1165</v>
      </c>
      <c r="C393" s="3">
        <v>1983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2367</v>
      </c>
      <c r="B394" s="19" t="s">
        <v>1333</v>
      </c>
      <c r="C394" s="3">
        <v>1983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1354</v>
      </c>
      <c r="B395" s="19" t="s">
        <v>1355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2529</v>
      </c>
      <c r="B396" s="19" t="s">
        <v>2530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>
        <v>1</v>
      </c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35">
      <c r="A397" s="3" t="s">
        <v>30</v>
      </c>
      <c r="B397" s="19" t="s">
        <v>2180</v>
      </c>
      <c r="C397" s="3">
        <v>1982</v>
      </c>
      <c r="D397" s="3"/>
      <c r="E397" s="3">
        <f t="shared" si="9"/>
        <v>3</v>
      </c>
      <c r="F397" s="3">
        <f>MIN(I397,U397,V397)</f>
        <v>41</v>
      </c>
      <c r="G397" s="3">
        <v>1</v>
      </c>
      <c r="H397" s="18">
        <v>1</v>
      </c>
      <c r="I397" s="3"/>
      <c r="J397" s="3"/>
      <c r="K397" s="3">
        <v>1</v>
      </c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>
        <v>41</v>
      </c>
      <c r="W397" s="3"/>
      <c r="X397" s="3">
        <v>1982</v>
      </c>
    </row>
    <row r="398" spans="1:24" x14ac:dyDescent="0.35">
      <c r="A398" s="3" t="s">
        <v>1325</v>
      </c>
      <c r="B398" s="2" t="s">
        <v>1359</v>
      </c>
      <c r="C398" s="3">
        <v>1982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1982</v>
      </c>
    </row>
    <row r="399" spans="1:24" x14ac:dyDescent="0.35">
      <c r="A399" s="3" t="s">
        <v>1356</v>
      </c>
      <c r="B399" s="2" t="s">
        <v>1357</v>
      </c>
      <c r="C399" s="3">
        <v>1982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1982</v>
      </c>
    </row>
    <row r="400" spans="1:24" x14ac:dyDescent="0.35">
      <c r="A400" s="3" t="s">
        <v>2377</v>
      </c>
      <c r="B400" s="2" t="s">
        <v>1358</v>
      </c>
      <c r="C400" s="3">
        <v>1982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1982</v>
      </c>
    </row>
    <row r="401" spans="1:24" x14ac:dyDescent="0.35">
      <c r="A401" s="3" t="s">
        <v>2390</v>
      </c>
      <c r="B401" s="2" t="s">
        <v>2166</v>
      </c>
      <c r="C401" s="3">
        <v>1982</v>
      </c>
      <c r="D401" s="3"/>
      <c r="E401" s="3">
        <f t="shared" si="9"/>
        <v>3</v>
      </c>
      <c r="F401" s="3">
        <f>MIN(I401,U401,V401)</f>
        <v>5</v>
      </c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>
        <v>1</v>
      </c>
      <c r="P401" s="3"/>
      <c r="Q401" s="3">
        <v>1</v>
      </c>
      <c r="R401" s="3"/>
      <c r="S401" s="3"/>
      <c r="T401" s="3"/>
      <c r="U401" s="3"/>
      <c r="V401" s="3">
        <v>5</v>
      </c>
      <c r="W401" s="3"/>
      <c r="X401" s="3"/>
    </row>
    <row r="402" spans="1:24" x14ac:dyDescent="0.35">
      <c r="A402" s="3" t="s">
        <v>1166</v>
      </c>
      <c r="B402" s="2" t="s">
        <v>1167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>
        <v>1</v>
      </c>
      <c r="Q402" s="3"/>
      <c r="R402" s="3"/>
      <c r="S402" s="3"/>
      <c r="T402" s="3"/>
      <c r="U402" s="3"/>
      <c r="V402" s="3"/>
      <c r="W402" s="3"/>
      <c r="X402" s="3"/>
    </row>
    <row r="403" spans="1:24" x14ac:dyDescent="0.35">
      <c r="A403" s="3" t="s">
        <v>1855</v>
      </c>
      <c r="B403" s="2" t="s">
        <v>1360</v>
      </c>
      <c r="C403" s="3">
        <v>1981</v>
      </c>
      <c r="D403" s="3"/>
      <c r="E403" s="3">
        <f t="shared" si="9"/>
        <v>2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>
        <v>1</v>
      </c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225</v>
      </c>
      <c r="B404" s="2" t="s">
        <v>226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>
        <v>1</v>
      </c>
      <c r="U404" s="3"/>
      <c r="V404" s="3"/>
      <c r="W404" s="3"/>
      <c r="X404" s="3"/>
    </row>
    <row r="405" spans="1:24" x14ac:dyDescent="0.35">
      <c r="A405" s="3" t="s">
        <v>1365</v>
      </c>
      <c r="B405" s="2" t="s">
        <v>1366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1172</v>
      </c>
      <c r="B406" s="2" t="s">
        <v>1195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>
        <v>1</v>
      </c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35">
      <c r="A407" s="3" t="s">
        <v>2367</v>
      </c>
      <c r="B407" s="2" t="s">
        <v>1364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1</v>
      </c>
      <c r="B408" s="2" t="s">
        <v>2154</v>
      </c>
      <c r="C408" s="3">
        <v>1981</v>
      </c>
      <c r="D408" s="3"/>
      <c r="E408" s="3">
        <f t="shared" si="9"/>
        <v>6</v>
      </c>
      <c r="F408" s="3">
        <f>MIN(I408,U408,V408)</f>
        <v>90</v>
      </c>
      <c r="G408" s="3">
        <v>1</v>
      </c>
      <c r="H408" s="18">
        <v>1</v>
      </c>
      <c r="I408" s="3">
        <v>90</v>
      </c>
      <c r="J408" s="3"/>
      <c r="K408" s="3">
        <v>1</v>
      </c>
      <c r="L408" s="3"/>
      <c r="M408" s="3"/>
      <c r="N408" s="3"/>
      <c r="O408" s="3"/>
      <c r="P408" s="3"/>
      <c r="Q408" s="3"/>
      <c r="R408" s="3">
        <v>1</v>
      </c>
      <c r="S408" s="3"/>
      <c r="T408" s="3"/>
      <c r="U408" s="3"/>
      <c r="V408" s="3">
        <v>100</v>
      </c>
      <c r="W408" s="3">
        <v>1</v>
      </c>
      <c r="X408" s="3">
        <v>1981</v>
      </c>
    </row>
    <row r="409" spans="1:24" x14ac:dyDescent="0.35">
      <c r="A409" s="3" t="s">
        <v>2392</v>
      </c>
      <c r="B409" s="2" t="s">
        <v>1361</v>
      </c>
      <c r="C409" s="3">
        <v>1981</v>
      </c>
      <c r="D409" s="3"/>
      <c r="E409" s="3">
        <f t="shared" si="9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1981</v>
      </c>
    </row>
    <row r="410" spans="1:24" x14ac:dyDescent="0.35">
      <c r="A410" s="3" t="s">
        <v>1362</v>
      </c>
      <c r="B410" s="2" t="s">
        <v>1363</v>
      </c>
      <c r="C410" s="3">
        <v>1981</v>
      </c>
      <c r="D410" s="3"/>
      <c r="E410" s="3">
        <f t="shared" si="9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2377</v>
      </c>
      <c r="B411" s="2" t="s">
        <v>3007</v>
      </c>
      <c r="C411" s="3">
        <v>1981</v>
      </c>
      <c r="D411" s="12"/>
      <c r="E411" s="3"/>
      <c r="F411" s="3"/>
      <c r="G411" s="3">
        <v>1</v>
      </c>
      <c r="H411" s="16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35">
      <c r="A412" s="3" t="s">
        <v>1354</v>
      </c>
      <c r="B412" s="2" t="s">
        <v>1390</v>
      </c>
      <c r="C412" s="3">
        <v>1980</v>
      </c>
      <c r="D412" s="3"/>
      <c r="E412" s="3">
        <f t="shared" ref="E412:E443" si="10">COUNT(I412:X412)</f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221</v>
      </c>
      <c r="B413" s="3" t="s">
        <v>1391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223</v>
      </c>
      <c r="B414" s="2" t="s">
        <v>224</v>
      </c>
      <c r="C414" s="3">
        <v>1980</v>
      </c>
      <c r="D414" s="3"/>
      <c r="E414" s="3">
        <f t="shared" si="10"/>
        <v>2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>
        <v>1</v>
      </c>
      <c r="U414" s="3"/>
      <c r="V414" s="3"/>
      <c r="W414" s="3"/>
      <c r="X414" s="3">
        <v>1982</v>
      </c>
    </row>
    <row r="415" spans="1:24" x14ac:dyDescent="0.35">
      <c r="A415" s="3" t="s">
        <v>1321</v>
      </c>
      <c r="B415" s="2" t="s">
        <v>1392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1980</v>
      </c>
    </row>
    <row r="416" spans="1:24" x14ac:dyDescent="0.35">
      <c r="A416" s="3" t="s">
        <v>1393</v>
      </c>
      <c r="B416" s="2" t="s">
        <v>1394</v>
      </c>
      <c r="C416" s="3">
        <v>1980</v>
      </c>
      <c r="D416" s="3"/>
      <c r="E416" s="3">
        <f t="shared" si="10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1980</v>
      </c>
    </row>
    <row r="417" spans="1:24" x14ac:dyDescent="0.35">
      <c r="A417" s="3" t="s">
        <v>2344</v>
      </c>
      <c r="B417" s="2" t="s">
        <v>1236</v>
      </c>
      <c r="C417" s="3">
        <v>1980</v>
      </c>
      <c r="D417" s="3"/>
      <c r="E417" s="3">
        <f t="shared" si="10"/>
        <v>1</v>
      </c>
      <c r="F417" s="3"/>
      <c r="G417" s="3">
        <v>1</v>
      </c>
      <c r="H417" s="18">
        <v>1</v>
      </c>
      <c r="I417" s="3"/>
      <c r="J417" s="3"/>
      <c r="K417" s="3">
        <v>1</v>
      </c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35">
      <c r="A418" s="3" t="s">
        <v>2527</v>
      </c>
      <c r="B418" s="2" t="s">
        <v>2528</v>
      </c>
      <c r="C418" s="3">
        <v>1980</v>
      </c>
      <c r="D418" s="3"/>
      <c r="E418" s="3">
        <f t="shared" si="10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310</v>
      </c>
      <c r="B419" s="2" t="s">
        <v>311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>
        <v>1</v>
      </c>
      <c r="S419" s="3"/>
      <c r="T419" s="3"/>
      <c r="U419" s="3"/>
      <c r="V419" s="3"/>
      <c r="W419" s="3"/>
      <c r="X419" s="3"/>
    </row>
    <row r="420" spans="1:24" x14ac:dyDescent="0.35">
      <c r="A420" s="3" t="s">
        <v>3</v>
      </c>
      <c r="B420" s="2" t="s">
        <v>2260</v>
      </c>
      <c r="C420" s="3">
        <v>1980</v>
      </c>
      <c r="D420" s="12"/>
      <c r="E420" s="3">
        <f t="shared" si="10"/>
        <v>3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>
        <v>1</v>
      </c>
      <c r="X420" s="3">
        <v>2</v>
      </c>
    </row>
    <row r="421" spans="1:24" x14ac:dyDescent="0.35">
      <c r="A421" s="3" t="s">
        <v>2376</v>
      </c>
      <c r="B421" s="2" t="s">
        <v>2267</v>
      </c>
      <c r="C421" s="3">
        <v>1980</v>
      </c>
      <c r="D421" s="12"/>
      <c r="E421" s="3">
        <f t="shared" si="10"/>
        <v>3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>
        <v>1</v>
      </c>
      <c r="R421" s="3">
        <v>1</v>
      </c>
      <c r="S421" s="3"/>
      <c r="T421" s="3"/>
      <c r="U421" s="3"/>
      <c r="V421" s="3"/>
      <c r="W421" s="3"/>
      <c r="X421" s="3">
        <v>1</v>
      </c>
    </row>
    <row r="422" spans="1:24" x14ac:dyDescent="0.35">
      <c r="A422" s="3" t="s">
        <v>914</v>
      </c>
      <c r="B422" s="2" t="s">
        <v>1389</v>
      </c>
      <c r="C422" s="3">
        <v>1980</v>
      </c>
      <c r="D422" s="3"/>
      <c r="E422" s="3">
        <f t="shared" si="10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>
        <v>1</v>
      </c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221</v>
      </c>
      <c r="B423" s="2" t="s">
        <v>222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/>
      <c r="V423" s="3"/>
      <c r="W423" s="3"/>
      <c r="X423" s="3"/>
    </row>
    <row r="424" spans="1:24" x14ac:dyDescent="0.35">
      <c r="A424" s="3" t="s">
        <v>1395</v>
      </c>
      <c r="B424" s="2" t="s">
        <v>1396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2105</v>
      </c>
      <c r="B425" s="2" t="s">
        <v>1235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1024</v>
      </c>
      <c r="B426" s="3" t="s">
        <v>2526</v>
      </c>
      <c r="C426" s="3">
        <v>1979</v>
      </c>
      <c r="D426" s="3"/>
      <c r="E426" s="3">
        <f t="shared" si="10"/>
        <v>1</v>
      </c>
      <c r="F426" s="3"/>
      <c r="G426" s="3"/>
      <c r="H426" s="18"/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1397</v>
      </c>
      <c r="B427" s="2" t="s">
        <v>1398</v>
      </c>
      <c r="C427" s="3">
        <v>1979</v>
      </c>
      <c r="D427" s="3"/>
      <c r="E427" s="3">
        <f t="shared" si="10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>
        <v>1979</v>
      </c>
    </row>
    <row r="428" spans="1:24" x14ac:dyDescent="0.35">
      <c r="A428" s="3" t="s">
        <v>277</v>
      </c>
      <c r="B428" s="2" t="s">
        <v>278</v>
      </c>
      <c r="C428" s="3">
        <v>1979</v>
      </c>
      <c r="D428" s="3"/>
      <c r="E428" s="3">
        <f t="shared" si="10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>
        <v>1</v>
      </c>
      <c r="S428" s="3"/>
      <c r="T428" s="3"/>
      <c r="U428" s="3"/>
      <c r="V428" s="3"/>
      <c r="W428" s="3"/>
      <c r="X428" s="3"/>
    </row>
    <row r="429" spans="1:24" x14ac:dyDescent="0.35">
      <c r="A429" s="3" t="s">
        <v>236</v>
      </c>
      <c r="B429" s="2" t="s">
        <v>237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>
        <v>1</v>
      </c>
      <c r="U429" s="3"/>
      <c r="V429" s="3"/>
      <c r="W429" s="3"/>
      <c r="X429" s="3"/>
    </row>
    <row r="430" spans="1:24" x14ac:dyDescent="0.35">
      <c r="A430" s="3" t="s">
        <v>18</v>
      </c>
      <c r="B430" s="2" t="s">
        <v>246</v>
      </c>
      <c r="C430" s="3">
        <v>1979</v>
      </c>
      <c r="D430" s="3">
        <v>1</v>
      </c>
      <c r="E430" s="3">
        <f t="shared" si="10"/>
        <v>3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>
        <v>1</v>
      </c>
      <c r="R430" s="3"/>
      <c r="S430" s="3"/>
      <c r="T430" s="3">
        <v>1</v>
      </c>
      <c r="U430" s="3"/>
      <c r="V430" s="3"/>
      <c r="W430" s="3"/>
      <c r="X430" s="3">
        <v>1979</v>
      </c>
    </row>
    <row r="431" spans="1:24" x14ac:dyDescent="0.35">
      <c r="A431" s="3" t="s">
        <v>10</v>
      </c>
      <c r="B431" s="2" t="s">
        <v>2147</v>
      </c>
      <c r="C431" s="3">
        <v>1979</v>
      </c>
      <c r="D431" s="12"/>
      <c r="E431" s="3">
        <f t="shared" si="10"/>
        <v>3</v>
      </c>
      <c r="F431" s="3">
        <f>MIN(I431,U431,V431)</f>
        <v>83</v>
      </c>
      <c r="G431" s="3">
        <v>1</v>
      </c>
      <c r="H431" s="18">
        <v>1</v>
      </c>
      <c r="I431" s="3">
        <v>83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>
        <v>1979</v>
      </c>
    </row>
    <row r="432" spans="1:24" x14ac:dyDescent="0.35">
      <c r="A432" s="3" t="s">
        <v>2273</v>
      </c>
      <c r="B432" s="2" t="s">
        <v>1194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>
        <v>1</v>
      </c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2367</v>
      </c>
      <c r="B433" s="2" t="s">
        <v>1399</v>
      </c>
      <c r="C433" s="3">
        <v>1979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1979</v>
      </c>
    </row>
    <row r="434" spans="1:24" x14ac:dyDescent="0.35">
      <c r="A434" s="3" t="s">
        <v>2374</v>
      </c>
      <c r="B434" s="2" t="s">
        <v>2160</v>
      </c>
      <c r="C434" s="3">
        <v>1979</v>
      </c>
      <c r="D434" s="12"/>
      <c r="E434" s="3">
        <f t="shared" si="10"/>
        <v>4</v>
      </c>
      <c r="F434" s="3">
        <f>MIN(I434,U434,V434)</f>
        <v>57</v>
      </c>
      <c r="G434" s="3">
        <v>1</v>
      </c>
      <c r="H434" s="18">
        <v>1</v>
      </c>
      <c r="I434" s="3">
        <v>96</v>
      </c>
      <c r="J434" s="3"/>
      <c r="K434" s="3"/>
      <c r="L434" s="3"/>
      <c r="M434" s="3"/>
      <c r="N434" s="3"/>
      <c r="O434" s="3">
        <v>1</v>
      </c>
      <c r="P434" s="3"/>
      <c r="Q434" s="3"/>
      <c r="R434" s="3">
        <v>1</v>
      </c>
      <c r="S434" s="3"/>
      <c r="T434" s="3"/>
      <c r="U434" s="3"/>
      <c r="V434" s="3">
        <v>57</v>
      </c>
      <c r="W434" s="3"/>
      <c r="X434" s="3"/>
    </row>
    <row r="435" spans="1:24" x14ac:dyDescent="0.35">
      <c r="A435" s="3" t="s">
        <v>2377</v>
      </c>
      <c r="B435" s="2" t="s">
        <v>1400</v>
      </c>
      <c r="C435" s="3">
        <v>1979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297</v>
      </c>
      <c r="B436" s="2" t="s">
        <v>298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2323</v>
      </c>
      <c r="B437" s="2" t="s">
        <v>266</v>
      </c>
      <c r="C437" s="3">
        <v>1978</v>
      </c>
      <c r="D437" s="3"/>
      <c r="E437" s="3">
        <f t="shared" si="10"/>
        <v>5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>
        <v>1</v>
      </c>
      <c r="P437" s="3"/>
      <c r="Q437" s="3">
        <v>1</v>
      </c>
      <c r="R437" s="3">
        <v>1</v>
      </c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1421</v>
      </c>
      <c r="B438" s="2" t="s">
        <v>1422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85</v>
      </c>
      <c r="B439" s="3" t="s">
        <v>1423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2357</v>
      </c>
      <c r="B440" s="14" t="s">
        <v>2178</v>
      </c>
      <c r="C440" s="3">
        <v>1978</v>
      </c>
      <c r="D440" s="12"/>
      <c r="E440" s="3">
        <f t="shared" si="10"/>
        <v>3</v>
      </c>
      <c r="F440" s="3">
        <f>MIN(I440,U440,V440)</f>
        <v>37</v>
      </c>
      <c r="G440" s="3"/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>
        <v>37</v>
      </c>
      <c r="W440" s="3"/>
      <c r="X440" s="3">
        <v>1978</v>
      </c>
    </row>
    <row r="441" spans="1:24" x14ac:dyDescent="0.35">
      <c r="A441" s="3" t="s">
        <v>1429</v>
      </c>
      <c r="B441" s="14" t="s">
        <v>1430</v>
      </c>
      <c r="C441" s="3">
        <v>1978</v>
      </c>
      <c r="D441" s="3"/>
      <c r="E441" s="3">
        <f t="shared" si="10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1978</v>
      </c>
    </row>
    <row r="442" spans="1:24" x14ac:dyDescent="0.35">
      <c r="A442" s="3" t="s">
        <v>26</v>
      </c>
      <c r="B442" s="14" t="s">
        <v>1904</v>
      </c>
      <c r="C442" s="3">
        <v>1978</v>
      </c>
      <c r="D442" s="3"/>
      <c r="E442" s="3">
        <f t="shared" si="10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1978</v>
      </c>
    </row>
    <row r="443" spans="1:24" x14ac:dyDescent="0.35">
      <c r="A443" s="3" t="s">
        <v>1819</v>
      </c>
      <c r="B443" s="14" t="s">
        <v>1565</v>
      </c>
      <c r="C443" s="3">
        <v>1978</v>
      </c>
      <c r="D443" s="3"/>
      <c r="E443" s="3">
        <f t="shared" si="10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>
        <v>1</v>
      </c>
      <c r="R443" s="3"/>
      <c r="S443" s="3"/>
      <c r="T443" s="3"/>
      <c r="U443" s="3"/>
      <c r="V443" s="3"/>
      <c r="W443" s="3"/>
      <c r="X443" s="3"/>
    </row>
    <row r="444" spans="1:24" x14ac:dyDescent="0.35">
      <c r="A444" s="3" t="s">
        <v>12</v>
      </c>
      <c r="B444" s="14" t="s">
        <v>1234</v>
      </c>
      <c r="C444" s="3">
        <v>1978</v>
      </c>
      <c r="D444" s="3"/>
      <c r="E444" s="3">
        <f t="shared" ref="E444:E475" si="11">COUNT(I444:X444)</f>
        <v>1</v>
      </c>
      <c r="F444" s="3"/>
      <c r="G444" s="3">
        <v>1</v>
      </c>
      <c r="H444" s="18">
        <v>1</v>
      </c>
      <c r="I444" s="3"/>
      <c r="J444" s="3"/>
      <c r="K444" s="3">
        <v>1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35">
      <c r="A445" s="3" t="s">
        <v>1588</v>
      </c>
      <c r="B445" s="2" t="s">
        <v>1193</v>
      </c>
      <c r="C445" s="3">
        <v>1978</v>
      </c>
      <c r="D445" s="3"/>
      <c r="E445" s="3">
        <f t="shared" si="11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>
        <v>1</v>
      </c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35">
      <c r="A446" s="3" t="s">
        <v>1431</v>
      </c>
      <c r="B446" s="2" t="s">
        <v>1432</v>
      </c>
      <c r="C446" s="3">
        <v>1978</v>
      </c>
      <c r="D446" s="3"/>
      <c r="E446" s="3">
        <f t="shared" si="11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2377</v>
      </c>
      <c r="B447" s="2" t="s">
        <v>1433</v>
      </c>
      <c r="C447" s="3">
        <v>1978</v>
      </c>
      <c r="D447" s="3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2286</v>
      </c>
      <c r="B448" s="2" t="s">
        <v>2202</v>
      </c>
      <c r="C448" s="3">
        <v>1977</v>
      </c>
      <c r="D448" s="3"/>
      <c r="E448" s="3">
        <f t="shared" si="11"/>
        <v>1</v>
      </c>
      <c r="F448" s="3">
        <f>MIN(I448,U448,V448)</f>
        <v>72</v>
      </c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>
        <v>72</v>
      </c>
      <c r="W448" s="3"/>
      <c r="X448" s="3"/>
    </row>
    <row r="449" spans="1:24" x14ac:dyDescent="0.35">
      <c r="A449" s="3" t="s">
        <v>2323</v>
      </c>
      <c r="B449" s="2" t="s">
        <v>2248</v>
      </c>
      <c r="C449" s="3">
        <v>1977</v>
      </c>
      <c r="D449" s="12"/>
      <c r="E449" s="3">
        <f t="shared" si="11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</v>
      </c>
      <c r="X449" s="3">
        <v>1977</v>
      </c>
    </row>
    <row r="450" spans="1:24" x14ac:dyDescent="0.35">
      <c r="A450" s="3" t="s">
        <v>2329</v>
      </c>
      <c r="B450" s="2" t="s">
        <v>1442</v>
      </c>
      <c r="C450" s="3">
        <v>1977</v>
      </c>
      <c r="D450" s="12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1977</v>
      </c>
    </row>
    <row r="451" spans="1:24" x14ac:dyDescent="0.35">
      <c r="A451" s="3" t="s">
        <v>282</v>
      </c>
      <c r="B451" s="2" t="s">
        <v>281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>
        <v>1</v>
      </c>
      <c r="S451" s="3"/>
      <c r="T451" s="3"/>
      <c r="U451" s="3"/>
      <c r="V451" s="3"/>
      <c r="W451" s="3"/>
      <c r="X451" s="3"/>
    </row>
    <row r="452" spans="1:24" x14ac:dyDescent="0.35">
      <c r="A452" s="3" t="s">
        <v>304</v>
      </c>
      <c r="B452" s="2" t="s">
        <v>303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>
        <v>1</v>
      </c>
      <c r="S452" s="3"/>
      <c r="T452" s="3"/>
      <c r="U452" s="3"/>
      <c r="V452" s="3"/>
      <c r="W452" s="3"/>
      <c r="X452" s="3"/>
    </row>
    <row r="453" spans="1:24" x14ac:dyDescent="0.35">
      <c r="A453" s="3" t="s">
        <v>2364</v>
      </c>
      <c r="B453" s="2" t="s">
        <v>2172</v>
      </c>
      <c r="C453" s="3">
        <v>1977</v>
      </c>
      <c r="D453" s="12"/>
      <c r="E453" s="3">
        <f t="shared" si="11"/>
        <v>4</v>
      </c>
      <c r="F453" s="3">
        <f>MIN(I453,U453,V453)</f>
        <v>25</v>
      </c>
      <c r="G453" s="3">
        <v>1</v>
      </c>
      <c r="H453" s="18">
        <v>1</v>
      </c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1</v>
      </c>
      <c r="U453" s="3"/>
      <c r="V453" s="3">
        <v>25</v>
      </c>
      <c r="W453" s="3"/>
      <c r="X453" s="3">
        <v>1977</v>
      </c>
    </row>
    <row r="454" spans="1:24" x14ac:dyDescent="0.35">
      <c r="A454" s="3" t="s">
        <v>1453</v>
      </c>
      <c r="B454" s="2" t="s">
        <v>1233</v>
      </c>
      <c r="C454" s="3">
        <v>1977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>
        <v>1</v>
      </c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2371</v>
      </c>
      <c r="B455" s="2" t="s">
        <v>1192</v>
      </c>
      <c r="C455" s="3">
        <v>1977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>
        <v>1</v>
      </c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35">
      <c r="A456" s="3" t="s">
        <v>531</v>
      </c>
      <c r="B456" s="2" t="s">
        <v>532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2342</v>
      </c>
      <c r="B457" s="2" t="s">
        <v>1191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>
        <v>1</v>
      </c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35">
      <c r="A458" s="3" t="s">
        <v>539</v>
      </c>
      <c r="B458" s="14" t="s">
        <v>540</v>
      </c>
      <c r="C458" s="3">
        <v>1976</v>
      </c>
      <c r="D458" s="3"/>
      <c r="E458" s="3">
        <f t="shared" si="11"/>
        <v>2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309</v>
      </c>
      <c r="B459" s="14" t="s">
        <v>1544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1282</v>
      </c>
      <c r="B460" s="14" t="s">
        <v>541</v>
      </c>
      <c r="C460" s="3">
        <v>1976</v>
      </c>
      <c r="D460" s="3">
        <v>1</v>
      </c>
      <c r="E460" s="3">
        <f t="shared" si="11"/>
        <v>2</v>
      </c>
      <c r="F460" s="3"/>
      <c r="G460" s="3">
        <v>1</v>
      </c>
      <c r="H460" s="18">
        <v>1</v>
      </c>
      <c r="I460" s="3"/>
      <c r="J460" s="3"/>
      <c r="K460" s="3">
        <v>1</v>
      </c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1976</v>
      </c>
    </row>
    <row r="461" spans="1:24" x14ac:dyDescent="0.35">
      <c r="A461" s="3" t="s">
        <v>65</v>
      </c>
      <c r="B461" s="14" t="s">
        <v>547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>
        <v>1976</v>
      </c>
    </row>
    <row r="462" spans="1:24" x14ac:dyDescent="0.35">
      <c r="A462" s="3" t="s">
        <v>11</v>
      </c>
      <c r="B462" s="14" t="s">
        <v>548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6</v>
      </c>
      <c r="B463" s="14" t="s">
        <v>2043</v>
      </c>
      <c r="C463" s="3">
        <v>1976</v>
      </c>
      <c r="D463" s="3"/>
      <c r="E463" s="3">
        <f t="shared" si="11"/>
        <v>3</v>
      </c>
      <c r="F463" s="3">
        <f>MIN(I463,U463,V463)</f>
        <v>43</v>
      </c>
      <c r="G463" s="3">
        <v>1</v>
      </c>
      <c r="H463" s="18"/>
      <c r="I463" s="3">
        <v>43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</v>
      </c>
      <c r="X463" s="3">
        <v>1976</v>
      </c>
    </row>
    <row r="464" spans="1:24" x14ac:dyDescent="0.35">
      <c r="A464" s="3" t="s">
        <v>1231</v>
      </c>
      <c r="B464" s="14" t="s">
        <v>1232</v>
      </c>
      <c r="C464" s="3">
        <v>1976</v>
      </c>
      <c r="D464" s="3"/>
      <c r="E464" s="3">
        <f t="shared" si="11"/>
        <v>1</v>
      </c>
      <c r="F464" s="3"/>
      <c r="G464" s="3">
        <v>1</v>
      </c>
      <c r="H464" s="18">
        <v>1</v>
      </c>
      <c r="I464" s="3"/>
      <c r="J464" s="3"/>
      <c r="K464" s="3">
        <v>1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2386</v>
      </c>
      <c r="B465" s="14" t="s">
        <v>551</v>
      </c>
      <c r="C465" s="3">
        <v>1976</v>
      </c>
      <c r="D465" s="3"/>
      <c r="E465" s="3">
        <f t="shared" si="11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2956</v>
      </c>
      <c r="B466" s="2" t="s">
        <v>552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2294</v>
      </c>
      <c r="B467" s="2" t="s">
        <v>553</v>
      </c>
      <c r="C467" s="3">
        <v>1975</v>
      </c>
      <c r="D467" s="12"/>
      <c r="E467" s="3">
        <f t="shared" si="11"/>
        <v>2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>
        <v>1</v>
      </c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2330</v>
      </c>
      <c r="B468" s="2" t="s">
        <v>2150</v>
      </c>
      <c r="C468" s="3">
        <v>1975</v>
      </c>
      <c r="D468" s="12"/>
      <c r="E468" s="3">
        <f t="shared" si="11"/>
        <v>4</v>
      </c>
      <c r="F468" s="3">
        <f>MIN(I468,U468,V468)</f>
        <v>86</v>
      </c>
      <c r="G468" s="3">
        <v>1</v>
      </c>
      <c r="H468" s="18">
        <v>1</v>
      </c>
      <c r="I468" s="3">
        <v>86</v>
      </c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</v>
      </c>
      <c r="X468" s="3">
        <v>1975</v>
      </c>
    </row>
    <row r="469" spans="1:24" x14ac:dyDescent="0.35">
      <c r="A469" s="3" t="s">
        <v>565</v>
      </c>
      <c r="B469" s="2" t="s">
        <v>564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1975</v>
      </c>
    </row>
    <row r="470" spans="1:24" x14ac:dyDescent="0.35">
      <c r="A470" s="3" t="s">
        <v>566</v>
      </c>
      <c r="B470" s="2" t="s">
        <v>567</v>
      </c>
      <c r="C470" s="3">
        <v>1975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1975</v>
      </c>
    </row>
    <row r="471" spans="1:24" x14ac:dyDescent="0.35">
      <c r="A471" s="3" t="s">
        <v>10</v>
      </c>
      <c r="B471" s="14" t="s">
        <v>568</v>
      </c>
      <c r="C471" s="3">
        <v>1975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>
        <v>1975</v>
      </c>
    </row>
    <row r="472" spans="1:24" x14ac:dyDescent="0.35">
      <c r="A472" s="3" t="s">
        <v>1189</v>
      </c>
      <c r="B472" s="14" t="s">
        <v>1190</v>
      </c>
      <c r="C472" s="3">
        <v>1975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>
        <v>1</v>
      </c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6</v>
      </c>
      <c r="B473" s="14" t="s">
        <v>3003</v>
      </c>
      <c r="C473" s="3">
        <v>1975</v>
      </c>
      <c r="E473" s="3">
        <f t="shared" si="11"/>
        <v>0</v>
      </c>
      <c r="G473" s="3">
        <v>1</v>
      </c>
      <c r="H473" s="18">
        <v>1</v>
      </c>
    </row>
    <row r="474" spans="1:24" x14ac:dyDescent="0.35">
      <c r="A474" s="3" t="s">
        <v>219</v>
      </c>
      <c r="B474" s="2" t="s">
        <v>220</v>
      </c>
      <c r="C474" s="3">
        <v>1974</v>
      </c>
      <c r="D474" s="3"/>
      <c r="E474" s="3">
        <f t="shared" si="11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977</v>
      </c>
      <c r="B475" s="2" t="s">
        <v>1230</v>
      </c>
      <c r="C475" s="3">
        <v>1974</v>
      </c>
      <c r="D475" s="3"/>
      <c r="E475" s="3">
        <f t="shared" si="11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2350</v>
      </c>
      <c r="B476" s="2" t="s">
        <v>573</v>
      </c>
      <c r="C476" s="3">
        <v>1974</v>
      </c>
      <c r="D476" s="3"/>
      <c r="E476" s="3">
        <f t="shared" ref="E476:E495" si="12">COUNT(I476:X476)</f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1974</v>
      </c>
    </row>
    <row r="477" spans="1:24" x14ac:dyDescent="0.35">
      <c r="A477" s="3" t="s">
        <v>322</v>
      </c>
      <c r="B477" s="2" t="s">
        <v>218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>
        <v>1</v>
      </c>
      <c r="U477" s="3"/>
      <c r="V477" s="3"/>
      <c r="W477" s="3"/>
      <c r="X477" s="3"/>
    </row>
    <row r="478" spans="1:24" x14ac:dyDescent="0.35">
      <c r="A478" s="3" t="s">
        <v>1228</v>
      </c>
      <c r="B478" s="2" t="s">
        <v>1229</v>
      </c>
      <c r="C478" s="3">
        <v>1974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>
        <v>1</v>
      </c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283</v>
      </c>
      <c r="B479" s="2" t="s">
        <v>284</v>
      </c>
      <c r="C479" s="3">
        <v>1974</v>
      </c>
      <c r="D479" s="12"/>
      <c r="E479" s="3">
        <f t="shared" si="12"/>
        <v>2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>
        <v>1</v>
      </c>
      <c r="S479" s="3"/>
      <c r="T479" s="3"/>
      <c r="U479" s="3"/>
      <c r="V479" s="3"/>
      <c r="W479" s="3"/>
      <c r="X479" s="3"/>
    </row>
    <row r="480" spans="1:24" x14ac:dyDescent="0.35">
      <c r="A480" s="3" t="s">
        <v>1187</v>
      </c>
      <c r="B480" s="2" t="s">
        <v>1188</v>
      </c>
      <c r="C480" s="3">
        <v>1974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2392</v>
      </c>
      <c r="B481" s="2" t="s">
        <v>2247</v>
      </c>
      <c r="C481" s="3">
        <v>1974</v>
      </c>
      <c r="D481" s="3"/>
      <c r="E481" s="3">
        <f t="shared" si="12"/>
        <v>4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>
        <v>1</v>
      </c>
      <c r="T481" s="3"/>
      <c r="U481" s="3"/>
      <c r="V481" s="3"/>
      <c r="W481" s="3">
        <v>1</v>
      </c>
      <c r="X481" s="3">
        <v>1974</v>
      </c>
    </row>
    <row r="482" spans="1:24" x14ac:dyDescent="0.35">
      <c r="A482" s="3" t="s">
        <v>2291</v>
      </c>
      <c r="B482" s="2" t="s">
        <v>1184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1227</v>
      </c>
      <c r="B483" s="2" t="s">
        <v>2635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26</v>
      </c>
      <c r="B484" s="2" t="s">
        <v>576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1973</v>
      </c>
    </row>
    <row r="485" spans="1:24" x14ac:dyDescent="0.35">
      <c r="A485" s="3" t="s">
        <v>2366</v>
      </c>
      <c r="B485" s="2" t="s">
        <v>2258</v>
      </c>
      <c r="C485" s="3">
        <v>1973</v>
      </c>
      <c r="D485" s="3"/>
      <c r="E485" s="3">
        <f t="shared" si="12"/>
        <v>4</v>
      </c>
      <c r="F485" s="3">
        <f>MIN(I485,U485,V485)</f>
        <v>28</v>
      </c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>
        <v>1</v>
      </c>
      <c r="P485" s="3"/>
      <c r="Q485" s="3"/>
      <c r="R485" s="3"/>
      <c r="S485" s="3"/>
      <c r="T485" s="3"/>
      <c r="U485" s="3">
        <v>28</v>
      </c>
      <c r="V485" s="3"/>
      <c r="W485" s="3">
        <v>1</v>
      </c>
      <c r="X485" s="3">
        <v>1973</v>
      </c>
    </row>
    <row r="486" spans="1:24" x14ac:dyDescent="0.35">
      <c r="A486" s="3" t="s">
        <v>914</v>
      </c>
      <c r="B486" s="2" t="s">
        <v>1641</v>
      </c>
      <c r="C486" s="3">
        <v>1973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1185</v>
      </c>
      <c r="B487" s="2" t="s">
        <v>1186</v>
      </c>
      <c r="C487" s="3">
        <v>1973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6</v>
      </c>
      <c r="B488" s="2" t="s">
        <v>3002</v>
      </c>
      <c r="C488" s="3">
        <v>1973</v>
      </c>
      <c r="E488" s="3">
        <f t="shared" si="12"/>
        <v>0</v>
      </c>
      <c r="G488" s="3">
        <v>1</v>
      </c>
      <c r="H488" s="4">
        <v>1</v>
      </c>
    </row>
    <row r="489" spans="1:24" x14ac:dyDescent="0.35">
      <c r="A489" s="3" t="s">
        <v>1225</v>
      </c>
      <c r="B489" s="2" t="s">
        <v>1226</v>
      </c>
      <c r="C489" s="3">
        <v>1972</v>
      </c>
      <c r="D489" s="3"/>
      <c r="E489" s="3">
        <f t="shared" si="12"/>
        <v>1</v>
      </c>
      <c r="F489" s="3"/>
      <c r="G489" s="3">
        <v>1</v>
      </c>
      <c r="H489" s="18">
        <v>1</v>
      </c>
      <c r="I489" s="3"/>
      <c r="J489" s="3"/>
      <c r="K489" s="3">
        <v>1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9</v>
      </c>
      <c r="B490" s="2" t="s">
        <v>921</v>
      </c>
      <c r="C490" s="3">
        <v>1972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2371</v>
      </c>
      <c r="B491" s="2" t="s">
        <v>2146</v>
      </c>
      <c r="C491" s="3">
        <v>1972</v>
      </c>
      <c r="D491" s="12"/>
      <c r="E491" s="3">
        <f t="shared" si="12"/>
        <v>3</v>
      </c>
      <c r="F491" s="3">
        <f>MIN(I491,U491,V491)</f>
        <v>82</v>
      </c>
      <c r="G491" s="3">
        <v>1</v>
      </c>
      <c r="H491" s="18">
        <v>1</v>
      </c>
      <c r="I491" s="3">
        <v>82</v>
      </c>
      <c r="J491" s="3"/>
      <c r="K491" s="3"/>
      <c r="L491" s="3"/>
      <c r="M491" s="3"/>
      <c r="N491" s="3"/>
      <c r="O491" s="3"/>
      <c r="P491" s="3"/>
      <c r="Q491" s="3">
        <v>1</v>
      </c>
      <c r="R491" s="3">
        <v>1</v>
      </c>
      <c r="S491" s="3"/>
      <c r="T491" s="3"/>
      <c r="U491" s="3"/>
      <c r="V491" s="3"/>
      <c r="W491" s="3"/>
      <c r="X491" s="3"/>
    </row>
    <row r="492" spans="1:24" x14ac:dyDescent="0.35">
      <c r="A492" s="3" t="s">
        <v>2294</v>
      </c>
      <c r="B492" s="2" t="s">
        <v>1183</v>
      </c>
      <c r="C492" s="3">
        <v>1971</v>
      </c>
      <c r="D492" s="12"/>
      <c r="E492" s="3">
        <f t="shared" si="12"/>
        <v>1</v>
      </c>
      <c r="F492" s="3"/>
      <c r="G492" s="3">
        <v>1</v>
      </c>
      <c r="H492" s="16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35">
      <c r="A493" s="3" t="s">
        <v>10</v>
      </c>
      <c r="B493" s="2" t="s">
        <v>1224</v>
      </c>
      <c r="C493" s="3">
        <v>1971</v>
      </c>
      <c r="D493" s="3"/>
      <c r="E493" s="3">
        <f t="shared" si="12"/>
        <v>1</v>
      </c>
      <c r="F493" s="3"/>
      <c r="G493" s="3">
        <v>1</v>
      </c>
      <c r="H493" s="18">
        <v>1</v>
      </c>
      <c r="I493" s="3"/>
      <c r="J493" s="3"/>
      <c r="K493" s="3">
        <v>1</v>
      </c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591</v>
      </c>
      <c r="B494" s="2" t="s">
        <v>590</v>
      </c>
      <c r="C494" s="3">
        <v>1971</v>
      </c>
      <c r="D494" s="3"/>
      <c r="E494" s="3">
        <f t="shared" si="12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1971</v>
      </c>
    </row>
    <row r="495" spans="1:24" x14ac:dyDescent="0.35">
      <c r="A495" s="3" t="s">
        <v>6</v>
      </c>
      <c r="B495" s="2" t="s">
        <v>3001</v>
      </c>
      <c r="C495" s="3">
        <v>1971</v>
      </c>
      <c r="E495" s="3">
        <f t="shared" si="12"/>
        <v>0</v>
      </c>
      <c r="G495" s="3">
        <v>1</v>
      </c>
      <c r="H495" s="4">
        <v>1</v>
      </c>
    </row>
    <row r="496" spans="1:24" x14ac:dyDescent="0.35">
      <c r="A496" s="3" t="s">
        <v>2377</v>
      </c>
      <c r="B496" s="2" t="s">
        <v>3006</v>
      </c>
      <c r="C496" s="3">
        <v>1971</v>
      </c>
      <c r="D496" s="12"/>
      <c r="E496" s="3"/>
      <c r="F496" s="3"/>
      <c r="G496" s="3">
        <v>1</v>
      </c>
      <c r="H496" s="16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2956</v>
      </c>
      <c r="B497" s="2" t="s">
        <v>592</v>
      </c>
      <c r="C497" s="3">
        <v>1970</v>
      </c>
      <c r="D497" s="3"/>
      <c r="E497" s="3">
        <f t="shared" ref="E497:E528" si="13">COUNT(I497:X497)</f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>
        <v>1970</v>
      </c>
    </row>
    <row r="498" spans="1:24" x14ac:dyDescent="0.35">
      <c r="A498" s="3" t="s">
        <v>2295</v>
      </c>
      <c r="B498" s="2" t="s">
        <v>2221</v>
      </c>
      <c r="C498" s="3">
        <v>1970</v>
      </c>
      <c r="D498" s="3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/>
    </row>
    <row r="499" spans="1:24" x14ac:dyDescent="0.35">
      <c r="A499" s="3" t="s">
        <v>2328</v>
      </c>
      <c r="B499" s="2" t="s">
        <v>2042</v>
      </c>
      <c r="C499" s="3">
        <v>1970</v>
      </c>
      <c r="D499" s="12"/>
      <c r="E499" s="3">
        <f t="shared" si="13"/>
        <v>3</v>
      </c>
      <c r="F499" s="3">
        <f>MIN(I499,U499,V499)</f>
        <v>42</v>
      </c>
      <c r="G499" s="3">
        <v>1</v>
      </c>
      <c r="H499" s="18">
        <v>1</v>
      </c>
      <c r="I499" s="3">
        <v>42</v>
      </c>
      <c r="J499" s="3"/>
      <c r="K499" s="3"/>
      <c r="L499" s="3"/>
      <c r="M499" s="3"/>
      <c r="N499" s="3"/>
      <c r="O499" s="3"/>
      <c r="P499" s="3"/>
      <c r="Q499" s="3"/>
      <c r="R499" s="3">
        <v>1</v>
      </c>
      <c r="S499" s="3"/>
      <c r="T499" s="3"/>
      <c r="U499" s="3"/>
      <c r="V499" s="3"/>
      <c r="W499" s="3">
        <v>1</v>
      </c>
      <c r="X499" s="3"/>
    </row>
    <row r="500" spans="1:24" x14ac:dyDescent="0.35">
      <c r="A500" s="3" t="s">
        <v>2329</v>
      </c>
      <c r="B500" s="2" t="s">
        <v>2244</v>
      </c>
      <c r="C500" s="3">
        <v>1970</v>
      </c>
      <c r="D500" s="12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/>
    </row>
    <row r="501" spans="1:24" x14ac:dyDescent="0.35">
      <c r="A501" s="3" t="s">
        <v>65</v>
      </c>
      <c r="B501" s="2" t="s">
        <v>66</v>
      </c>
      <c r="C501" s="3">
        <v>1970</v>
      </c>
      <c r="D501" s="12"/>
      <c r="E501" s="3">
        <f t="shared" si="13"/>
        <v>3</v>
      </c>
      <c r="F501" s="3">
        <f>MIN(I501,U501,V501)</f>
        <v>19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1</v>
      </c>
      <c r="U501" s="3">
        <v>19</v>
      </c>
      <c r="V501" s="3"/>
      <c r="W501" s="3"/>
      <c r="X501" s="3">
        <v>1970</v>
      </c>
    </row>
    <row r="502" spans="1:24" x14ac:dyDescent="0.35">
      <c r="A502" s="3" t="s">
        <v>1222</v>
      </c>
      <c r="B502" s="2" t="s">
        <v>1223</v>
      </c>
      <c r="C502" s="3">
        <v>1970</v>
      </c>
      <c r="D502" s="3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>
        <v>1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35">
      <c r="A503" s="3" t="s">
        <v>2377</v>
      </c>
      <c r="B503" s="2" t="s">
        <v>605</v>
      </c>
      <c r="C503" s="3">
        <v>1970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>
        <v>1970</v>
      </c>
    </row>
    <row r="504" spans="1:24" x14ac:dyDescent="0.35">
      <c r="A504" s="3" t="s">
        <v>914</v>
      </c>
      <c r="B504" s="2" t="s">
        <v>1648</v>
      </c>
      <c r="C504" s="3">
        <v>1970</v>
      </c>
      <c r="D504" s="12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209</v>
      </c>
      <c r="B505" s="3" t="s">
        <v>610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1969</v>
      </c>
    </row>
    <row r="506" spans="1:24" x14ac:dyDescent="0.35">
      <c r="A506" s="3" t="s">
        <v>2327</v>
      </c>
      <c r="B506" s="2" t="s">
        <v>2263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2340</v>
      </c>
      <c r="B507" s="2" t="s">
        <v>2216</v>
      </c>
      <c r="C507" s="3">
        <v>1969</v>
      </c>
      <c r="D507" s="3"/>
      <c r="E507" s="3">
        <f t="shared" si="13"/>
        <v>2</v>
      </c>
      <c r="F507" s="3">
        <f>MIN(I507,U507,V507)</f>
        <v>93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>
        <v>93</v>
      </c>
      <c r="W507" s="3">
        <v>1</v>
      </c>
      <c r="X507" s="3"/>
    </row>
    <row r="508" spans="1:24" x14ac:dyDescent="0.35">
      <c r="A508" s="3" t="s">
        <v>23</v>
      </c>
      <c r="B508" s="2" t="s">
        <v>1181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35">
      <c r="A509" s="3" t="s">
        <v>1117</v>
      </c>
      <c r="B509" s="2" t="s">
        <v>1118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1220</v>
      </c>
      <c r="B510" s="2" t="s">
        <v>1221</v>
      </c>
      <c r="C510" s="3">
        <v>1969</v>
      </c>
      <c r="D510" s="3"/>
      <c r="E510" s="3">
        <f t="shared" si="13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614</v>
      </c>
      <c r="B511" s="2" t="s">
        <v>1182</v>
      </c>
      <c r="C511" s="3">
        <v>1969</v>
      </c>
      <c r="D511" s="12"/>
      <c r="E511" s="3">
        <f t="shared" si="13"/>
        <v>2</v>
      </c>
      <c r="F511" s="3"/>
      <c r="G511" s="3"/>
      <c r="H511" s="18">
        <v>1</v>
      </c>
      <c r="I511" s="3"/>
      <c r="J511" s="3"/>
      <c r="K511" s="3"/>
      <c r="L511" s="3"/>
      <c r="M511" s="3"/>
      <c r="N511" s="3"/>
      <c r="O511" s="3">
        <v>1</v>
      </c>
      <c r="P511" s="3"/>
      <c r="Q511" s="3"/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290</v>
      </c>
      <c r="B512" s="2" t="s">
        <v>289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>
        <v>1</v>
      </c>
      <c r="S512" s="3"/>
      <c r="T512" s="3"/>
      <c r="U512" s="3"/>
      <c r="V512" s="3"/>
      <c r="W512" s="3"/>
      <c r="X512" s="3"/>
    </row>
    <row r="513" spans="1:24" x14ac:dyDescent="0.35">
      <c r="A513" s="3" t="s">
        <v>2367</v>
      </c>
      <c r="B513" s="2" t="s">
        <v>2052</v>
      </c>
      <c r="C513" s="3">
        <v>1969</v>
      </c>
      <c r="D513" s="12"/>
      <c r="E513" s="3">
        <f t="shared" si="13"/>
        <v>3</v>
      </c>
      <c r="F513" s="3">
        <f>MIN(I513,U513,V513)</f>
        <v>52</v>
      </c>
      <c r="G513" s="3">
        <v>1</v>
      </c>
      <c r="H513" s="18">
        <v>1</v>
      </c>
      <c r="I513" s="3">
        <v>52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>
        <v>1969</v>
      </c>
    </row>
    <row r="514" spans="1:24" x14ac:dyDescent="0.35">
      <c r="A514" s="3" t="s">
        <v>615</v>
      </c>
      <c r="B514" s="2" t="s">
        <v>266</v>
      </c>
      <c r="C514" s="3">
        <v>1969</v>
      </c>
      <c r="D514" s="3"/>
      <c r="E514" s="3">
        <f t="shared" si="13"/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/>
      <c r="W514" s="3"/>
      <c r="X514" s="3">
        <v>1969</v>
      </c>
    </row>
    <row r="515" spans="1:24" x14ac:dyDescent="0.35">
      <c r="A515" s="3" t="s">
        <v>1618</v>
      </c>
      <c r="B515" s="2" t="s">
        <v>266</v>
      </c>
      <c r="C515" s="3">
        <v>1969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1969</v>
      </c>
    </row>
    <row r="516" spans="1:24" x14ac:dyDescent="0.35">
      <c r="A516" s="3" t="s">
        <v>2378</v>
      </c>
      <c r="B516" s="2" t="s">
        <v>2016</v>
      </c>
      <c r="C516" s="3">
        <v>1969</v>
      </c>
      <c r="D516" s="12"/>
      <c r="E516" s="3">
        <f t="shared" si="13"/>
        <v>5</v>
      </c>
      <c r="F516" s="3">
        <f>MIN(I516,U516,V516)</f>
        <v>18</v>
      </c>
      <c r="G516" s="3">
        <v>1</v>
      </c>
      <c r="H516" s="18">
        <v>1</v>
      </c>
      <c r="I516" s="3">
        <v>18</v>
      </c>
      <c r="J516" s="3"/>
      <c r="K516" s="3"/>
      <c r="L516" s="3"/>
      <c r="M516" s="3"/>
      <c r="N516" s="3"/>
      <c r="O516" s="3"/>
      <c r="P516" s="3"/>
      <c r="Q516" s="3"/>
      <c r="R516" s="3">
        <v>1</v>
      </c>
      <c r="S516" s="3"/>
      <c r="T516" s="3"/>
      <c r="U516" s="3"/>
      <c r="V516" s="3">
        <v>29</v>
      </c>
      <c r="W516" s="3">
        <v>1</v>
      </c>
      <c r="X516" s="3">
        <v>1969</v>
      </c>
    </row>
    <row r="517" spans="1:24" x14ac:dyDescent="0.35">
      <c r="A517" s="3" t="s">
        <v>285</v>
      </c>
      <c r="B517" s="2" t="s">
        <v>286</v>
      </c>
      <c r="C517" s="3">
        <v>1968</v>
      </c>
      <c r="D517" s="3"/>
      <c r="E517" s="3">
        <f t="shared" si="13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>
        <v>1</v>
      </c>
      <c r="S517" s="3"/>
      <c r="T517" s="3"/>
      <c r="U517" s="3"/>
      <c r="V517" s="3"/>
      <c r="W517" s="3"/>
      <c r="X517" s="3"/>
    </row>
    <row r="518" spans="1:24" x14ac:dyDescent="0.35">
      <c r="A518" s="3" t="s">
        <v>625</v>
      </c>
      <c r="B518" s="2" t="s">
        <v>626</v>
      </c>
      <c r="C518" s="3">
        <v>1968</v>
      </c>
      <c r="D518" s="3"/>
      <c r="E518" s="3">
        <f t="shared" si="13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>
        <v>1968</v>
      </c>
    </row>
    <row r="519" spans="1:24" x14ac:dyDescent="0.35">
      <c r="A519" s="3" t="s">
        <v>2384</v>
      </c>
      <c r="B519" s="2" t="s">
        <v>1180</v>
      </c>
      <c r="C519" s="3">
        <v>1968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35">
      <c r="A520" s="3" t="s">
        <v>6</v>
      </c>
      <c r="B520" s="2" t="s">
        <v>3000</v>
      </c>
      <c r="C520" s="3">
        <v>1968</v>
      </c>
      <c r="E520" s="3">
        <f t="shared" si="13"/>
        <v>0</v>
      </c>
      <c r="G520" s="3">
        <v>1</v>
      </c>
      <c r="H520" s="4">
        <v>1</v>
      </c>
    </row>
    <row r="521" spans="1:24" x14ac:dyDescent="0.35">
      <c r="A521" s="3" t="s">
        <v>17</v>
      </c>
      <c r="B521" s="2" t="s">
        <v>1119</v>
      </c>
      <c r="C521" s="3">
        <v>1967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268</v>
      </c>
      <c r="B522" s="2" t="s">
        <v>269</v>
      </c>
      <c r="C522" s="3">
        <v>1967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>
        <v>1</v>
      </c>
      <c r="S522" s="3"/>
      <c r="T522" s="3"/>
      <c r="U522" s="3"/>
      <c r="V522" s="3"/>
      <c r="W522" s="3"/>
      <c r="X522" s="3"/>
    </row>
    <row r="523" spans="1:24" x14ac:dyDescent="0.35">
      <c r="A523" s="3" t="s">
        <v>2374</v>
      </c>
      <c r="B523" s="2" t="s">
        <v>2238</v>
      </c>
      <c r="C523" s="3">
        <v>1967</v>
      </c>
      <c r="D523" s="12"/>
      <c r="E523" s="3">
        <f t="shared" si="13"/>
        <v>2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/>
      <c r="W523" s="3">
        <v>1</v>
      </c>
      <c r="X523" s="3"/>
    </row>
    <row r="524" spans="1:24" x14ac:dyDescent="0.35">
      <c r="A524" s="3" t="s">
        <v>922</v>
      </c>
      <c r="B524" s="2" t="s">
        <v>266</v>
      </c>
      <c r="C524" s="3">
        <v>1966</v>
      </c>
      <c r="D524" s="3"/>
      <c r="E524" s="3">
        <f t="shared" si="13"/>
        <v>2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>
        <v>1</v>
      </c>
      <c r="P524" s="3"/>
      <c r="Q524" s="3">
        <v>1</v>
      </c>
      <c r="R524" s="3"/>
      <c r="S524" s="3"/>
      <c r="T524" s="3"/>
      <c r="U524" s="3"/>
      <c r="V524" s="3"/>
      <c r="W524" s="3"/>
      <c r="X524" s="3"/>
    </row>
    <row r="525" spans="1:24" x14ac:dyDescent="0.35">
      <c r="A525" s="3" t="s">
        <v>2366</v>
      </c>
      <c r="B525" s="2" t="s">
        <v>2245</v>
      </c>
      <c r="C525" s="3">
        <v>1966</v>
      </c>
      <c r="D525" s="3"/>
      <c r="E525" s="3">
        <f t="shared" si="13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>
        <v>1</v>
      </c>
      <c r="X525" s="3"/>
    </row>
    <row r="526" spans="1:24" x14ac:dyDescent="0.35">
      <c r="A526" s="3" t="s">
        <v>4</v>
      </c>
      <c r="B526" s="2" t="s">
        <v>2158</v>
      </c>
      <c r="C526" s="3">
        <v>1966</v>
      </c>
      <c r="D526" s="12"/>
      <c r="E526" s="3">
        <f t="shared" si="13"/>
        <v>3</v>
      </c>
      <c r="F526" s="3">
        <f>MIN(I526,U526,V526)</f>
        <v>81</v>
      </c>
      <c r="G526" s="3">
        <v>1</v>
      </c>
      <c r="H526" s="18">
        <v>1</v>
      </c>
      <c r="I526" s="3">
        <v>94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81</v>
      </c>
      <c r="W526" s="3">
        <v>1</v>
      </c>
      <c r="X526" s="3"/>
    </row>
    <row r="527" spans="1:24" x14ac:dyDescent="0.35">
      <c r="A527" s="3" t="s">
        <v>272</v>
      </c>
      <c r="B527" s="2" t="s">
        <v>273</v>
      </c>
      <c r="C527" s="3">
        <v>1966</v>
      </c>
      <c r="D527" s="3"/>
      <c r="E527" s="3">
        <f t="shared" si="13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>
        <v>1</v>
      </c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2999</v>
      </c>
      <c r="C528" s="3">
        <v>1966</v>
      </c>
      <c r="E528" s="3">
        <f t="shared" si="13"/>
        <v>0</v>
      </c>
      <c r="G528" s="3">
        <v>1</v>
      </c>
      <c r="H528" s="4">
        <v>1</v>
      </c>
    </row>
    <row r="529" spans="1:24" x14ac:dyDescent="0.35">
      <c r="A529" s="3" t="s">
        <v>2305</v>
      </c>
      <c r="B529" s="2" t="s">
        <v>2188</v>
      </c>
      <c r="C529" s="3">
        <v>1965</v>
      </c>
      <c r="D529" s="3"/>
      <c r="E529" s="3">
        <f t="shared" ref="E529:E559" si="14">COUNT(I529:X529)</f>
        <v>1</v>
      </c>
      <c r="F529" s="3">
        <f>MIN(I529,U529,V529)</f>
        <v>53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53</v>
      </c>
      <c r="W529" s="3"/>
      <c r="X529" s="3"/>
    </row>
    <row r="530" spans="1:24" x14ac:dyDescent="0.35">
      <c r="A530" s="3" t="s">
        <v>2340</v>
      </c>
      <c r="B530" s="2" t="s">
        <v>2156</v>
      </c>
      <c r="C530" s="3">
        <v>1965</v>
      </c>
      <c r="D530" s="3"/>
      <c r="E530" s="3">
        <f t="shared" si="14"/>
        <v>1</v>
      </c>
      <c r="F530" s="3">
        <f>MIN(I530,U530,V530)</f>
        <v>93</v>
      </c>
      <c r="G530" s="3">
        <v>1</v>
      </c>
      <c r="H530" s="18">
        <v>1</v>
      </c>
      <c r="I530" s="3">
        <v>93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1540</v>
      </c>
      <c r="B531" s="2" t="s">
        <v>1541</v>
      </c>
      <c r="C531" s="3">
        <v>1965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</v>
      </c>
      <c r="B532" s="2" t="s">
        <v>2243</v>
      </c>
      <c r="C532" s="3">
        <v>1965</v>
      </c>
      <c r="D532" s="12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2294</v>
      </c>
      <c r="B533" s="2" t="s">
        <v>2259</v>
      </c>
      <c r="C533" s="3">
        <v>1964</v>
      </c>
      <c r="D533" s="12"/>
      <c r="E533" s="3">
        <f t="shared" si="14"/>
        <v>4</v>
      </c>
      <c r="F533" s="3">
        <f>MIN(I533,U533,V533)</f>
        <v>65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>
        <v>1</v>
      </c>
      <c r="P533" s="3"/>
      <c r="Q533" s="3"/>
      <c r="R533" s="3"/>
      <c r="S533" s="3"/>
      <c r="T533" s="3">
        <v>1</v>
      </c>
      <c r="U533" s="3">
        <v>65</v>
      </c>
      <c r="V533" s="3"/>
      <c r="W533" s="3">
        <v>1</v>
      </c>
      <c r="X533" s="3"/>
    </row>
    <row r="534" spans="1:24" x14ac:dyDescent="0.35">
      <c r="A534" s="3" t="s">
        <v>2377</v>
      </c>
      <c r="B534" s="2" t="s">
        <v>1179</v>
      </c>
      <c r="C534" s="3">
        <v>1964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>
        <v>1</v>
      </c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2998</v>
      </c>
      <c r="C535" s="3">
        <v>1964</v>
      </c>
      <c r="E535" s="3">
        <f t="shared" si="14"/>
        <v>0</v>
      </c>
      <c r="G535" s="3">
        <v>1</v>
      </c>
      <c r="H535" s="4">
        <v>1</v>
      </c>
    </row>
    <row r="536" spans="1:24" x14ac:dyDescent="0.35">
      <c r="A536" s="3" t="s">
        <v>2337</v>
      </c>
      <c r="B536" s="2" t="s">
        <v>1120</v>
      </c>
      <c r="C536" s="3">
        <v>1963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  <c r="X536" s="3"/>
    </row>
    <row r="537" spans="1:24" x14ac:dyDescent="0.35">
      <c r="A537" s="3" t="s">
        <v>322</v>
      </c>
      <c r="B537" s="2" t="s">
        <v>2262</v>
      </c>
      <c r="C537" s="3">
        <v>1963</v>
      </c>
      <c r="D537" s="12"/>
      <c r="E537" s="3">
        <f t="shared" si="14"/>
        <v>2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>
        <v>1</v>
      </c>
      <c r="X537" s="3"/>
    </row>
    <row r="538" spans="1:24" x14ac:dyDescent="0.35">
      <c r="A538" s="3" t="s">
        <v>1177</v>
      </c>
      <c r="B538" s="2" t="s">
        <v>1178</v>
      </c>
      <c r="C538" s="3">
        <v>1963</v>
      </c>
      <c r="D538" s="3"/>
      <c r="E538" s="3">
        <f t="shared" si="14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2378</v>
      </c>
      <c r="B539" s="2" t="s">
        <v>2198</v>
      </c>
      <c r="C539" s="3">
        <v>1963</v>
      </c>
      <c r="D539" s="3"/>
      <c r="E539" s="3">
        <f t="shared" si="14"/>
        <v>1</v>
      </c>
      <c r="F539" s="3">
        <f>MIN(I539,U539,V539)</f>
        <v>66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66</v>
      </c>
      <c r="W539" s="3"/>
      <c r="X539" s="3"/>
    </row>
    <row r="540" spans="1:24" x14ac:dyDescent="0.35">
      <c r="A540" s="3" t="s">
        <v>306</v>
      </c>
      <c r="B540" s="2" t="s">
        <v>305</v>
      </c>
      <c r="C540" s="3">
        <v>1962</v>
      </c>
      <c r="D540" s="3"/>
      <c r="E540" s="3">
        <f t="shared" si="14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/>
      <c r="W540" s="3"/>
      <c r="X540" s="3"/>
    </row>
    <row r="541" spans="1:24" x14ac:dyDescent="0.35">
      <c r="A541" s="3" t="s">
        <v>2299</v>
      </c>
      <c r="B541" s="2" t="s">
        <v>2129</v>
      </c>
      <c r="C541" s="3">
        <v>1962</v>
      </c>
      <c r="D541" s="12"/>
      <c r="E541" s="3">
        <f t="shared" si="14"/>
        <v>3</v>
      </c>
      <c r="F541" s="3">
        <f>MIN(I541,U541,V541)</f>
        <v>49</v>
      </c>
      <c r="G541" s="3">
        <v>1</v>
      </c>
      <c r="H541" s="18">
        <v>1</v>
      </c>
      <c r="I541" s="3">
        <v>65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>
        <v>49</v>
      </c>
      <c r="W541" s="3">
        <v>1</v>
      </c>
      <c r="X541" s="3"/>
    </row>
    <row r="542" spans="1:24" x14ac:dyDescent="0.35">
      <c r="A542" s="3" t="s">
        <v>130</v>
      </c>
      <c r="B542" s="2" t="s">
        <v>131</v>
      </c>
      <c r="C542" s="3">
        <v>1962</v>
      </c>
      <c r="D542" s="3"/>
      <c r="E542" s="3">
        <f t="shared" si="14"/>
        <v>1</v>
      </c>
      <c r="F542" s="3">
        <f>MIN(I542,U542,V542)</f>
        <v>72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>
        <v>72</v>
      </c>
      <c r="V542" s="3"/>
      <c r="W542" s="3"/>
      <c r="X542" s="3"/>
    </row>
    <row r="543" spans="1:24" x14ac:dyDescent="0.35">
      <c r="A543" s="3" t="s">
        <v>33</v>
      </c>
      <c r="B543" s="2" t="s">
        <v>2174</v>
      </c>
      <c r="C543" s="3">
        <v>1962</v>
      </c>
      <c r="D543" s="12"/>
      <c r="E543" s="3">
        <f t="shared" si="14"/>
        <v>3</v>
      </c>
      <c r="F543" s="3">
        <f>MIN(I543,U543,V543)</f>
        <v>28</v>
      </c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/>
      <c r="T543" s="3"/>
      <c r="U543" s="3"/>
      <c r="V543" s="3">
        <v>28</v>
      </c>
      <c r="W543" s="3">
        <v>1</v>
      </c>
      <c r="X543" s="3"/>
    </row>
    <row r="544" spans="1:24" x14ac:dyDescent="0.35">
      <c r="A544" s="3" t="s">
        <v>26</v>
      </c>
      <c r="B544" s="2" t="s">
        <v>2249</v>
      </c>
      <c r="C544" s="3">
        <v>1962</v>
      </c>
      <c r="D544" s="3"/>
      <c r="E544" s="3">
        <f t="shared" si="14"/>
        <v>2</v>
      </c>
      <c r="F544" s="3">
        <f>MIN(I544,U544,V544)</f>
        <v>48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48</v>
      </c>
      <c r="V544" s="3"/>
      <c r="W544" s="3">
        <v>1</v>
      </c>
      <c r="X544" s="3"/>
    </row>
    <row r="545" spans="1:24" x14ac:dyDescent="0.35">
      <c r="A545" s="3" t="s">
        <v>11</v>
      </c>
      <c r="B545" s="2" t="s">
        <v>2053</v>
      </c>
      <c r="C545" s="3">
        <v>1962</v>
      </c>
      <c r="D545" s="3"/>
      <c r="E545" s="3">
        <f t="shared" si="14"/>
        <v>2</v>
      </c>
      <c r="F545" s="3">
        <f>MIN(I545,U545,V545)</f>
        <v>53</v>
      </c>
      <c r="G545" s="3">
        <v>1</v>
      </c>
      <c r="H545" s="18">
        <v>1</v>
      </c>
      <c r="I545" s="3">
        <v>53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1121</v>
      </c>
      <c r="B546" s="2" t="s">
        <v>1122</v>
      </c>
      <c r="C546" s="3">
        <v>1962</v>
      </c>
      <c r="D546" s="3"/>
      <c r="E546" s="3">
        <f t="shared" si="14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>
        <v>1</v>
      </c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2386</v>
      </c>
      <c r="B547" s="2" t="s">
        <v>2253</v>
      </c>
      <c r="C547" s="3">
        <v>1962</v>
      </c>
      <c r="D547" s="12"/>
      <c r="E547" s="3">
        <f t="shared" si="14"/>
        <v>2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6</v>
      </c>
      <c r="B548" s="2" t="s">
        <v>2997</v>
      </c>
      <c r="C548" s="3">
        <v>1962</v>
      </c>
      <c r="E548" s="3">
        <f t="shared" si="14"/>
        <v>0</v>
      </c>
      <c r="G548" s="3">
        <v>1</v>
      </c>
      <c r="H548" s="4">
        <v>1</v>
      </c>
    </row>
    <row r="549" spans="1:24" x14ac:dyDescent="0.35">
      <c r="A549" s="3" t="s">
        <v>2350</v>
      </c>
      <c r="B549" s="2" t="s">
        <v>2008</v>
      </c>
      <c r="C549" s="3">
        <v>1961</v>
      </c>
      <c r="D549" s="12"/>
      <c r="E549" s="3">
        <f t="shared" si="14"/>
        <v>3</v>
      </c>
      <c r="F549" s="3">
        <f>MIN(I549,U549,V549)</f>
        <v>7</v>
      </c>
      <c r="G549" s="3">
        <v>1</v>
      </c>
      <c r="H549" s="18">
        <v>1</v>
      </c>
      <c r="I549" s="3">
        <v>7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15</v>
      </c>
      <c r="W549" s="3">
        <v>1</v>
      </c>
      <c r="X549" s="3"/>
    </row>
    <row r="550" spans="1:24" x14ac:dyDescent="0.35">
      <c r="A550" s="3" t="s">
        <v>10</v>
      </c>
      <c r="B550" s="2" t="s">
        <v>2136</v>
      </c>
      <c r="C550" s="3">
        <v>1961</v>
      </c>
      <c r="D550" s="3"/>
      <c r="E550" s="3">
        <f t="shared" si="14"/>
        <v>2</v>
      </c>
      <c r="F550" s="3">
        <f>MIN(I550,U550,V550)</f>
        <v>72</v>
      </c>
      <c r="G550" s="3">
        <v>1</v>
      </c>
      <c r="H550" s="18">
        <v>1</v>
      </c>
      <c r="I550" s="3">
        <v>72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>
        <v>1</v>
      </c>
      <c r="X550" s="3"/>
    </row>
    <row r="551" spans="1:24" x14ac:dyDescent="0.35">
      <c r="A551" s="3" t="s">
        <v>2365</v>
      </c>
      <c r="B551" s="2" t="s">
        <v>2124</v>
      </c>
      <c r="C551" s="3">
        <v>1961</v>
      </c>
      <c r="D551" s="12"/>
      <c r="E551" s="3">
        <f t="shared" si="14"/>
        <v>3</v>
      </c>
      <c r="F551" s="3">
        <f>MIN(I551,U551,V551)</f>
        <v>60</v>
      </c>
      <c r="G551" s="3">
        <v>1</v>
      </c>
      <c r="H551" s="18">
        <v>1</v>
      </c>
      <c r="I551" s="3">
        <v>60</v>
      </c>
      <c r="J551" s="3"/>
      <c r="K551" s="3"/>
      <c r="L551" s="3"/>
      <c r="M551" s="3"/>
      <c r="N551" s="3"/>
      <c r="O551" s="3">
        <v>1</v>
      </c>
      <c r="P551" s="3"/>
      <c r="Q551" s="3"/>
      <c r="R551" s="3"/>
      <c r="S551" s="3"/>
      <c r="T551" s="3"/>
      <c r="U551" s="3"/>
      <c r="V551" s="3"/>
      <c r="W551" s="3">
        <v>1</v>
      </c>
      <c r="X551" s="3"/>
    </row>
    <row r="552" spans="1:24" x14ac:dyDescent="0.35">
      <c r="A552" s="3" t="s">
        <v>1132</v>
      </c>
      <c r="B552" s="2" t="s">
        <v>1176</v>
      </c>
      <c r="C552" s="3">
        <v>1961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>
        <v>1</v>
      </c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35">
      <c r="A553" s="3" t="s">
        <v>2368</v>
      </c>
      <c r="B553" s="2" t="s">
        <v>2190</v>
      </c>
      <c r="C553" s="3">
        <v>1961</v>
      </c>
      <c r="D553" s="12"/>
      <c r="E553" s="3">
        <f t="shared" si="14"/>
        <v>1</v>
      </c>
      <c r="F553" s="3">
        <f>MIN(I553,U553,V553)</f>
        <v>54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54</v>
      </c>
      <c r="W553" s="3"/>
      <c r="X553" s="3"/>
    </row>
    <row r="554" spans="1:24" x14ac:dyDescent="0.35">
      <c r="A554" s="3" t="s">
        <v>2370</v>
      </c>
      <c r="B554" s="2" t="s">
        <v>2140</v>
      </c>
      <c r="C554" s="3">
        <v>1961</v>
      </c>
      <c r="D554" s="12"/>
      <c r="E554" s="3">
        <f t="shared" si="14"/>
        <v>3</v>
      </c>
      <c r="F554" s="3">
        <f>MIN(I554,U554,V554)</f>
        <v>76</v>
      </c>
      <c r="G554" s="3">
        <v>1</v>
      </c>
      <c r="H554" s="18">
        <v>1</v>
      </c>
      <c r="I554" s="3">
        <v>76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>
        <v>1</v>
      </c>
      <c r="U554" s="3"/>
      <c r="V554" s="3"/>
      <c r="W554" s="3">
        <v>1</v>
      </c>
      <c r="X554" s="3"/>
    </row>
    <row r="555" spans="1:24" x14ac:dyDescent="0.35">
      <c r="A555" s="3" t="s">
        <v>2291</v>
      </c>
      <c r="B555" s="2" t="s">
        <v>2255</v>
      </c>
      <c r="C555" s="3">
        <v>1960</v>
      </c>
      <c r="D555" s="3"/>
      <c r="E555" s="3">
        <f t="shared" si="14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1123</v>
      </c>
      <c r="B556" s="2" t="s">
        <v>1124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2334</v>
      </c>
      <c r="B557" s="2" t="s">
        <v>2134</v>
      </c>
      <c r="C557" s="3">
        <v>1960</v>
      </c>
      <c r="D557" s="3"/>
      <c r="E557" s="3">
        <f t="shared" si="14"/>
        <v>1</v>
      </c>
      <c r="F557" s="3">
        <f>MIN(I557,U557,V557)</f>
        <v>70</v>
      </c>
      <c r="G557" s="3">
        <v>1</v>
      </c>
      <c r="H557" s="18"/>
      <c r="I557" s="3">
        <v>70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25</v>
      </c>
      <c r="B558" s="2" t="s">
        <v>2165</v>
      </c>
      <c r="C558" s="3">
        <v>1960</v>
      </c>
      <c r="D558" s="12"/>
      <c r="E558" s="3">
        <f t="shared" si="14"/>
        <v>4</v>
      </c>
      <c r="F558" s="3">
        <f>MIN(I558,U558,V558)</f>
        <v>4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>
        <v>1</v>
      </c>
      <c r="R558" s="3"/>
      <c r="S558" s="3"/>
      <c r="T558" s="3">
        <v>1</v>
      </c>
      <c r="U558" s="3"/>
      <c r="V558" s="3">
        <v>4</v>
      </c>
      <c r="W558" s="3">
        <v>1</v>
      </c>
      <c r="X558" s="3"/>
    </row>
    <row r="559" spans="1:24" x14ac:dyDescent="0.35">
      <c r="A559" s="3" t="s">
        <v>2367</v>
      </c>
      <c r="B559" s="2" t="s">
        <v>1175</v>
      </c>
      <c r="C559" s="3">
        <v>1960</v>
      </c>
      <c r="D559" s="3"/>
      <c r="E559" s="3">
        <f t="shared" si="14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2377</v>
      </c>
      <c r="B560" s="2" t="s">
        <v>3005</v>
      </c>
      <c r="C560" s="3">
        <v>1960</v>
      </c>
      <c r="D560" s="12"/>
      <c r="E560" s="3"/>
      <c r="F560" s="3"/>
      <c r="G560" s="3"/>
      <c r="H560" s="16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6</v>
      </c>
      <c r="B561" s="2" t="s">
        <v>2996</v>
      </c>
      <c r="C561" s="3">
        <v>1960</v>
      </c>
      <c r="E561" s="3">
        <f t="shared" ref="E561:E623" si="15">COUNT(I561:X561)</f>
        <v>0</v>
      </c>
      <c r="G561" s="3">
        <v>1</v>
      </c>
      <c r="H561" s="4">
        <v>1</v>
      </c>
    </row>
    <row r="562" spans="1:24" x14ac:dyDescent="0.35">
      <c r="A562" s="3" t="s">
        <v>3028</v>
      </c>
      <c r="B562" s="2" t="s">
        <v>3031</v>
      </c>
      <c r="C562" s="3">
        <v>1960</v>
      </c>
      <c r="E562" s="3">
        <f t="shared" si="15"/>
        <v>0</v>
      </c>
      <c r="G562" s="3">
        <v>1</v>
      </c>
      <c r="H562" s="4">
        <v>1</v>
      </c>
    </row>
    <row r="563" spans="1:24" x14ac:dyDescent="0.35">
      <c r="A563" s="3" t="s">
        <v>2294</v>
      </c>
      <c r="B563" s="2" t="s">
        <v>2018</v>
      </c>
      <c r="C563" s="3">
        <v>1959</v>
      </c>
      <c r="D563" s="12"/>
      <c r="E563" s="3">
        <f t="shared" si="15"/>
        <v>1</v>
      </c>
      <c r="F563" s="3">
        <f>MIN(I563,U563,V563)</f>
        <v>21</v>
      </c>
      <c r="G563" s="3">
        <v>1</v>
      </c>
      <c r="H563" s="18">
        <v>1</v>
      </c>
      <c r="I563" s="3">
        <v>21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2300</v>
      </c>
      <c r="B564" s="2" t="s">
        <v>2203</v>
      </c>
      <c r="C564" s="3">
        <v>1959</v>
      </c>
      <c r="D564" s="3"/>
      <c r="E564" s="3">
        <f t="shared" si="15"/>
        <v>2</v>
      </c>
      <c r="F564" s="3">
        <f>MIN(I564,U564,V564)</f>
        <v>73</v>
      </c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73</v>
      </c>
      <c r="W564" s="3">
        <v>1</v>
      </c>
      <c r="X564" s="3"/>
    </row>
    <row r="565" spans="1:24" x14ac:dyDescent="0.35">
      <c r="A565" s="3" t="s">
        <v>85</v>
      </c>
      <c r="B565" s="2" t="s">
        <v>86</v>
      </c>
      <c r="C565" s="3">
        <v>1959</v>
      </c>
      <c r="D565" s="3"/>
      <c r="E565" s="3">
        <f t="shared" si="15"/>
        <v>2</v>
      </c>
      <c r="F565" s="3">
        <f>MIN(I565,U565,V565)</f>
        <v>39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>
        <v>1</v>
      </c>
      <c r="U565" s="3">
        <v>39</v>
      </c>
      <c r="V565" s="3"/>
      <c r="W565" s="3"/>
      <c r="X565" s="3"/>
    </row>
    <row r="566" spans="1:24" x14ac:dyDescent="0.35">
      <c r="A566" s="3" t="s">
        <v>35</v>
      </c>
      <c r="B566" s="2" t="s">
        <v>2199</v>
      </c>
      <c r="C566" s="3">
        <v>1959</v>
      </c>
      <c r="D566" s="3"/>
      <c r="E566" s="3">
        <f t="shared" si="15"/>
        <v>1</v>
      </c>
      <c r="F566" s="3">
        <f>MIN(I566,U566,V566)</f>
        <v>67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67</v>
      </c>
      <c r="W566" s="3"/>
      <c r="X566" s="3"/>
    </row>
    <row r="567" spans="1:24" x14ac:dyDescent="0.35">
      <c r="A567" s="3" t="s">
        <v>17</v>
      </c>
      <c r="B567" s="2" t="s">
        <v>1174</v>
      </c>
      <c r="C567" s="3">
        <v>1959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1125</v>
      </c>
      <c r="B568" s="2" t="s">
        <v>1126</v>
      </c>
      <c r="C568" s="3">
        <v>1959</v>
      </c>
      <c r="D568" s="3"/>
      <c r="E568" s="3">
        <f t="shared" si="15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>
        <v>1</v>
      </c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2285</v>
      </c>
      <c r="B569" s="2" t="s">
        <v>2200</v>
      </c>
      <c r="C569" s="3">
        <v>1958</v>
      </c>
      <c r="D569" s="12"/>
      <c r="E569" s="3">
        <f t="shared" si="15"/>
        <v>4</v>
      </c>
      <c r="F569" s="3">
        <f>MIN(I569,U569,V569)</f>
        <v>56</v>
      </c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>
        <v>1</v>
      </c>
      <c r="U569" s="3">
        <v>56</v>
      </c>
      <c r="V569" s="3">
        <v>70</v>
      </c>
      <c r="W569" s="3">
        <v>1</v>
      </c>
      <c r="X569" s="3"/>
    </row>
    <row r="570" spans="1:24" x14ac:dyDescent="0.35">
      <c r="A570" s="3" t="s">
        <v>279</v>
      </c>
      <c r="B570" s="2" t="s">
        <v>280</v>
      </c>
      <c r="C570" s="3">
        <v>1958</v>
      </c>
      <c r="D570" s="3"/>
      <c r="E570" s="3">
        <f t="shared" si="15"/>
        <v>1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>
        <v>1</v>
      </c>
      <c r="S570" s="3"/>
      <c r="T570" s="3"/>
      <c r="U570" s="3"/>
      <c r="V570" s="3"/>
      <c r="W570" s="3"/>
      <c r="X570" s="3"/>
    </row>
    <row r="571" spans="1:24" x14ac:dyDescent="0.35">
      <c r="A571" s="3" t="s">
        <v>157</v>
      </c>
      <c r="B571" s="2" t="s">
        <v>158</v>
      </c>
      <c r="C571" s="3">
        <v>1958</v>
      </c>
      <c r="D571" s="3"/>
      <c r="E571" s="3">
        <f t="shared" si="15"/>
        <v>1</v>
      </c>
      <c r="F571" s="3">
        <f>MIN(I571,U571,V571)</f>
        <v>93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>
        <v>93</v>
      </c>
      <c r="V571" s="3"/>
      <c r="W571" s="3"/>
      <c r="X571" s="3"/>
    </row>
    <row r="572" spans="1:24" x14ac:dyDescent="0.35">
      <c r="A572" s="3" t="s">
        <v>3028</v>
      </c>
      <c r="B572" s="2" t="s">
        <v>3030</v>
      </c>
      <c r="C572" s="3">
        <v>1958</v>
      </c>
      <c r="E572" s="3">
        <f t="shared" si="15"/>
        <v>0</v>
      </c>
      <c r="G572" s="3">
        <v>1</v>
      </c>
      <c r="H572" s="4">
        <v>1</v>
      </c>
    </row>
    <row r="573" spans="1:24" x14ac:dyDescent="0.35">
      <c r="A573" s="3" t="s">
        <v>3028</v>
      </c>
      <c r="B573" s="2" t="s">
        <v>3032</v>
      </c>
      <c r="C573" s="3">
        <v>1958</v>
      </c>
      <c r="E573" s="3">
        <f t="shared" si="15"/>
        <v>0</v>
      </c>
      <c r="G573" s="3">
        <v>1</v>
      </c>
      <c r="H573" s="4">
        <v>1</v>
      </c>
    </row>
    <row r="574" spans="1:24" x14ac:dyDescent="0.35">
      <c r="A574" s="3" t="s">
        <v>2287</v>
      </c>
      <c r="B574" s="2" t="s">
        <v>2246</v>
      </c>
      <c r="C574" s="3">
        <v>1957</v>
      </c>
      <c r="D574" s="12"/>
      <c r="E574" s="3">
        <f t="shared" si="15"/>
        <v>2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2323</v>
      </c>
      <c r="B575" s="2" t="s">
        <v>2127</v>
      </c>
      <c r="C575" s="3">
        <v>1957</v>
      </c>
      <c r="D575" s="12"/>
      <c r="E575" s="3">
        <f t="shared" si="15"/>
        <v>2</v>
      </c>
      <c r="F575" s="3">
        <f>MIN(I575,U575,V575)</f>
        <v>63</v>
      </c>
      <c r="G575" s="3">
        <v>1</v>
      </c>
      <c r="H575" s="18">
        <v>1</v>
      </c>
      <c r="I575" s="3">
        <v>63</v>
      </c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32</v>
      </c>
      <c r="B576" s="2" t="s">
        <v>317</v>
      </c>
      <c r="C576" s="3">
        <v>1957</v>
      </c>
      <c r="D576" s="3"/>
      <c r="E576" s="3">
        <f t="shared" si="15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>
        <v>1</v>
      </c>
      <c r="S576" s="3"/>
      <c r="T576" s="3"/>
      <c r="U576" s="3"/>
      <c r="V576" s="3"/>
      <c r="W576" s="3"/>
      <c r="X576" s="3"/>
    </row>
    <row r="577" spans="1:24" x14ac:dyDescent="0.35">
      <c r="A577" s="3" t="s">
        <v>17</v>
      </c>
      <c r="B577" s="2" t="s">
        <v>2222</v>
      </c>
      <c r="C577" s="3">
        <v>1957</v>
      </c>
      <c r="D577" s="3"/>
      <c r="E577" s="3">
        <f t="shared" si="15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>
        <v>1</v>
      </c>
      <c r="X577" s="3"/>
    </row>
    <row r="578" spans="1:24" x14ac:dyDescent="0.35">
      <c r="A578" s="3" t="s">
        <v>1172</v>
      </c>
      <c r="B578" s="2" t="s">
        <v>1173</v>
      </c>
      <c r="C578" s="3">
        <v>1957</v>
      </c>
      <c r="D578" s="3"/>
      <c r="E578" s="3">
        <f t="shared" si="15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>
        <v>1</v>
      </c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5</v>
      </c>
      <c r="B579" s="3" t="s">
        <v>2215</v>
      </c>
      <c r="C579" s="3">
        <v>1957</v>
      </c>
      <c r="D579" s="3"/>
      <c r="E579" s="3">
        <f t="shared" si="15"/>
        <v>1</v>
      </c>
      <c r="F579" s="3">
        <f>MIN(I579,U579,V579)</f>
        <v>92</v>
      </c>
      <c r="G579" s="3">
        <v>1</v>
      </c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92</v>
      </c>
      <c r="W579" s="3"/>
      <c r="X579" s="3"/>
    </row>
    <row r="580" spans="1:24" x14ac:dyDescent="0.35">
      <c r="A580" s="3" t="s">
        <v>6</v>
      </c>
      <c r="B580" s="2" t="s">
        <v>2995</v>
      </c>
      <c r="C580" s="3">
        <v>1957</v>
      </c>
      <c r="E580" s="3">
        <f t="shared" si="15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3029</v>
      </c>
      <c r="C581" s="3">
        <v>1957</v>
      </c>
      <c r="E581" s="3">
        <f t="shared" si="15"/>
        <v>0</v>
      </c>
      <c r="G581" s="3">
        <v>1</v>
      </c>
      <c r="H581" s="4">
        <v>1</v>
      </c>
    </row>
    <row r="582" spans="1:24" x14ac:dyDescent="0.35">
      <c r="A582" s="3" t="s">
        <v>1127</v>
      </c>
      <c r="B582" s="2" t="s">
        <v>1128</v>
      </c>
      <c r="C582" s="3">
        <v>1956</v>
      </c>
      <c r="D582" s="3"/>
      <c r="E582" s="3">
        <f t="shared" si="15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8</v>
      </c>
      <c r="B583" s="2" t="s">
        <v>1171</v>
      </c>
      <c r="C583" s="3">
        <v>1956</v>
      </c>
      <c r="D583" s="3"/>
      <c r="E583" s="3">
        <f t="shared" si="15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2331</v>
      </c>
      <c r="B584" s="2" t="s">
        <v>2163</v>
      </c>
      <c r="C584" s="3">
        <v>1955</v>
      </c>
      <c r="D584" s="3"/>
      <c r="E584" s="3">
        <f t="shared" si="15"/>
        <v>1</v>
      </c>
      <c r="F584" s="3">
        <f>MIN(I584,U584,V584)</f>
        <v>99</v>
      </c>
      <c r="G584" s="3">
        <v>1</v>
      </c>
      <c r="H584" s="18">
        <v>1</v>
      </c>
      <c r="I584" s="3">
        <v>99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35">
      <c r="A585" s="3" t="s">
        <v>2337</v>
      </c>
      <c r="B585" s="2" t="s">
        <v>1129</v>
      </c>
      <c r="C585" s="3">
        <v>1955</v>
      </c>
      <c r="D585" s="3"/>
      <c r="E585" s="3">
        <f t="shared" si="15"/>
        <v>2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>
        <v>1</v>
      </c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2342</v>
      </c>
      <c r="B586" s="3" t="s">
        <v>2252</v>
      </c>
      <c r="C586" s="3">
        <v>1955</v>
      </c>
      <c r="D586" s="3"/>
      <c r="E586" s="3">
        <f t="shared" si="15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>
        <v>1</v>
      </c>
      <c r="X586" s="3"/>
    </row>
    <row r="587" spans="1:24" x14ac:dyDescent="0.35">
      <c r="A587" s="3" t="s">
        <v>2348</v>
      </c>
      <c r="B587" s="2" t="s">
        <v>215</v>
      </c>
      <c r="C587" s="3">
        <v>1955</v>
      </c>
      <c r="D587" s="3"/>
      <c r="E587" s="3">
        <f t="shared" si="15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>
        <v>1</v>
      </c>
      <c r="U587" s="3"/>
      <c r="V587" s="3"/>
      <c r="W587" s="3"/>
      <c r="X587" s="3"/>
    </row>
    <row r="588" spans="1:24" x14ac:dyDescent="0.35">
      <c r="A588" s="3" t="s">
        <v>32</v>
      </c>
      <c r="B588" s="2" t="s">
        <v>2055</v>
      </c>
      <c r="C588" s="3">
        <v>1955</v>
      </c>
      <c r="D588" s="12"/>
      <c r="E588" s="3">
        <f t="shared" si="15"/>
        <v>5</v>
      </c>
      <c r="F588" s="3">
        <f>MIN(I588,U588,V588)</f>
        <v>31</v>
      </c>
      <c r="G588" s="3">
        <v>1</v>
      </c>
      <c r="H588" s="18">
        <v>1</v>
      </c>
      <c r="I588" s="3">
        <v>55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1</v>
      </c>
      <c r="U588" s="3">
        <v>91</v>
      </c>
      <c r="V588" s="3">
        <v>31</v>
      </c>
      <c r="W588" s="3">
        <v>1</v>
      </c>
      <c r="X588" s="3"/>
    </row>
    <row r="589" spans="1:24" x14ac:dyDescent="0.35">
      <c r="A589" s="3" t="s">
        <v>11</v>
      </c>
      <c r="B589" s="2" t="s">
        <v>2005</v>
      </c>
      <c r="C589" s="3">
        <v>1955</v>
      </c>
      <c r="D589" s="12"/>
      <c r="E589" s="3">
        <f t="shared" si="15"/>
        <v>6</v>
      </c>
      <c r="F589" s="3">
        <f>MIN(I589,U589,V589)</f>
        <v>4</v>
      </c>
      <c r="G589" s="3">
        <v>1</v>
      </c>
      <c r="H589" s="16">
        <v>1</v>
      </c>
      <c r="I589" s="3">
        <v>4</v>
      </c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>
        <v>47</v>
      </c>
      <c r="V589" s="3">
        <v>11</v>
      </c>
      <c r="W589" s="3">
        <v>1</v>
      </c>
      <c r="X589" s="3"/>
    </row>
    <row r="590" spans="1:24" x14ac:dyDescent="0.35">
      <c r="A590" s="3" t="s">
        <v>9</v>
      </c>
      <c r="B590" s="2" t="s">
        <v>2195</v>
      </c>
      <c r="C590" s="3">
        <v>1955</v>
      </c>
      <c r="D590" s="12"/>
      <c r="E590" s="3">
        <f t="shared" si="15"/>
        <v>2</v>
      </c>
      <c r="F590" s="3">
        <f>MIN(I590,U590,V590)</f>
        <v>61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>
        <v>1</v>
      </c>
      <c r="S590" s="3"/>
      <c r="T590" s="3"/>
      <c r="U590" s="3"/>
      <c r="V590" s="3">
        <v>61</v>
      </c>
      <c r="W590" s="3"/>
      <c r="X590" s="3"/>
    </row>
    <row r="591" spans="1:24" x14ac:dyDescent="0.35">
      <c r="A591" s="3" t="s">
        <v>6</v>
      </c>
      <c r="B591" s="2" t="s">
        <v>2994</v>
      </c>
      <c r="C591" s="3">
        <v>1955</v>
      </c>
      <c r="E591" s="3">
        <f t="shared" si="15"/>
        <v>0</v>
      </c>
      <c r="G591" s="3">
        <v>1</v>
      </c>
      <c r="H591" s="4">
        <v>1</v>
      </c>
    </row>
    <row r="592" spans="1:24" x14ac:dyDescent="0.35">
      <c r="A592" s="3" t="s">
        <v>2227</v>
      </c>
      <c r="B592" s="2" t="s">
        <v>2228</v>
      </c>
      <c r="C592" s="3">
        <v>1954</v>
      </c>
      <c r="D592" s="12"/>
      <c r="E592" s="3">
        <f t="shared" si="15"/>
        <v>3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/>
      <c r="R592" s="3">
        <v>1</v>
      </c>
      <c r="S592" s="3"/>
      <c r="T592" s="3">
        <v>1</v>
      </c>
      <c r="U592" s="3"/>
      <c r="V592" s="3"/>
      <c r="W592" s="3">
        <v>1</v>
      </c>
      <c r="X592" s="3"/>
    </row>
    <row r="593" spans="1:24" x14ac:dyDescent="0.35">
      <c r="A593" s="3" t="s">
        <v>2344</v>
      </c>
      <c r="B593" s="2" t="s">
        <v>2041</v>
      </c>
      <c r="C593" s="3">
        <v>1954</v>
      </c>
      <c r="D593" s="12"/>
      <c r="E593" s="3">
        <f t="shared" si="15"/>
        <v>4</v>
      </c>
      <c r="F593" s="3">
        <f t="shared" ref="F593:F599" si="16">MIN(I593,U593,V593)</f>
        <v>8</v>
      </c>
      <c r="G593" s="3">
        <v>1</v>
      </c>
      <c r="H593" s="18">
        <v>1</v>
      </c>
      <c r="I593" s="3">
        <v>41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/>
      <c r="V593" s="3">
        <v>8</v>
      </c>
      <c r="W593" s="3">
        <v>1</v>
      </c>
      <c r="X593" s="3"/>
    </row>
    <row r="594" spans="1:24" x14ac:dyDescent="0.35">
      <c r="A594" s="3" t="s">
        <v>12</v>
      </c>
      <c r="B594" s="2" t="s">
        <v>2159</v>
      </c>
      <c r="C594" s="3">
        <v>1954</v>
      </c>
      <c r="D594" s="3"/>
      <c r="E594" s="3">
        <f t="shared" si="15"/>
        <v>2</v>
      </c>
      <c r="F594" s="3">
        <f t="shared" si="16"/>
        <v>95</v>
      </c>
      <c r="G594" s="3">
        <v>1</v>
      </c>
      <c r="H594" s="18">
        <v>1</v>
      </c>
      <c r="I594" s="3">
        <v>95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2290</v>
      </c>
      <c r="B595" s="2" t="s">
        <v>2039</v>
      </c>
      <c r="C595" s="3">
        <v>1953</v>
      </c>
      <c r="D595" s="12"/>
      <c r="E595" s="3">
        <f t="shared" si="15"/>
        <v>3</v>
      </c>
      <c r="F595" s="3">
        <f t="shared" si="16"/>
        <v>36</v>
      </c>
      <c r="G595" s="3">
        <v>1</v>
      </c>
      <c r="H595" s="18">
        <v>1</v>
      </c>
      <c r="I595" s="3">
        <v>39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36</v>
      </c>
      <c r="W595" s="3">
        <v>1</v>
      </c>
      <c r="X595" s="3"/>
    </row>
    <row r="596" spans="1:24" x14ac:dyDescent="0.35">
      <c r="A596" s="3" t="s">
        <v>2294</v>
      </c>
      <c r="B596" s="2" t="s">
        <v>2145</v>
      </c>
      <c r="C596" s="3">
        <v>1953</v>
      </c>
      <c r="D596" s="12"/>
      <c r="E596" s="3">
        <f t="shared" si="15"/>
        <v>4</v>
      </c>
      <c r="F596" s="3">
        <f t="shared" si="16"/>
        <v>81</v>
      </c>
      <c r="G596" s="3">
        <v>1</v>
      </c>
      <c r="H596" s="18">
        <v>1</v>
      </c>
      <c r="I596" s="3">
        <v>81</v>
      </c>
      <c r="J596" s="3"/>
      <c r="K596" s="3"/>
      <c r="L596" s="3"/>
      <c r="M596" s="3"/>
      <c r="N596" s="3"/>
      <c r="O596" s="3">
        <v>1</v>
      </c>
      <c r="P596" s="3"/>
      <c r="Q596" s="3"/>
      <c r="R596" s="3">
        <v>1</v>
      </c>
      <c r="S596" s="3"/>
      <c r="T596" s="3"/>
      <c r="U596" s="3"/>
      <c r="V596" s="3"/>
      <c r="W596" s="3">
        <v>1</v>
      </c>
      <c r="X596" s="3"/>
    </row>
    <row r="597" spans="1:24" x14ac:dyDescent="0.35">
      <c r="A597" s="3" t="s">
        <v>28</v>
      </c>
      <c r="B597" s="2" t="s">
        <v>2126</v>
      </c>
      <c r="C597" s="3">
        <v>1953</v>
      </c>
      <c r="D597" s="3"/>
      <c r="E597" s="3">
        <f t="shared" si="15"/>
        <v>2</v>
      </c>
      <c r="F597" s="3">
        <f t="shared" si="16"/>
        <v>62</v>
      </c>
      <c r="G597" s="3">
        <v>1</v>
      </c>
      <c r="H597" s="18">
        <v>1</v>
      </c>
      <c r="I597" s="3">
        <v>62</v>
      </c>
      <c r="J597" s="3"/>
      <c r="K597" s="3"/>
      <c r="L597" s="3"/>
      <c r="M597" s="3"/>
      <c r="N597" s="3"/>
      <c r="O597" s="3">
        <v>1</v>
      </c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35">
      <c r="A598" s="3" t="s">
        <v>2335</v>
      </c>
      <c r="B598" s="2" t="s">
        <v>2032</v>
      </c>
      <c r="C598" s="3">
        <v>1952</v>
      </c>
      <c r="D598" s="12"/>
      <c r="E598" s="3">
        <f t="shared" si="15"/>
        <v>6</v>
      </c>
      <c r="F598" s="3">
        <f t="shared" si="16"/>
        <v>19</v>
      </c>
      <c r="G598" s="3">
        <v>1</v>
      </c>
      <c r="H598" s="18">
        <v>1</v>
      </c>
      <c r="I598" s="3">
        <v>19</v>
      </c>
      <c r="J598" s="3"/>
      <c r="K598" s="3"/>
      <c r="L598" s="3"/>
      <c r="M598" s="3"/>
      <c r="N598" s="3"/>
      <c r="O598" s="3">
        <v>1</v>
      </c>
      <c r="P598" s="3"/>
      <c r="Q598" s="3"/>
      <c r="R598" s="3">
        <v>1</v>
      </c>
      <c r="S598" s="3"/>
      <c r="T598" s="3"/>
      <c r="U598" s="3">
        <v>25</v>
      </c>
      <c r="V598" s="3">
        <v>24</v>
      </c>
      <c r="W598" s="3">
        <v>1</v>
      </c>
      <c r="X598" s="3"/>
    </row>
    <row r="599" spans="1:24" x14ac:dyDescent="0.35">
      <c r="A599" s="3" t="s">
        <v>2352</v>
      </c>
      <c r="B599" s="2" t="s">
        <v>2175</v>
      </c>
      <c r="C599" s="3">
        <v>1952</v>
      </c>
      <c r="D599" s="12"/>
      <c r="E599" s="3">
        <f t="shared" si="15"/>
        <v>2</v>
      </c>
      <c r="F599" s="3">
        <f t="shared" si="16"/>
        <v>32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>
        <v>32</v>
      </c>
      <c r="W599" s="3"/>
      <c r="X599" s="3"/>
    </row>
    <row r="600" spans="1:24" x14ac:dyDescent="0.35">
      <c r="A600" s="3" t="s">
        <v>9</v>
      </c>
      <c r="B600" s="2" t="s">
        <v>214</v>
      </c>
      <c r="C600" s="3">
        <v>1952</v>
      </c>
      <c r="D600" s="12"/>
      <c r="E600" s="3">
        <f t="shared" si="15"/>
        <v>1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/>
      <c r="W600" s="3"/>
      <c r="X600" s="3"/>
    </row>
    <row r="601" spans="1:24" x14ac:dyDescent="0.35">
      <c r="A601" s="3" t="s">
        <v>2383</v>
      </c>
      <c r="B601" s="2" t="s">
        <v>2169</v>
      </c>
      <c r="C601" s="3">
        <v>1952</v>
      </c>
      <c r="D601" s="12"/>
      <c r="E601" s="3">
        <f t="shared" si="15"/>
        <v>2</v>
      </c>
      <c r="F601" s="3">
        <f>MIN(I601,U601,V601)</f>
        <v>13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13</v>
      </c>
      <c r="W601" s="3"/>
      <c r="X601" s="3"/>
    </row>
    <row r="602" spans="1:24" x14ac:dyDescent="0.35">
      <c r="A602" s="3" t="s">
        <v>1130</v>
      </c>
      <c r="B602" s="2" t="s">
        <v>1131</v>
      </c>
      <c r="C602" s="3">
        <v>1952</v>
      </c>
      <c r="D602" s="12"/>
      <c r="E602" s="3">
        <f t="shared" si="15"/>
        <v>1</v>
      </c>
      <c r="F602" s="3"/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6</v>
      </c>
      <c r="B603" s="2" t="s">
        <v>2993</v>
      </c>
      <c r="C603" s="3">
        <v>1952</v>
      </c>
      <c r="E603" s="3">
        <f t="shared" si="15"/>
        <v>0</v>
      </c>
      <c r="G603" s="3">
        <v>1</v>
      </c>
      <c r="H603" s="4">
        <v>1</v>
      </c>
    </row>
    <row r="604" spans="1:24" x14ac:dyDescent="0.35">
      <c r="A604" s="3" t="s">
        <v>87</v>
      </c>
      <c r="B604" s="3" t="s">
        <v>88</v>
      </c>
      <c r="C604" s="3">
        <v>1951</v>
      </c>
      <c r="D604" s="3"/>
      <c r="E604" s="3">
        <f t="shared" si="15"/>
        <v>2</v>
      </c>
      <c r="F604" s="3">
        <f>MIN(I604,U604,V604)</f>
        <v>40</v>
      </c>
      <c r="G604" s="3">
        <v>1</v>
      </c>
      <c r="H604" s="18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40</v>
      </c>
      <c r="V604" s="3"/>
      <c r="W604" s="3"/>
      <c r="X604" s="3"/>
    </row>
    <row r="605" spans="1:24" x14ac:dyDescent="0.35">
      <c r="A605" s="3" t="s">
        <v>2337</v>
      </c>
      <c r="B605" s="3" t="s">
        <v>266</v>
      </c>
      <c r="C605" s="3">
        <v>1951</v>
      </c>
      <c r="D605" s="3"/>
      <c r="E605" s="3">
        <f t="shared" si="15"/>
        <v>1</v>
      </c>
      <c r="F605" s="3"/>
      <c r="G605" s="3">
        <v>1</v>
      </c>
      <c r="H605" s="18"/>
      <c r="I605" s="3"/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1132</v>
      </c>
      <c r="B606" s="2" t="s">
        <v>1133</v>
      </c>
      <c r="C606" s="3">
        <v>1951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2368</v>
      </c>
      <c r="B607" s="2" t="s">
        <v>2128</v>
      </c>
      <c r="C607" s="3">
        <v>1951</v>
      </c>
      <c r="D607" s="12"/>
      <c r="E607" s="3">
        <f t="shared" si="15"/>
        <v>5</v>
      </c>
      <c r="F607" s="3">
        <f>MIN(I607,U607,V607)</f>
        <v>2</v>
      </c>
      <c r="G607" s="3">
        <v>1</v>
      </c>
      <c r="H607" s="18">
        <v>1</v>
      </c>
      <c r="I607" s="3">
        <v>64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>
        <v>94</v>
      </c>
      <c r="V607" s="3">
        <v>2</v>
      </c>
      <c r="W607" s="3">
        <v>1</v>
      </c>
      <c r="X607" s="3"/>
    </row>
    <row r="608" spans="1:24" x14ac:dyDescent="0.35">
      <c r="A608" s="3" t="s">
        <v>6</v>
      </c>
      <c r="B608" s="2" t="s">
        <v>2992</v>
      </c>
      <c r="C608" s="3">
        <v>1951</v>
      </c>
      <c r="E608" s="3">
        <f t="shared" si="15"/>
        <v>0</v>
      </c>
      <c r="G608" s="3">
        <v>1</v>
      </c>
      <c r="H608" s="4">
        <v>1</v>
      </c>
    </row>
    <row r="609" spans="1:25" x14ac:dyDescent="0.35">
      <c r="A609" s="3" t="s">
        <v>1169</v>
      </c>
      <c r="B609" s="2" t="s">
        <v>1170</v>
      </c>
      <c r="C609" s="3">
        <v>1950</v>
      </c>
      <c r="D609" s="3"/>
      <c r="E609" s="3">
        <f t="shared" si="15"/>
        <v>1</v>
      </c>
      <c r="F609" s="3"/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>
        <v>1</v>
      </c>
      <c r="P609" s="3"/>
      <c r="Q609" s="3"/>
      <c r="R609" s="3"/>
      <c r="S609" s="3"/>
      <c r="T609" s="3"/>
      <c r="U609" s="3"/>
      <c r="V609" s="3"/>
      <c r="W609" s="3"/>
      <c r="X609" s="3"/>
    </row>
    <row r="610" spans="1:25" x14ac:dyDescent="0.35">
      <c r="A610" s="3" t="s">
        <v>1134</v>
      </c>
      <c r="B610" s="2" t="s">
        <v>1135</v>
      </c>
      <c r="C610" s="3">
        <v>1950</v>
      </c>
      <c r="D610" s="12"/>
      <c r="E610" s="3">
        <f t="shared" si="15"/>
        <v>1</v>
      </c>
      <c r="F610" s="3"/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2225</v>
      </c>
      <c r="B611" s="3" t="s">
        <v>169</v>
      </c>
      <c r="C611" s="3">
        <v>1950</v>
      </c>
      <c r="D611" s="3"/>
      <c r="E611" s="3">
        <f t="shared" si="15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>
        <v>1</v>
      </c>
      <c r="X611" s="3"/>
    </row>
    <row r="612" spans="1:25" x14ac:dyDescent="0.35">
      <c r="A612" s="3" t="s">
        <v>2298</v>
      </c>
      <c r="B612" s="2" t="s">
        <v>2161</v>
      </c>
      <c r="C612" s="3">
        <v>1949</v>
      </c>
      <c r="D612" s="3"/>
      <c r="E612" s="3">
        <f t="shared" si="15"/>
        <v>2</v>
      </c>
      <c r="F612" s="3">
        <f>MIN(I612,U612,V612)</f>
        <v>97</v>
      </c>
      <c r="G612" s="3">
        <v>1</v>
      </c>
      <c r="H612" s="18">
        <v>1</v>
      </c>
      <c r="I612" s="3">
        <v>97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/>
    </row>
    <row r="613" spans="1:25" x14ac:dyDescent="0.35">
      <c r="A613" s="3" t="s">
        <v>1136</v>
      </c>
      <c r="B613" s="3" t="s">
        <v>1137</v>
      </c>
      <c r="C613" s="3">
        <v>1949</v>
      </c>
      <c r="D613" s="3"/>
      <c r="E613" s="3">
        <f t="shared" si="15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5" x14ac:dyDescent="0.35">
      <c r="A614" s="3" t="s">
        <v>7</v>
      </c>
      <c r="B614" s="11">
        <v>1984</v>
      </c>
      <c r="C614" s="3">
        <v>1949</v>
      </c>
      <c r="D614" s="13"/>
      <c r="E614" s="3">
        <f t="shared" si="15"/>
        <v>5</v>
      </c>
      <c r="F614" s="3">
        <f>MIN(I614,U614,V614)</f>
        <v>9</v>
      </c>
      <c r="G614" s="3">
        <v>1</v>
      </c>
      <c r="H614" s="18">
        <v>1</v>
      </c>
      <c r="I614" s="3">
        <v>13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86</v>
      </c>
      <c r="V614" s="3">
        <v>9</v>
      </c>
      <c r="W614" s="3">
        <v>1</v>
      </c>
      <c r="X614" s="3"/>
    </row>
    <row r="615" spans="1:25" x14ac:dyDescent="0.35">
      <c r="A615" s="3" t="s">
        <v>2375</v>
      </c>
      <c r="B615" s="2" t="s">
        <v>2179</v>
      </c>
      <c r="C615" s="3">
        <v>1949</v>
      </c>
      <c r="D615" s="12"/>
      <c r="E615" s="3">
        <f t="shared" si="15"/>
        <v>3</v>
      </c>
      <c r="F615" s="3">
        <f>MIN(I615,U615,V615)</f>
        <v>40</v>
      </c>
      <c r="G615" s="3"/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/>
      <c r="V615" s="3">
        <v>40</v>
      </c>
      <c r="W615" s="3">
        <v>1</v>
      </c>
      <c r="X615" s="3"/>
    </row>
    <row r="616" spans="1:25" x14ac:dyDescent="0.35">
      <c r="A616" s="3" t="s">
        <v>2348</v>
      </c>
      <c r="B616" s="2" t="s">
        <v>2040</v>
      </c>
      <c r="C616" s="3">
        <v>1948</v>
      </c>
      <c r="D616" s="3"/>
      <c r="E616" s="3">
        <f t="shared" si="15"/>
        <v>2</v>
      </c>
      <c r="F616" s="3">
        <f>MIN(I616,U616,V616)</f>
        <v>40</v>
      </c>
      <c r="G616" s="3">
        <v>1</v>
      </c>
      <c r="H616" s="18">
        <v>1</v>
      </c>
      <c r="I616" s="3">
        <v>40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>
        <v>1</v>
      </c>
      <c r="X616" s="3"/>
    </row>
    <row r="617" spans="1:25" x14ac:dyDescent="0.35">
      <c r="A617" s="3" t="s">
        <v>18</v>
      </c>
      <c r="B617" s="2" t="s">
        <v>2051</v>
      </c>
      <c r="C617" s="3">
        <v>1948</v>
      </c>
      <c r="D617" s="12"/>
      <c r="E617" s="3">
        <f t="shared" si="15"/>
        <v>3</v>
      </c>
      <c r="F617" s="3">
        <f>MIN(I617,U617,V617)</f>
        <v>51</v>
      </c>
      <c r="G617" s="3">
        <v>1</v>
      </c>
      <c r="H617" s="18">
        <v>1</v>
      </c>
      <c r="I617" s="3">
        <v>51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>
        <v>80</v>
      </c>
      <c r="W617" s="3"/>
      <c r="X617" s="3"/>
    </row>
    <row r="618" spans="1:25" x14ac:dyDescent="0.35">
      <c r="A618" s="3" t="s">
        <v>1138</v>
      </c>
      <c r="B618" s="2" t="s">
        <v>1139</v>
      </c>
      <c r="C618" s="3">
        <v>1948</v>
      </c>
      <c r="D618" s="3"/>
      <c r="E618" s="3">
        <f t="shared" si="15"/>
        <v>1</v>
      </c>
      <c r="F618" s="3"/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/>
      <c r="V618" s="3"/>
      <c r="W618" s="3"/>
      <c r="X618" s="3"/>
    </row>
    <row r="619" spans="1:25" x14ac:dyDescent="0.35">
      <c r="A619" s="3" t="s">
        <v>108</v>
      </c>
      <c r="B619" s="3" t="s">
        <v>213</v>
      </c>
      <c r="C619" s="3">
        <v>1947</v>
      </c>
      <c r="D619" s="3"/>
      <c r="E619" s="3">
        <f t="shared" si="15"/>
        <v>1</v>
      </c>
      <c r="F619" s="3"/>
      <c r="G619" s="3">
        <v>1</v>
      </c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>
        <v>1</v>
      </c>
      <c r="U619" s="3"/>
      <c r="V619" s="3"/>
      <c r="W619" s="3"/>
      <c r="X619" s="3"/>
      <c r="Y619" s="5"/>
    </row>
    <row r="620" spans="1:25" x14ac:dyDescent="0.35">
      <c r="A620" s="3" t="s">
        <v>20</v>
      </c>
      <c r="B620" s="2" t="s">
        <v>2012</v>
      </c>
      <c r="C620" s="3">
        <v>1947</v>
      </c>
      <c r="D620" s="12"/>
      <c r="E620" s="3">
        <f t="shared" si="15"/>
        <v>4</v>
      </c>
      <c r="F620" s="3">
        <f>MIN(I620,U620,V620)</f>
        <v>11</v>
      </c>
      <c r="G620" s="3">
        <v>1</v>
      </c>
      <c r="H620" s="18">
        <v>1</v>
      </c>
      <c r="I620" s="3">
        <v>11</v>
      </c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>
        <v>81</v>
      </c>
      <c r="V620" s="3"/>
      <c r="W620" s="3">
        <v>1</v>
      </c>
      <c r="X620" s="3"/>
    </row>
    <row r="621" spans="1:25" x14ac:dyDescent="0.35">
      <c r="A621" s="3" t="s">
        <v>2231</v>
      </c>
      <c r="B621" s="2" t="s">
        <v>2232</v>
      </c>
      <c r="C621" s="3">
        <v>1946</v>
      </c>
      <c r="D621" s="3"/>
      <c r="E621" s="3">
        <f t="shared" si="15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2379</v>
      </c>
      <c r="B622" s="2" t="s">
        <v>2036</v>
      </c>
      <c r="C622" s="3">
        <v>1946</v>
      </c>
      <c r="D622" s="12"/>
      <c r="E622" s="3">
        <f t="shared" si="15"/>
        <v>5</v>
      </c>
      <c r="F622" s="3">
        <f>MIN(I622,U622,V622)</f>
        <v>36</v>
      </c>
      <c r="G622" s="3">
        <v>1</v>
      </c>
      <c r="H622" s="18">
        <v>1</v>
      </c>
      <c r="I622" s="3">
        <v>36</v>
      </c>
      <c r="J622" s="3"/>
      <c r="K622" s="3"/>
      <c r="L622" s="3"/>
      <c r="M622" s="3"/>
      <c r="N622" s="3"/>
      <c r="O622" s="3"/>
      <c r="P622" s="3"/>
      <c r="Q622" s="3">
        <v>1</v>
      </c>
      <c r="R622" s="3">
        <v>1</v>
      </c>
      <c r="S622" s="3"/>
      <c r="T622" s="3"/>
      <c r="U622" s="3"/>
      <c r="V622" s="3">
        <v>38</v>
      </c>
      <c r="W622" s="3">
        <v>1</v>
      </c>
      <c r="X622" s="3"/>
    </row>
    <row r="623" spans="1:25" x14ac:dyDescent="0.35">
      <c r="A623" s="3" t="s">
        <v>2347</v>
      </c>
      <c r="B623" s="2" t="s">
        <v>2153</v>
      </c>
      <c r="C623" s="3">
        <v>1945</v>
      </c>
      <c r="D623" s="3"/>
      <c r="E623" s="3">
        <f t="shared" si="15"/>
        <v>2</v>
      </c>
      <c r="F623" s="3">
        <f>MIN(I623,U623,V623)</f>
        <v>89</v>
      </c>
      <c r="G623" s="3">
        <v>1</v>
      </c>
      <c r="H623" s="18">
        <v>1</v>
      </c>
      <c r="I623" s="3">
        <v>89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5" x14ac:dyDescent="0.35">
      <c r="A624" s="3" t="s">
        <v>505</v>
      </c>
      <c r="B624" s="2" t="s">
        <v>1053</v>
      </c>
      <c r="C624" s="3">
        <v>1945</v>
      </c>
      <c r="D624" s="3"/>
      <c r="E624" s="3">
        <f t="shared" ref="E624:E687" si="17">COUNT(I624:X624)</f>
        <v>1</v>
      </c>
      <c r="F624" s="3"/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4" x14ac:dyDescent="0.35">
      <c r="A625" s="3" t="s">
        <v>211</v>
      </c>
      <c r="B625" s="2" t="s">
        <v>212</v>
      </c>
      <c r="C625" s="3">
        <v>1945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7</v>
      </c>
      <c r="B626" s="2" t="s">
        <v>2028</v>
      </c>
      <c r="C626" s="3">
        <v>1945</v>
      </c>
      <c r="D626" s="12"/>
      <c r="E626" s="3">
        <f t="shared" si="17"/>
        <v>3</v>
      </c>
      <c r="F626" s="3">
        <f>MIN(I626,U626,V626)</f>
        <v>17</v>
      </c>
      <c r="G626" s="3">
        <v>1</v>
      </c>
      <c r="H626" s="18">
        <v>1</v>
      </c>
      <c r="I626" s="3">
        <v>31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>
        <v>17</v>
      </c>
      <c r="W626" s="3">
        <v>1</v>
      </c>
      <c r="X626" s="3"/>
    </row>
    <row r="627" spans="1:24" x14ac:dyDescent="0.35">
      <c r="A627" s="3" t="s">
        <v>216</v>
      </c>
      <c r="B627" s="3" t="s">
        <v>217</v>
      </c>
      <c r="C627" s="3">
        <v>1945</v>
      </c>
      <c r="D627" s="3"/>
      <c r="E627" s="3">
        <f t="shared" si="17"/>
        <v>1</v>
      </c>
      <c r="F627" s="3"/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>
        <v>1</v>
      </c>
      <c r="U627" s="3"/>
      <c r="V627" s="3"/>
      <c r="W627" s="3"/>
      <c r="X627" s="3"/>
    </row>
    <row r="628" spans="1:24" x14ac:dyDescent="0.35">
      <c r="A628" s="3" t="s">
        <v>2380</v>
      </c>
      <c r="B628" s="2" t="s">
        <v>2144</v>
      </c>
      <c r="C628" s="3">
        <v>1945</v>
      </c>
      <c r="D628" s="12"/>
      <c r="E628" s="3">
        <f t="shared" si="17"/>
        <v>4</v>
      </c>
      <c r="F628" s="3">
        <f>MIN(I628,U628,V628)</f>
        <v>74</v>
      </c>
      <c r="G628" s="3">
        <v>1</v>
      </c>
      <c r="H628" s="18">
        <v>1</v>
      </c>
      <c r="I628" s="3">
        <v>80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>
        <v>74</v>
      </c>
      <c r="V628" s="3">
        <v>74</v>
      </c>
      <c r="W628" s="3">
        <v>1</v>
      </c>
      <c r="X628" s="3"/>
    </row>
    <row r="629" spans="1:24" x14ac:dyDescent="0.35">
      <c r="A629" s="3" t="s">
        <v>1054</v>
      </c>
      <c r="B629" s="3" t="s">
        <v>1055</v>
      </c>
      <c r="C629" s="3">
        <v>1944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5</v>
      </c>
      <c r="B630" s="3" t="s">
        <v>2181</v>
      </c>
      <c r="C630" s="3">
        <v>1943</v>
      </c>
      <c r="D630" s="3"/>
      <c r="E630" s="3">
        <f t="shared" si="17"/>
        <v>1</v>
      </c>
      <c r="F630" s="3">
        <f>MIN(I630,U630,V630)</f>
        <v>43</v>
      </c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>
        <v>43</v>
      </c>
      <c r="W630" s="3"/>
      <c r="X630" s="3"/>
    </row>
    <row r="631" spans="1:24" x14ac:dyDescent="0.35">
      <c r="A631" s="3" t="s">
        <v>0</v>
      </c>
      <c r="B631" s="3" t="s">
        <v>1056</v>
      </c>
      <c r="C631" s="3">
        <v>1943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108</v>
      </c>
      <c r="B632" s="2" t="s">
        <v>109</v>
      </c>
      <c r="C632" s="3">
        <v>1942</v>
      </c>
      <c r="D632" s="12"/>
      <c r="E632" s="3">
        <f t="shared" si="17"/>
        <v>1</v>
      </c>
      <c r="F632" s="3">
        <f>MIN(I632,U632,V632)</f>
        <v>58</v>
      </c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58</v>
      </c>
      <c r="V632" s="3"/>
      <c r="W632" s="3"/>
      <c r="X632" s="3"/>
    </row>
    <row r="633" spans="1:24" x14ac:dyDescent="0.35">
      <c r="A633" s="3" t="s">
        <v>1057</v>
      </c>
      <c r="B633" s="3" t="s">
        <v>1058</v>
      </c>
      <c r="C633" s="3">
        <v>1942</v>
      </c>
      <c r="D633" s="3"/>
      <c r="E633" s="3">
        <f t="shared" si="17"/>
        <v>1</v>
      </c>
      <c r="F633" s="3"/>
      <c r="G633" s="3">
        <v>1</v>
      </c>
      <c r="H633" s="18"/>
      <c r="I633" s="3"/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/>
      <c r="T633" s="3"/>
      <c r="U633" s="3"/>
      <c r="V633" s="3"/>
      <c r="W633" s="3"/>
      <c r="X633" s="3"/>
    </row>
    <row r="634" spans="1:24" x14ac:dyDescent="0.35">
      <c r="A634" s="3" t="s">
        <v>2287</v>
      </c>
      <c r="B634" s="2" t="s">
        <v>312</v>
      </c>
      <c r="C634" s="3">
        <v>1940</v>
      </c>
      <c r="D634" s="3"/>
      <c r="E634" s="3">
        <f t="shared" si="17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/>
      <c r="W634" s="3"/>
      <c r="X634" s="3"/>
    </row>
    <row r="635" spans="1:24" x14ac:dyDescent="0.35">
      <c r="A635" s="3" t="s">
        <v>2348</v>
      </c>
      <c r="B635" s="2" t="s">
        <v>2251</v>
      </c>
      <c r="C635" s="3">
        <v>1940</v>
      </c>
      <c r="D635" s="12"/>
      <c r="E635" s="3">
        <f t="shared" si="17"/>
        <v>2</v>
      </c>
      <c r="F635" s="3"/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2352</v>
      </c>
      <c r="B636" s="2" t="s">
        <v>2176</v>
      </c>
      <c r="C636" s="3">
        <v>1940</v>
      </c>
      <c r="D636" s="12"/>
      <c r="E636" s="3">
        <f t="shared" si="17"/>
        <v>2</v>
      </c>
      <c r="F636" s="3">
        <f>MIN(I636,U636,V636)</f>
        <v>30</v>
      </c>
      <c r="G636" s="3"/>
      <c r="H636" s="16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>
        <v>1</v>
      </c>
      <c r="S636" s="3"/>
      <c r="T636" s="3"/>
      <c r="U636" s="3"/>
      <c r="V636" s="3">
        <v>30</v>
      </c>
      <c r="W636" s="3"/>
      <c r="X636" s="3"/>
    </row>
    <row r="637" spans="1:24" x14ac:dyDescent="0.35">
      <c r="A637" s="3" t="s">
        <v>27</v>
      </c>
      <c r="B637" s="2" t="s">
        <v>2009</v>
      </c>
      <c r="C637" s="3">
        <v>1940</v>
      </c>
      <c r="D637" s="12"/>
      <c r="E637" s="3">
        <f t="shared" si="17"/>
        <v>1</v>
      </c>
      <c r="F637" s="3">
        <f>MIN(I637,U637,V637)</f>
        <v>8</v>
      </c>
      <c r="G637" s="3">
        <v>1</v>
      </c>
      <c r="H637" s="18">
        <v>1</v>
      </c>
      <c r="I637" s="3">
        <v>8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35">
      <c r="A638" s="3" t="s">
        <v>2360</v>
      </c>
      <c r="B638" s="2" t="s">
        <v>2015</v>
      </c>
      <c r="C638" s="3">
        <v>1940</v>
      </c>
      <c r="D638" s="12"/>
      <c r="E638" s="3">
        <f t="shared" si="17"/>
        <v>2</v>
      </c>
      <c r="F638" s="3">
        <f>MIN(I638,U638,V638)</f>
        <v>17</v>
      </c>
      <c r="G638" s="3">
        <v>1</v>
      </c>
      <c r="H638" s="18">
        <v>1</v>
      </c>
      <c r="I638" s="3">
        <v>17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/>
    </row>
    <row r="639" spans="1:24" x14ac:dyDescent="0.35">
      <c r="A639" s="3" t="s">
        <v>2394</v>
      </c>
      <c r="B639" s="3" t="s">
        <v>2226</v>
      </c>
      <c r="C639" s="3">
        <v>1940</v>
      </c>
      <c r="D639" s="3"/>
      <c r="E639" s="3">
        <f t="shared" si="17"/>
        <v>1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>
        <v>1</v>
      </c>
      <c r="X639" s="3"/>
    </row>
    <row r="640" spans="1:24" x14ac:dyDescent="0.35">
      <c r="A640" s="3" t="s">
        <v>2387</v>
      </c>
      <c r="B640" s="2" t="s">
        <v>2017</v>
      </c>
      <c r="C640" s="3">
        <v>1940</v>
      </c>
      <c r="D640" s="12"/>
      <c r="E640" s="3">
        <f t="shared" si="17"/>
        <v>5</v>
      </c>
      <c r="F640" s="3">
        <f>MIN(I640,U640,V640)</f>
        <v>20</v>
      </c>
      <c r="G640" s="3">
        <v>1</v>
      </c>
      <c r="H640" s="18">
        <v>1</v>
      </c>
      <c r="I640" s="3">
        <v>20</v>
      </c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>
        <v>80</v>
      </c>
      <c r="V640" s="3">
        <v>27</v>
      </c>
      <c r="W640" s="3">
        <v>1</v>
      </c>
      <c r="X640" s="3"/>
    </row>
    <row r="641" spans="1:24" x14ac:dyDescent="0.35">
      <c r="A641" s="3" t="s">
        <v>2308</v>
      </c>
      <c r="B641" s="2" t="s">
        <v>2233</v>
      </c>
      <c r="C641" s="3">
        <v>1939</v>
      </c>
      <c r="D641" s="12"/>
      <c r="E641" s="3">
        <f t="shared" si="17"/>
        <v>2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>
        <v>1</v>
      </c>
      <c r="U641" s="3"/>
      <c r="V641" s="3"/>
      <c r="W641" s="3">
        <v>1</v>
      </c>
      <c r="X641" s="3"/>
    </row>
    <row r="642" spans="1:24" x14ac:dyDescent="0.35">
      <c r="A642" s="3" t="s">
        <v>29</v>
      </c>
      <c r="B642" s="3" t="s">
        <v>2141</v>
      </c>
      <c r="C642" s="3">
        <v>1939</v>
      </c>
      <c r="D642" s="3"/>
      <c r="E642" s="3">
        <f t="shared" si="17"/>
        <v>3</v>
      </c>
      <c r="F642" s="3">
        <f>MIN(I642,U642,V642)</f>
        <v>26</v>
      </c>
      <c r="G642" s="3">
        <v>1</v>
      </c>
      <c r="H642" s="18"/>
      <c r="I642" s="3">
        <v>77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26</v>
      </c>
      <c r="V642" s="3">
        <v>44</v>
      </c>
      <c r="W642" s="3"/>
      <c r="X642" s="3"/>
    </row>
    <row r="643" spans="1:24" x14ac:dyDescent="0.35">
      <c r="A643" s="3" t="s">
        <v>2358</v>
      </c>
      <c r="B643" s="2" t="s">
        <v>2223</v>
      </c>
      <c r="C643" s="3">
        <v>1939</v>
      </c>
      <c r="D643" s="3"/>
      <c r="E643" s="3">
        <f t="shared" si="17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1059</v>
      </c>
      <c r="B644" s="2" t="s">
        <v>1060</v>
      </c>
      <c r="C644" s="3">
        <v>1939</v>
      </c>
      <c r="D644" s="3"/>
      <c r="E644" s="3">
        <f t="shared" si="17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2372</v>
      </c>
      <c r="B645" s="2" t="s">
        <v>2011</v>
      </c>
      <c r="C645" s="3">
        <v>1939</v>
      </c>
      <c r="D645" s="12"/>
      <c r="E645" s="3">
        <f t="shared" si="17"/>
        <v>6</v>
      </c>
      <c r="F645" s="3">
        <f>MIN(I645,U645,V645)</f>
        <v>3</v>
      </c>
      <c r="G645" s="3"/>
      <c r="H645" s="16">
        <v>1</v>
      </c>
      <c r="I645" s="3">
        <v>10</v>
      </c>
      <c r="J645" s="3"/>
      <c r="K645" s="3"/>
      <c r="L645" s="3"/>
      <c r="M645" s="3"/>
      <c r="N645" s="3"/>
      <c r="O645" s="3"/>
      <c r="P645" s="3"/>
      <c r="Q645" s="3">
        <v>1</v>
      </c>
      <c r="R645" s="3">
        <v>1</v>
      </c>
      <c r="S645" s="3"/>
      <c r="T645" s="3"/>
      <c r="U645" s="3">
        <v>54</v>
      </c>
      <c r="V645" s="3">
        <v>3</v>
      </c>
      <c r="W645" s="3">
        <v>1</v>
      </c>
      <c r="X645" s="3"/>
    </row>
    <row r="646" spans="1:24" x14ac:dyDescent="0.35">
      <c r="A646" s="3" t="s">
        <v>2388</v>
      </c>
      <c r="B646" s="2" t="s">
        <v>2137</v>
      </c>
      <c r="C646" s="3">
        <v>1939</v>
      </c>
      <c r="D646" s="3"/>
      <c r="E646" s="3">
        <f t="shared" si="17"/>
        <v>2</v>
      </c>
      <c r="F646" s="3">
        <f>MIN(I646,U646,V646)</f>
        <v>73</v>
      </c>
      <c r="G646" s="3">
        <v>1</v>
      </c>
      <c r="H646" s="18">
        <v>1</v>
      </c>
      <c r="I646" s="3">
        <v>73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2297</v>
      </c>
      <c r="B647" s="2" t="s">
        <v>2148</v>
      </c>
      <c r="C647" s="3">
        <v>1938</v>
      </c>
      <c r="D647" s="3"/>
      <c r="E647" s="3">
        <f t="shared" si="17"/>
        <v>2</v>
      </c>
      <c r="F647" s="3">
        <f>MIN(I647,U647,V647)</f>
        <v>84</v>
      </c>
      <c r="G647" s="3">
        <v>1</v>
      </c>
      <c r="H647" s="18">
        <v>1</v>
      </c>
      <c r="I647" s="3">
        <v>84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>
        <v>1</v>
      </c>
      <c r="X647" s="3"/>
    </row>
    <row r="648" spans="1:24" x14ac:dyDescent="0.35">
      <c r="A648" s="3" t="s">
        <v>1061</v>
      </c>
      <c r="B648" s="2" t="s">
        <v>1062</v>
      </c>
      <c r="C648" s="3">
        <v>1938</v>
      </c>
      <c r="D648" s="3"/>
      <c r="E648" s="3">
        <f t="shared" si="17"/>
        <v>1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>
        <v>1</v>
      </c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16</v>
      </c>
      <c r="B649" s="2" t="s">
        <v>2201</v>
      </c>
      <c r="C649" s="3">
        <v>1938</v>
      </c>
      <c r="D649" s="3"/>
      <c r="E649" s="3">
        <f t="shared" si="17"/>
        <v>1</v>
      </c>
      <c r="F649" s="3">
        <f t="shared" ref="F649:F654" si="18">MIN(I649,U649,V649)</f>
        <v>71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71</v>
      </c>
      <c r="W649" s="3"/>
      <c r="X649" s="3"/>
    </row>
    <row r="650" spans="1:24" x14ac:dyDescent="0.35">
      <c r="A650" s="3" t="s">
        <v>2380</v>
      </c>
      <c r="B650" s="2" t="s">
        <v>2139</v>
      </c>
      <c r="C650" s="3">
        <v>1938</v>
      </c>
      <c r="D650" s="3">
        <v>1</v>
      </c>
      <c r="E650" s="3">
        <f t="shared" si="17"/>
        <v>2</v>
      </c>
      <c r="F650" s="3">
        <f t="shared" si="18"/>
        <v>75</v>
      </c>
      <c r="G650" s="3">
        <v>1</v>
      </c>
      <c r="H650" s="18">
        <v>1</v>
      </c>
      <c r="I650" s="3">
        <v>75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1</v>
      </c>
      <c r="U650" s="3"/>
      <c r="V650" s="3"/>
      <c r="W650" s="3"/>
      <c r="X650" s="3"/>
    </row>
    <row r="651" spans="1:24" x14ac:dyDescent="0.35">
      <c r="A651" s="3" t="s">
        <v>2307</v>
      </c>
      <c r="B651" s="2" t="s">
        <v>2125</v>
      </c>
      <c r="C651" s="3">
        <v>1937</v>
      </c>
      <c r="D651" s="12"/>
      <c r="E651" s="3">
        <f t="shared" si="17"/>
        <v>3</v>
      </c>
      <c r="F651" s="3">
        <f t="shared" si="18"/>
        <v>61</v>
      </c>
      <c r="G651" s="3">
        <v>1</v>
      </c>
      <c r="H651" s="18">
        <v>1</v>
      </c>
      <c r="I651" s="3">
        <v>61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89</v>
      </c>
      <c r="W651" s="3">
        <v>1</v>
      </c>
      <c r="X651" s="3"/>
    </row>
    <row r="652" spans="1:24" x14ac:dyDescent="0.35">
      <c r="A652" s="3" t="s">
        <v>2354</v>
      </c>
      <c r="B652" s="2" t="s">
        <v>2171</v>
      </c>
      <c r="C652" s="3">
        <v>1937</v>
      </c>
      <c r="D652" s="12"/>
      <c r="E652" s="3">
        <f t="shared" si="17"/>
        <v>3</v>
      </c>
      <c r="F652" s="3">
        <f t="shared" si="18"/>
        <v>23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>
        <v>83</v>
      </c>
      <c r="V652" s="3">
        <v>23</v>
      </c>
      <c r="W652" s="3">
        <v>1</v>
      </c>
      <c r="X652" s="3"/>
    </row>
    <row r="653" spans="1:24" x14ac:dyDescent="0.35">
      <c r="A653" s="3" t="s">
        <v>145</v>
      </c>
      <c r="B653" s="2" t="s">
        <v>146</v>
      </c>
      <c r="C653" s="3">
        <v>1937</v>
      </c>
      <c r="D653" s="12"/>
      <c r="E653" s="3">
        <f t="shared" si="17"/>
        <v>1</v>
      </c>
      <c r="F653" s="3">
        <f t="shared" si="18"/>
        <v>85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85</v>
      </c>
      <c r="V653" s="3"/>
      <c r="W653" s="3"/>
      <c r="X653" s="3"/>
    </row>
    <row r="654" spans="1:24" x14ac:dyDescent="0.35">
      <c r="A654" s="3" t="s">
        <v>2372</v>
      </c>
      <c r="B654" s="2" t="s">
        <v>2168</v>
      </c>
      <c r="C654" s="3">
        <v>1937</v>
      </c>
      <c r="D654" s="12"/>
      <c r="E654" s="3">
        <f t="shared" si="17"/>
        <v>1</v>
      </c>
      <c r="F654" s="3">
        <f t="shared" si="18"/>
        <v>12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12</v>
      </c>
      <c r="W654" s="3"/>
      <c r="X654" s="3"/>
    </row>
    <row r="655" spans="1:24" x14ac:dyDescent="0.35">
      <c r="A655" s="3" t="s">
        <v>1063</v>
      </c>
      <c r="B655" s="3" t="s">
        <v>1064</v>
      </c>
      <c r="C655" s="3">
        <v>1936</v>
      </c>
      <c r="D655" s="3"/>
      <c r="E655" s="3">
        <f t="shared" si="17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2337</v>
      </c>
      <c r="B656" s="2" t="s">
        <v>2193</v>
      </c>
      <c r="C656" s="3">
        <v>1936</v>
      </c>
      <c r="D656" s="12"/>
      <c r="E656" s="3">
        <f t="shared" si="17"/>
        <v>2</v>
      </c>
      <c r="F656" s="3">
        <f>MIN(I656,U656,V656)</f>
        <v>17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17</v>
      </c>
      <c r="V656" s="3">
        <v>58</v>
      </c>
      <c r="W656" s="3"/>
      <c r="X656" s="3"/>
    </row>
    <row r="657" spans="1:24" x14ac:dyDescent="0.35">
      <c r="A657" s="3" t="s">
        <v>2363</v>
      </c>
      <c r="B657" s="2" t="s">
        <v>2173</v>
      </c>
      <c r="C657" s="3">
        <v>1936</v>
      </c>
      <c r="D657" s="12"/>
      <c r="E657" s="3">
        <f t="shared" si="17"/>
        <v>4</v>
      </c>
      <c r="F657" s="3">
        <f>MIN(I657,U657,V657)</f>
        <v>26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>
        <v>100</v>
      </c>
      <c r="V657" s="3">
        <v>26</v>
      </c>
      <c r="W657" s="3">
        <v>1</v>
      </c>
      <c r="X657" s="3"/>
    </row>
    <row r="658" spans="1:24" x14ac:dyDescent="0.35">
      <c r="A658" s="3" t="s">
        <v>2336</v>
      </c>
      <c r="B658" s="3" t="s">
        <v>2026</v>
      </c>
      <c r="C658" s="3">
        <v>1935</v>
      </c>
      <c r="D658" s="3"/>
      <c r="E658" s="3">
        <f t="shared" si="17"/>
        <v>1</v>
      </c>
      <c r="F658" s="3">
        <f>MIN(I658,U658,V658)</f>
        <v>29</v>
      </c>
      <c r="G658" s="3"/>
      <c r="H658" s="18"/>
      <c r="I658" s="3">
        <v>29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35">
      <c r="A659" s="3" t="s">
        <v>1065</v>
      </c>
      <c r="B659" s="3" t="s">
        <v>1066</v>
      </c>
      <c r="C659" s="3">
        <v>1935</v>
      </c>
      <c r="D659" s="3"/>
      <c r="E659" s="3">
        <f t="shared" si="17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2303</v>
      </c>
      <c r="B660" s="2" t="s">
        <v>2162</v>
      </c>
      <c r="C660" s="3">
        <v>1934</v>
      </c>
      <c r="D660" s="12"/>
      <c r="E660" s="3">
        <f t="shared" si="17"/>
        <v>2</v>
      </c>
      <c r="F660" s="3">
        <f>MIN(I660,U660,V660)</f>
        <v>98</v>
      </c>
      <c r="G660" s="3">
        <v>1</v>
      </c>
      <c r="H660" s="18">
        <v>1</v>
      </c>
      <c r="I660" s="3">
        <v>98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/>
      <c r="U660" s="3"/>
      <c r="V660" s="3"/>
      <c r="W660" s="3"/>
      <c r="X660" s="3"/>
    </row>
    <row r="661" spans="1:24" x14ac:dyDescent="0.35">
      <c r="A661" s="3" t="s">
        <v>2338</v>
      </c>
      <c r="B661" s="2" t="s">
        <v>2025</v>
      </c>
      <c r="C661" s="3">
        <v>1934</v>
      </c>
      <c r="D661" s="3"/>
      <c r="E661" s="3">
        <f t="shared" si="17"/>
        <v>2</v>
      </c>
      <c r="F661" s="3">
        <f>MIN(I661,U661,V661)</f>
        <v>28</v>
      </c>
      <c r="G661" s="3">
        <v>1</v>
      </c>
      <c r="H661" s="18">
        <v>1</v>
      </c>
      <c r="I661" s="3">
        <v>28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62</v>
      </c>
      <c r="W661" s="3"/>
      <c r="X661" s="3"/>
    </row>
    <row r="662" spans="1:24" x14ac:dyDescent="0.35">
      <c r="A662" s="3" t="s">
        <v>2346</v>
      </c>
      <c r="B662" s="11" t="s">
        <v>2013</v>
      </c>
      <c r="C662" s="3">
        <v>1934</v>
      </c>
      <c r="D662" s="13"/>
      <c r="E662" s="3">
        <f t="shared" si="17"/>
        <v>2</v>
      </c>
      <c r="F662" s="3">
        <f>MIN(I662,U662,V662)</f>
        <v>14</v>
      </c>
      <c r="G662" s="3">
        <v>1</v>
      </c>
      <c r="H662" s="18">
        <v>1</v>
      </c>
      <c r="I662" s="3">
        <v>14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1067</v>
      </c>
      <c r="B663" s="2" t="s">
        <v>1068</v>
      </c>
      <c r="C663" s="3">
        <v>1934</v>
      </c>
      <c r="D663" s="3"/>
      <c r="E663" s="3">
        <f t="shared" si="17"/>
        <v>1</v>
      </c>
      <c r="F663" s="3"/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>
        <v>1</v>
      </c>
      <c r="R663" s="3"/>
      <c r="S663" s="3"/>
      <c r="T663" s="3"/>
      <c r="U663" s="3"/>
      <c r="V663" s="3"/>
      <c r="W663" s="3"/>
      <c r="X663" s="3"/>
    </row>
    <row r="664" spans="1:24" x14ac:dyDescent="0.35">
      <c r="A664" s="3" t="s">
        <v>2362</v>
      </c>
      <c r="B664" s="2" t="s">
        <v>2050</v>
      </c>
      <c r="C664" s="3">
        <v>1934</v>
      </c>
      <c r="D664" s="12"/>
      <c r="E664" s="3">
        <f t="shared" si="17"/>
        <v>4</v>
      </c>
      <c r="F664" s="3">
        <f>MIN(I664,U664,V664)</f>
        <v>50</v>
      </c>
      <c r="G664" s="3">
        <v>1</v>
      </c>
      <c r="H664" s="18">
        <v>1</v>
      </c>
      <c r="I664" s="3">
        <v>50</v>
      </c>
      <c r="J664" s="3"/>
      <c r="K664" s="3"/>
      <c r="L664" s="3"/>
      <c r="M664" s="3"/>
      <c r="N664" s="3"/>
      <c r="O664" s="3"/>
      <c r="P664" s="3"/>
      <c r="Q664" s="3"/>
      <c r="R664" s="3">
        <v>1</v>
      </c>
      <c r="S664" s="3"/>
      <c r="T664" s="3"/>
      <c r="U664" s="3"/>
      <c r="V664" s="3">
        <v>84</v>
      </c>
      <c r="W664" s="3">
        <v>1</v>
      </c>
      <c r="X664" s="3"/>
    </row>
    <row r="665" spans="1:24" x14ac:dyDescent="0.35">
      <c r="A665" s="3" t="s">
        <v>8</v>
      </c>
      <c r="B665" s="2" t="s">
        <v>2019</v>
      </c>
      <c r="C665" s="3">
        <v>1934</v>
      </c>
      <c r="D665" s="12"/>
      <c r="E665" s="3">
        <f t="shared" si="17"/>
        <v>2</v>
      </c>
      <c r="F665" s="3">
        <f>MIN(I665,U665,V665)</f>
        <v>22</v>
      </c>
      <c r="G665" s="3">
        <v>1</v>
      </c>
      <c r="H665" s="18">
        <v>1</v>
      </c>
      <c r="I665" s="3">
        <v>22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2236</v>
      </c>
      <c r="B666" s="2" t="s">
        <v>2237</v>
      </c>
      <c r="C666" s="3">
        <v>1934</v>
      </c>
      <c r="D666" s="3"/>
      <c r="E666" s="3">
        <f t="shared" si="17"/>
        <v>2</v>
      </c>
      <c r="F666" s="3">
        <f>MIN(I666,U666,V666)</f>
        <v>67</v>
      </c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67</v>
      </c>
      <c r="V666" s="3"/>
      <c r="W666" s="3">
        <v>1</v>
      </c>
      <c r="X666" s="3"/>
    </row>
    <row r="667" spans="1:24" x14ac:dyDescent="0.35">
      <c r="A667" s="3" t="s">
        <v>2380</v>
      </c>
      <c r="B667" s="2" t="s">
        <v>2034</v>
      </c>
      <c r="C667" s="3">
        <v>1934</v>
      </c>
      <c r="D667" s="12"/>
      <c r="E667" s="3">
        <f t="shared" si="17"/>
        <v>2</v>
      </c>
      <c r="F667" s="3">
        <f>MIN(I667,U667,V667)</f>
        <v>34</v>
      </c>
      <c r="G667" s="3">
        <v>1</v>
      </c>
      <c r="H667" s="18">
        <v>1</v>
      </c>
      <c r="I667" s="3">
        <v>34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>
        <v>1</v>
      </c>
      <c r="X667" s="3"/>
    </row>
    <row r="668" spans="1:24" x14ac:dyDescent="0.35">
      <c r="A668" s="3" t="s">
        <v>2393</v>
      </c>
      <c r="B668" s="3" t="s">
        <v>2208</v>
      </c>
      <c r="C668" s="3">
        <v>1933</v>
      </c>
      <c r="D668" s="3"/>
      <c r="E668" s="3">
        <f t="shared" si="17"/>
        <v>1</v>
      </c>
      <c r="F668" s="3">
        <f>MIN(I668,U668,V668)</f>
        <v>78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78</v>
      </c>
      <c r="W668" s="3"/>
      <c r="X668" s="3"/>
    </row>
    <row r="669" spans="1:24" x14ac:dyDescent="0.35">
      <c r="A669" s="3" t="s">
        <v>1069</v>
      </c>
      <c r="B669" s="3" t="s">
        <v>1070</v>
      </c>
      <c r="C669" s="3">
        <v>1933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1071</v>
      </c>
      <c r="B670" s="2" t="s">
        <v>1072</v>
      </c>
      <c r="C670" s="3">
        <v>1932</v>
      </c>
      <c r="D670" s="12"/>
      <c r="E670" s="3">
        <f t="shared" si="17"/>
        <v>1</v>
      </c>
      <c r="F670" s="3"/>
      <c r="G670" s="3"/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2304</v>
      </c>
      <c r="B671" s="2" t="s">
        <v>2155</v>
      </c>
      <c r="C671" s="3">
        <v>1932</v>
      </c>
      <c r="D671" s="12"/>
      <c r="E671" s="3">
        <f t="shared" si="17"/>
        <v>1</v>
      </c>
      <c r="F671" s="3">
        <f>MIN(I671,U671,V671)</f>
        <v>91</v>
      </c>
      <c r="G671" s="3">
        <v>1</v>
      </c>
      <c r="H671" s="18">
        <v>1</v>
      </c>
      <c r="I671" s="3">
        <v>91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35">
      <c r="A672" s="3" t="s">
        <v>209</v>
      </c>
      <c r="B672" s="3" t="s">
        <v>210</v>
      </c>
      <c r="C672" s="3">
        <v>1932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/>
      <c r="W672" s="3"/>
      <c r="X672" s="3"/>
    </row>
    <row r="673" spans="1:24" x14ac:dyDescent="0.35">
      <c r="A673" s="3" t="s">
        <v>2337</v>
      </c>
      <c r="B673" s="2" t="s">
        <v>2054</v>
      </c>
      <c r="C673" s="3">
        <v>1932</v>
      </c>
      <c r="D673" s="12"/>
      <c r="E673" s="3">
        <f t="shared" si="17"/>
        <v>3</v>
      </c>
      <c r="F673" s="3">
        <f>MIN(I673,U673,V673)</f>
        <v>54</v>
      </c>
      <c r="G673" s="3">
        <v>1</v>
      </c>
      <c r="H673" s="18">
        <v>1</v>
      </c>
      <c r="I673" s="3">
        <v>54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>
        <v>68</v>
      </c>
      <c r="W673" s="3">
        <v>1</v>
      </c>
      <c r="X673" s="3"/>
    </row>
    <row r="674" spans="1:24" x14ac:dyDescent="0.35">
      <c r="A674" s="3" t="s">
        <v>2355</v>
      </c>
      <c r="B674" s="2" t="s">
        <v>2006</v>
      </c>
      <c r="C674" s="3">
        <v>1932</v>
      </c>
      <c r="D674" s="12"/>
      <c r="E674" s="3">
        <f t="shared" si="17"/>
        <v>3</v>
      </c>
      <c r="F674" s="3">
        <f>MIN(I674,U674,V674)</f>
        <v>5</v>
      </c>
      <c r="G674" s="3">
        <v>1</v>
      </c>
      <c r="H674" s="18">
        <v>1</v>
      </c>
      <c r="I674" s="3">
        <v>5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/>
      <c r="V674" s="3">
        <v>16</v>
      </c>
      <c r="W674" s="3"/>
      <c r="X674" s="3"/>
    </row>
    <row r="675" spans="1:24" x14ac:dyDescent="0.35">
      <c r="A675" s="3" t="s">
        <v>1073</v>
      </c>
      <c r="B675" s="3" t="s">
        <v>1074</v>
      </c>
      <c r="C675" s="3">
        <v>1931</v>
      </c>
      <c r="D675" s="3"/>
      <c r="E675" s="3">
        <f t="shared" si="17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  <c r="X675" s="3"/>
    </row>
    <row r="676" spans="1:24" x14ac:dyDescent="0.35">
      <c r="A676" s="3" t="s">
        <v>2332</v>
      </c>
      <c r="B676" s="3" t="s">
        <v>2020</v>
      </c>
      <c r="C676" s="3">
        <v>1930</v>
      </c>
      <c r="D676" s="3"/>
      <c r="E676" s="3">
        <f t="shared" si="17"/>
        <v>3</v>
      </c>
      <c r="F676" s="3">
        <f>MIN(I676,U676,V676)</f>
        <v>23</v>
      </c>
      <c r="G676" s="3">
        <v>1</v>
      </c>
      <c r="H676" s="18"/>
      <c r="I676" s="3">
        <v>23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1</v>
      </c>
      <c r="U676" s="3">
        <v>68</v>
      </c>
      <c r="V676" s="3"/>
      <c r="W676" s="3"/>
      <c r="X676" s="3"/>
    </row>
    <row r="677" spans="1:24" x14ac:dyDescent="0.35">
      <c r="A677" s="3" t="s">
        <v>2337</v>
      </c>
      <c r="B677" s="2" t="s">
        <v>2035</v>
      </c>
      <c r="C677" s="3">
        <v>1930</v>
      </c>
      <c r="D677" s="12"/>
      <c r="E677" s="3">
        <f t="shared" si="17"/>
        <v>4</v>
      </c>
      <c r="F677" s="3">
        <f>MIN(I677,U677,V677)</f>
        <v>19</v>
      </c>
      <c r="G677" s="3">
        <v>1</v>
      </c>
      <c r="H677" s="18">
        <v>1</v>
      </c>
      <c r="I677" s="3">
        <v>35</v>
      </c>
      <c r="J677" s="3"/>
      <c r="K677" s="3"/>
      <c r="L677" s="3"/>
      <c r="M677" s="3"/>
      <c r="N677" s="3"/>
      <c r="O677" s="3"/>
      <c r="P677" s="3"/>
      <c r="Q677" s="3"/>
      <c r="R677" s="3">
        <v>1</v>
      </c>
      <c r="S677" s="3"/>
      <c r="T677" s="3">
        <v>1</v>
      </c>
      <c r="U677" s="3"/>
      <c r="V677" s="3">
        <v>19</v>
      </c>
      <c r="W677" s="3"/>
      <c r="X677" s="3"/>
    </row>
    <row r="678" spans="1:24" x14ac:dyDescent="0.35">
      <c r="A678" s="3" t="s">
        <v>2349</v>
      </c>
      <c r="B678" s="2" t="s">
        <v>2056</v>
      </c>
      <c r="C678" s="3">
        <v>1930</v>
      </c>
      <c r="D678" s="12"/>
      <c r="E678" s="3">
        <f t="shared" si="17"/>
        <v>2</v>
      </c>
      <c r="F678" s="3">
        <f>MIN(I678,U678,V678)</f>
        <v>56</v>
      </c>
      <c r="G678" s="3">
        <v>1</v>
      </c>
      <c r="H678" s="18">
        <v>1</v>
      </c>
      <c r="I678" s="3">
        <v>56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79</v>
      </c>
      <c r="W678" s="3"/>
      <c r="X678" s="3"/>
    </row>
    <row r="679" spans="1:24" x14ac:dyDescent="0.35">
      <c r="A679" s="3" t="s">
        <v>1075</v>
      </c>
      <c r="B679" s="2" t="s">
        <v>1076</v>
      </c>
      <c r="C679" s="3">
        <v>1930</v>
      </c>
      <c r="D679" s="12"/>
      <c r="E679" s="3">
        <f t="shared" si="17"/>
        <v>1</v>
      </c>
      <c r="F679" s="3"/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>
        <v>1</v>
      </c>
      <c r="R679" s="3"/>
      <c r="S679" s="3"/>
      <c r="T679" s="3"/>
      <c r="U679" s="3"/>
      <c r="V679" s="3"/>
      <c r="W679" s="3"/>
      <c r="X679" s="3"/>
    </row>
    <row r="680" spans="1:24" x14ac:dyDescent="0.35">
      <c r="A680" s="3" t="s">
        <v>70</v>
      </c>
      <c r="B680" s="3" t="s">
        <v>71</v>
      </c>
      <c r="C680" s="3">
        <v>1930</v>
      </c>
      <c r="D680" s="3"/>
      <c r="E680" s="3">
        <f t="shared" si="17"/>
        <v>1</v>
      </c>
      <c r="F680" s="3">
        <f>MIN(I680,U680,V680)</f>
        <v>27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27</v>
      </c>
      <c r="V680" s="3"/>
      <c r="W680" s="3"/>
      <c r="X680" s="3"/>
    </row>
    <row r="681" spans="1:24" x14ac:dyDescent="0.35">
      <c r="A681" s="3" t="s">
        <v>117</v>
      </c>
      <c r="B681" s="2" t="s">
        <v>116</v>
      </c>
      <c r="C681" s="3">
        <v>1929</v>
      </c>
      <c r="D681" s="3"/>
      <c r="E681" s="3">
        <f t="shared" si="17"/>
        <v>1</v>
      </c>
      <c r="F681" s="3">
        <f>MIN(I681,U681,V681)</f>
        <v>70</v>
      </c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70</v>
      </c>
      <c r="V681" s="3"/>
      <c r="W681" s="3"/>
      <c r="X681" s="3"/>
    </row>
    <row r="682" spans="1:24" x14ac:dyDescent="0.35">
      <c r="A682" s="3" t="s">
        <v>2337</v>
      </c>
      <c r="B682" s="2" t="s">
        <v>2007</v>
      </c>
      <c r="C682" s="3">
        <v>1929</v>
      </c>
      <c r="D682" s="12"/>
      <c r="E682" s="3">
        <f t="shared" si="17"/>
        <v>4</v>
      </c>
      <c r="F682" s="3">
        <f>MIN(I682,U682,V682)</f>
        <v>6</v>
      </c>
      <c r="G682" s="3">
        <v>1</v>
      </c>
      <c r="H682" s="18">
        <v>1</v>
      </c>
      <c r="I682" s="3">
        <v>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23</v>
      </c>
      <c r="V682" s="3">
        <v>10</v>
      </c>
      <c r="W682" s="3">
        <v>1</v>
      </c>
      <c r="X682" s="3"/>
    </row>
    <row r="683" spans="1:24" x14ac:dyDescent="0.35">
      <c r="A683" s="3" t="s">
        <v>2349</v>
      </c>
      <c r="B683" s="2" t="s">
        <v>320</v>
      </c>
      <c r="C683" s="3">
        <v>1929</v>
      </c>
      <c r="D683" s="3"/>
      <c r="E683" s="3">
        <f t="shared" si="17"/>
        <v>2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>
        <v>1</v>
      </c>
      <c r="S683" s="3"/>
      <c r="T683" s="3"/>
      <c r="U683" s="3"/>
      <c r="V683" s="3"/>
      <c r="W683" s="3">
        <v>1</v>
      </c>
      <c r="X683" s="3"/>
    </row>
    <row r="684" spans="1:24" x14ac:dyDescent="0.35">
      <c r="A684" s="3" t="s">
        <v>2352</v>
      </c>
      <c r="B684" s="2" t="s">
        <v>2138</v>
      </c>
      <c r="C684" s="3">
        <v>1929</v>
      </c>
      <c r="D684" s="12"/>
      <c r="E684" s="3">
        <f t="shared" si="17"/>
        <v>3</v>
      </c>
      <c r="F684" s="3">
        <f>MIN(I684,U684,V684)</f>
        <v>20</v>
      </c>
      <c r="G684" s="3"/>
      <c r="H684" s="18">
        <v>1</v>
      </c>
      <c r="I684" s="3">
        <v>74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73</v>
      </c>
      <c r="V684" s="3">
        <v>20</v>
      </c>
      <c r="W684" s="3"/>
      <c r="X684" s="3"/>
    </row>
    <row r="685" spans="1:24" x14ac:dyDescent="0.35">
      <c r="A685" s="3" t="s">
        <v>2353</v>
      </c>
      <c r="B685" s="2" t="s">
        <v>2135</v>
      </c>
      <c r="C685" s="3">
        <v>1929</v>
      </c>
      <c r="D685" s="3"/>
      <c r="E685" s="3">
        <f t="shared" si="17"/>
        <v>1</v>
      </c>
      <c r="F685" s="3">
        <f>MIN(I685,U685,V685)</f>
        <v>71</v>
      </c>
      <c r="G685" s="3">
        <v>1</v>
      </c>
      <c r="H685" s="18">
        <v>1</v>
      </c>
      <c r="I685" s="3">
        <v>71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1077</v>
      </c>
      <c r="B686" s="3" t="s">
        <v>1078</v>
      </c>
      <c r="C686" s="3">
        <v>1929</v>
      </c>
      <c r="D686" s="3"/>
      <c r="E686" s="3">
        <f t="shared" si="17"/>
        <v>1</v>
      </c>
      <c r="F686" s="3"/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2205</v>
      </c>
      <c r="B687" s="2" t="s">
        <v>2206</v>
      </c>
      <c r="C687" s="3">
        <v>1929</v>
      </c>
      <c r="D687" s="12"/>
      <c r="E687" s="3">
        <f t="shared" si="17"/>
        <v>1</v>
      </c>
      <c r="F687" s="3">
        <f>MIN(I687,U687,V687)</f>
        <v>76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76</v>
      </c>
      <c r="W687" s="3"/>
      <c r="X687" s="3"/>
    </row>
    <row r="688" spans="1:24" x14ac:dyDescent="0.35">
      <c r="A688" s="3" t="s">
        <v>19</v>
      </c>
      <c r="B688" s="2" t="s">
        <v>2057</v>
      </c>
      <c r="C688" s="3">
        <v>1928</v>
      </c>
      <c r="D688" s="3"/>
      <c r="E688" s="3">
        <f t="shared" ref="E688:E751" si="19">COUNT(I688:X688)</f>
        <v>1</v>
      </c>
      <c r="F688" s="3">
        <f>MIN(I688,U688,V688)</f>
        <v>57</v>
      </c>
      <c r="G688" s="3">
        <v>1</v>
      </c>
      <c r="H688" s="18">
        <v>1</v>
      </c>
      <c r="I688" s="3">
        <v>57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2355</v>
      </c>
      <c r="B689" s="3" t="s">
        <v>2044</v>
      </c>
      <c r="C689" s="3">
        <v>1928</v>
      </c>
      <c r="D689" s="3"/>
      <c r="E689" s="3">
        <f t="shared" si="19"/>
        <v>1</v>
      </c>
      <c r="F689" s="3">
        <f>MIN(I689,U689,V689)</f>
        <v>44</v>
      </c>
      <c r="G689" s="3">
        <v>1</v>
      </c>
      <c r="H689" s="18"/>
      <c r="I689" s="3">
        <v>44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24</v>
      </c>
      <c r="B690" s="2" t="s">
        <v>2185</v>
      </c>
      <c r="C690" s="3">
        <v>1928</v>
      </c>
      <c r="D690" s="12"/>
      <c r="E690" s="3">
        <f t="shared" si="19"/>
        <v>1</v>
      </c>
      <c r="F690" s="3">
        <f>MIN(I690,U690,V690)</f>
        <v>48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>
        <v>48</v>
      </c>
      <c r="W690" s="3"/>
      <c r="X690" s="3"/>
    </row>
    <row r="691" spans="1:24" x14ac:dyDescent="0.35">
      <c r="A691" s="3" t="s">
        <v>2385</v>
      </c>
      <c r="B691" s="2" t="s">
        <v>2196</v>
      </c>
      <c r="C691" s="3">
        <v>1928</v>
      </c>
      <c r="D691" s="3"/>
      <c r="E691" s="3">
        <f t="shared" si="19"/>
        <v>1</v>
      </c>
      <c r="F691" s="3">
        <f>MIN(I691,U691,V691)</f>
        <v>63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>
        <v>63</v>
      </c>
      <c r="W691" s="3"/>
      <c r="X691" s="3"/>
    </row>
    <row r="692" spans="1:24" x14ac:dyDescent="0.35">
      <c r="A692" s="3" t="s">
        <v>1079</v>
      </c>
      <c r="B692" s="3" t="s">
        <v>1080</v>
      </c>
      <c r="C692" s="3">
        <v>1927</v>
      </c>
      <c r="D692" s="3"/>
      <c r="E692" s="3">
        <f t="shared" si="19"/>
        <v>1</v>
      </c>
      <c r="F692" s="3"/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  <c r="X692" s="3"/>
    </row>
    <row r="693" spans="1:24" x14ac:dyDescent="0.35">
      <c r="A693" s="3" t="s">
        <v>2352</v>
      </c>
      <c r="B693" s="2" t="s">
        <v>208</v>
      </c>
      <c r="C693" s="3">
        <v>1927</v>
      </c>
      <c r="D693" s="3"/>
      <c r="E693" s="3">
        <f t="shared" si="19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1</v>
      </c>
      <c r="U693" s="3"/>
      <c r="V693" s="3"/>
      <c r="W693" s="3"/>
      <c r="X693" s="3"/>
    </row>
    <row r="694" spans="1:24" x14ac:dyDescent="0.35">
      <c r="A694" s="3" t="s">
        <v>2384</v>
      </c>
      <c r="B694" s="2" t="s">
        <v>2037</v>
      </c>
      <c r="C694" s="3">
        <v>1927</v>
      </c>
      <c r="D694" s="12"/>
      <c r="E694" s="3">
        <f t="shared" si="19"/>
        <v>3</v>
      </c>
      <c r="F694" s="3">
        <f>MIN(I694,U694,V694)</f>
        <v>37</v>
      </c>
      <c r="G694" s="3">
        <v>1</v>
      </c>
      <c r="H694" s="18">
        <v>1</v>
      </c>
      <c r="I694" s="3">
        <v>37</v>
      </c>
      <c r="J694" s="3"/>
      <c r="K694" s="3"/>
      <c r="L694" s="3"/>
      <c r="M694" s="3"/>
      <c r="N694" s="3"/>
      <c r="O694" s="3"/>
      <c r="P694" s="3"/>
      <c r="Q694" s="3">
        <v>1</v>
      </c>
      <c r="R694" s="3"/>
      <c r="S694" s="3"/>
      <c r="T694" s="3"/>
      <c r="U694" s="3"/>
      <c r="V694" s="3"/>
      <c r="W694" s="3">
        <v>1</v>
      </c>
      <c r="X694" s="3"/>
    </row>
    <row r="695" spans="1:24" x14ac:dyDescent="0.35">
      <c r="A695" s="3" t="s">
        <v>2385</v>
      </c>
      <c r="B695" s="2" t="s">
        <v>2014</v>
      </c>
      <c r="C695" s="3">
        <v>1927</v>
      </c>
      <c r="D695" s="12"/>
      <c r="E695" s="3">
        <f t="shared" si="19"/>
        <v>4</v>
      </c>
      <c r="F695" s="3">
        <f>MIN(I695,U695,V695)</f>
        <v>15</v>
      </c>
      <c r="G695" s="3">
        <v>1</v>
      </c>
      <c r="H695" s="18">
        <v>1</v>
      </c>
      <c r="I695" s="3">
        <v>15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21</v>
      </c>
      <c r="V695" s="3">
        <v>34</v>
      </c>
      <c r="W695" s="3">
        <v>1</v>
      </c>
      <c r="X695" s="3"/>
    </row>
    <row r="696" spans="1:24" x14ac:dyDescent="0.35">
      <c r="A696" s="3" t="s">
        <v>110</v>
      </c>
      <c r="B696" s="2" t="s">
        <v>111</v>
      </c>
      <c r="C696" s="3">
        <v>1926</v>
      </c>
      <c r="D696" s="3"/>
      <c r="E696" s="3">
        <f t="shared" si="19"/>
        <v>1</v>
      </c>
      <c r="F696" s="3">
        <f>MIN(I696,U696,V696)</f>
        <v>60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60</v>
      </c>
      <c r="V696" s="3"/>
      <c r="W696" s="3"/>
      <c r="X696" s="3"/>
    </row>
    <row r="697" spans="1:24" x14ac:dyDescent="0.35">
      <c r="A697" s="3" t="s">
        <v>2352</v>
      </c>
      <c r="B697" s="2" t="s">
        <v>2045</v>
      </c>
      <c r="C697" s="3">
        <v>1926</v>
      </c>
      <c r="D697" s="12"/>
      <c r="E697" s="3">
        <f t="shared" si="19"/>
        <v>3</v>
      </c>
      <c r="F697" s="3">
        <f>MIN(I697,U697,V697)</f>
        <v>18</v>
      </c>
      <c r="G697" s="3"/>
      <c r="H697" s="18">
        <v>1</v>
      </c>
      <c r="I697" s="3">
        <v>45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18</v>
      </c>
      <c r="W697" s="3">
        <v>1</v>
      </c>
      <c r="X697" s="3"/>
    </row>
    <row r="698" spans="1:24" x14ac:dyDescent="0.35">
      <c r="A698" s="3" t="s">
        <v>22</v>
      </c>
      <c r="B698" s="2" t="s">
        <v>1081</v>
      </c>
      <c r="C698" s="3">
        <v>1926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14</v>
      </c>
      <c r="B699" s="3" t="s">
        <v>2170</v>
      </c>
      <c r="C699" s="3">
        <v>1926</v>
      </c>
      <c r="D699" s="3"/>
      <c r="E699" s="3">
        <f t="shared" si="19"/>
        <v>1</v>
      </c>
      <c r="F699" s="3">
        <f>MIN(I699,U699,V699)</f>
        <v>22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>
        <v>22</v>
      </c>
      <c r="W699" s="3"/>
      <c r="X699" s="3"/>
    </row>
    <row r="700" spans="1:24" x14ac:dyDescent="0.35">
      <c r="A700" s="3" t="s">
        <v>2333</v>
      </c>
      <c r="B700" s="2" t="s">
        <v>2030</v>
      </c>
      <c r="C700" s="3">
        <v>1925</v>
      </c>
      <c r="D700" s="3"/>
      <c r="E700" s="3">
        <f t="shared" si="19"/>
        <v>4</v>
      </c>
      <c r="F700" s="3">
        <f>MIN(I700,U700,V700)</f>
        <v>16</v>
      </c>
      <c r="G700" s="3">
        <v>1</v>
      </c>
      <c r="H700" s="18">
        <v>1</v>
      </c>
      <c r="I700" s="3">
        <v>16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46</v>
      </c>
      <c r="V700" s="3">
        <v>88</v>
      </c>
      <c r="W700" s="3">
        <v>1</v>
      </c>
      <c r="X700" s="3"/>
    </row>
    <row r="701" spans="1:24" x14ac:dyDescent="0.35">
      <c r="A701" s="3" t="s">
        <v>1082</v>
      </c>
      <c r="B701" s="2" t="s">
        <v>1083</v>
      </c>
      <c r="C701" s="3">
        <v>1925</v>
      </c>
      <c r="D701" s="3"/>
      <c r="E701" s="3">
        <f t="shared" si="19"/>
        <v>1</v>
      </c>
      <c r="F701" s="3"/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  <c r="X701" s="3"/>
    </row>
    <row r="702" spans="1:24" x14ac:dyDescent="0.35">
      <c r="A702" s="3" t="s">
        <v>2338</v>
      </c>
      <c r="B702" s="2" t="s">
        <v>2003</v>
      </c>
      <c r="C702" s="3">
        <v>1925</v>
      </c>
      <c r="D702" s="12"/>
      <c r="E702" s="3">
        <f t="shared" si="19"/>
        <v>5</v>
      </c>
      <c r="F702" s="3">
        <f t="shared" ref="F702:F707" si="20">MIN(I702,U702,V702)</f>
        <v>1</v>
      </c>
      <c r="G702" s="3">
        <v>1</v>
      </c>
      <c r="H702" s="16">
        <v>1</v>
      </c>
      <c r="I702" s="3">
        <v>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20</v>
      </c>
      <c r="V702" s="3">
        <v>1</v>
      </c>
      <c r="W702" s="3">
        <v>1</v>
      </c>
      <c r="X702" s="3"/>
    </row>
    <row r="703" spans="1:24" x14ac:dyDescent="0.35">
      <c r="A703" s="3" t="s">
        <v>2352</v>
      </c>
      <c r="B703" s="2" t="s">
        <v>2207</v>
      </c>
      <c r="C703" s="3">
        <v>1925</v>
      </c>
      <c r="D703" s="3"/>
      <c r="E703" s="3">
        <f t="shared" si="19"/>
        <v>1</v>
      </c>
      <c r="F703" s="3">
        <f t="shared" si="20"/>
        <v>77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>
        <v>77</v>
      </c>
      <c r="W703" s="3"/>
      <c r="X703" s="3"/>
    </row>
    <row r="704" spans="1:24" x14ac:dyDescent="0.35">
      <c r="A704" s="3" t="s">
        <v>98</v>
      </c>
      <c r="B704" s="2" t="s">
        <v>99</v>
      </c>
      <c r="C704" s="3">
        <v>1925</v>
      </c>
      <c r="D704" s="12"/>
      <c r="E704" s="3">
        <f t="shared" si="19"/>
        <v>2</v>
      </c>
      <c r="F704" s="3">
        <f t="shared" si="20"/>
        <v>51</v>
      </c>
      <c r="G704" s="3"/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51</v>
      </c>
      <c r="V704" s="3"/>
      <c r="W704" s="3"/>
      <c r="X704" s="3"/>
    </row>
    <row r="705" spans="1:24" x14ac:dyDescent="0.35">
      <c r="A705" s="3" t="s">
        <v>2385</v>
      </c>
      <c r="B705" s="2" t="s">
        <v>2183</v>
      </c>
      <c r="C705" s="3">
        <v>1925</v>
      </c>
      <c r="D705" s="12"/>
      <c r="E705" s="3">
        <f t="shared" si="19"/>
        <v>3</v>
      </c>
      <c r="F705" s="3">
        <f t="shared" si="20"/>
        <v>46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</v>
      </c>
      <c r="U705" s="3"/>
      <c r="V705" s="3">
        <v>46</v>
      </c>
      <c r="W705" s="3">
        <v>1</v>
      </c>
      <c r="X705" s="3"/>
    </row>
    <row r="706" spans="1:24" x14ac:dyDescent="0.35">
      <c r="A706" s="3" t="s">
        <v>2339</v>
      </c>
      <c r="B706" s="2" t="s">
        <v>2022</v>
      </c>
      <c r="C706" s="3">
        <v>1924</v>
      </c>
      <c r="D706" s="12"/>
      <c r="E706" s="3">
        <f t="shared" si="19"/>
        <v>5</v>
      </c>
      <c r="F706" s="3">
        <f t="shared" si="20"/>
        <v>25</v>
      </c>
      <c r="G706" s="3">
        <v>1</v>
      </c>
      <c r="H706" s="18">
        <v>1</v>
      </c>
      <c r="I706" s="3">
        <v>25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1</v>
      </c>
      <c r="U706" s="3">
        <v>64</v>
      </c>
      <c r="V706" s="3">
        <v>59</v>
      </c>
      <c r="W706" s="3">
        <v>1</v>
      </c>
      <c r="X706" s="3"/>
    </row>
    <row r="707" spans="1:24" x14ac:dyDescent="0.35">
      <c r="A707" s="3" t="s">
        <v>51</v>
      </c>
      <c r="B707" s="2" t="s">
        <v>52</v>
      </c>
      <c r="C707" s="3">
        <v>1924</v>
      </c>
      <c r="D707" s="3"/>
      <c r="E707" s="3">
        <f t="shared" si="19"/>
        <v>1</v>
      </c>
      <c r="F707" s="3">
        <f t="shared" si="20"/>
        <v>9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9</v>
      </c>
      <c r="V707" s="3"/>
      <c r="W707" s="3"/>
      <c r="X707" s="3"/>
    </row>
    <row r="708" spans="1:24" x14ac:dyDescent="0.35">
      <c r="A708" s="3" t="s">
        <v>1084</v>
      </c>
      <c r="B708" s="2" t="s">
        <v>1085</v>
      </c>
      <c r="C708" s="3">
        <v>1924</v>
      </c>
      <c r="D708" s="3"/>
      <c r="E708" s="3">
        <f t="shared" si="19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2307</v>
      </c>
      <c r="B709" s="2" t="s">
        <v>1086</v>
      </c>
      <c r="C709" s="3">
        <v>1923</v>
      </c>
      <c r="D709" s="3"/>
      <c r="E709" s="3">
        <f t="shared" si="19"/>
        <v>1</v>
      </c>
      <c r="F709" s="3"/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>
        <v>1</v>
      </c>
      <c r="R709" s="3"/>
      <c r="S709" s="3"/>
      <c r="T709" s="3"/>
      <c r="U709" s="3"/>
      <c r="V709" s="3"/>
      <c r="W709" s="3"/>
      <c r="X709" s="3"/>
    </row>
    <row r="710" spans="1:24" x14ac:dyDescent="0.35">
      <c r="A710" s="3" t="s">
        <v>2338</v>
      </c>
      <c r="B710" s="2" t="s">
        <v>2218</v>
      </c>
      <c r="C710" s="3">
        <v>1922</v>
      </c>
      <c r="D710" s="3"/>
      <c r="E710" s="3">
        <f t="shared" si="19"/>
        <v>1</v>
      </c>
      <c r="F710" s="3">
        <f>MIN(I710,U710,V710)</f>
        <v>96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96</v>
      </c>
      <c r="W710" s="3"/>
      <c r="X710" s="3"/>
    </row>
    <row r="711" spans="1:24" x14ac:dyDescent="0.35">
      <c r="A711" s="3" t="s">
        <v>29</v>
      </c>
      <c r="B711" s="2" t="s">
        <v>2002</v>
      </c>
      <c r="C711" s="3">
        <v>1922</v>
      </c>
      <c r="D711" s="12"/>
      <c r="E711" s="3">
        <f t="shared" si="19"/>
        <v>4</v>
      </c>
      <c r="F711" s="3">
        <f>MIN(I711,U711,V711)</f>
        <v>1</v>
      </c>
      <c r="G711" s="3">
        <v>1</v>
      </c>
      <c r="H711" s="18">
        <v>1</v>
      </c>
      <c r="I711" s="3">
        <v>1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1</v>
      </c>
      <c r="U711" s="3">
        <v>3</v>
      </c>
      <c r="V711" s="3">
        <v>6</v>
      </c>
      <c r="W711" s="3"/>
      <c r="X711" s="3"/>
    </row>
    <row r="712" spans="1:24" x14ac:dyDescent="0.35">
      <c r="A712" s="3" t="s">
        <v>22</v>
      </c>
      <c r="B712" s="2" t="s">
        <v>2217</v>
      </c>
      <c r="C712" s="3">
        <v>1922</v>
      </c>
      <c r="D712" s="3"/>
      <c r="E712" s="3">
        <f t="shared" si="19"/>
        <v>1</v>
      </c>
      <c r="F712" s="3">
        <f>MIN(I712,U712,V712)</f>
        <v>94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94</v>
      </c>
      <c r="W712" s="3"/>
      <c r="X712" s="3"/>
    </row>
    <row r="713" spans="1:24" x14ac:dyDescent="0.35">
      <c r="A713" s="3" t="s">
        <v>2391</v>
      </c>
      <c r="B713" s="2" t="s">
        <v>1087</v>
      </c>
      <c r="C713" s="3">
        <v>1922</v>
      </c>
      <c r="D713" s="3"/>
      <c r="E713" s="3">
        <f t="shared" si="19"/>
        <v>1</v>
      </c>
      <c r="F713" s="3"/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>
        <v>1</v>
      </c>
      <c r="R713" s="3"/>
      <c r="S713" s="3"/>
      <c r="T713" s="3"/>
      <c r="U713" s="3"/>
      <c r="V713" s="3"/>
      <c r="W713" s="3"/>
      <c r="X713" s="3"/>
    </row>
    <row r="714" spans="1:24" x14ac:dyDescent="0.35">
      <c r="A714" s="3" t="s">
        <v>161</v>
      </c>
      <c r="B714" s="2" t="s">
        <v>162</v>
      </c>
      <c r="C714" s="3">
        <v>1921</v>
      </c>
      <c r="D714" s="3"/>
      <c r="E714" s="3">
        <f t="shared" si="19"/>
        <v>1</v>
      </c>
      <c r="F714" s="3">
        <f t="shared" ref="F714:F720" si="21">MIN(I714,U714,V714)</f>
        <v>96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96</v>
      </c>
      <c r="V714" s="3"/>
      <c r="W714" s="3"/>
      <c r="X714" s="3"/>
    </row>
    <row r="715" spans="1:24" x14ac:dyDescent="0.35">
      <c r="A715" s="3" t="s">
        <v>2338</v>
      </c>
      <c r="B715" s="2" t="s">
        <v>2214</v>
      </c>
      <c r="C715" s="3">
        <v>1920</v>
      </c>
      <c r="D715" s="3"/>
      <c r="E715" s="3">
        <f t="shared" si="19"/>
        <v>1</v>
      </c>
      <c r="F715" s="3">
        <f t="shared" si="21"/>
        <v>91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91</v>
      </c>
      <c r="W715" s="3"/>
      <c r="X715" s="3"/>
    </row>
    <row r="716" spans="1:24" x14ac:dyDescent="0.35">
      <c r="A716" s="3" t="s">
        <v>24</v>
      </c>
      <c r="B716" s="2" t="s">
        <v>2049</v>
      </c>
      <c r="C716" s="3">
        <v>1920</v>
      </c>
      <c r="D716" s="12"/>
      <c r="E716" s="3">
        <f t="shared" si="19"/>
        <v>3</v>
      </c>
      <c r="F716" s="3">
        <f t="shared" si="21"/>
        <v>30</v>
      </c>
      <c r="G716" s="3">
        <v>1</v>
      </c>
      <c r="H716" s="18">
        <v>1</v>
      </c>
      <c r="I716" s="3">
        <v>49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30</v>
      </c>
      <c r="V716" s="3">
        <v>75</v>
      </c>
      <c r="W716" s="3"/>
      <c r="X716" s="3"/>
    </row>
    <row r="717" spans="1:24" x14ac:dyDescent="0.35">
      <c r="A717" s="3" t="s">
        <v>22</v>
      </c>
      <c r="B717" s="2" t="s">
        <v>2132</v>
      </c>
      <c r="C717" s="3">
        <v>1920</v>
      </c>
      <c r="D717" s="12"/>
      <c r="E717" s="3">
        <f t="shared" si="19"/>
        <v>2</v>
      </c>
      <c r="F717" s="3">
        <f t="shared" si="21"/>
        <v>68</v>
      </c>
      <c r="G717" s="3">
        <v>1</v>
      </c>
      <c r="H717" s="18">
        <v>1</v>
      </c>
      <c r="I717" s="3">
        <v>68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99</v>
      </c>
      <c r="W717" s="3"/>
      <c r="X717" s="3"/>
    </row>
    <row r="718" spans="1:24" x14ac:dyDescent="0.35">
      <c r="A718" s="3" t="s">
        <v>2382</v>
      </c>
      <c r="B718" s="2" t="s">
        <v>2122</v>
      </c>
      <c r="C718" s="3">
        <v>1920</v>
      </c>
      <c r="D718" s="12"/>
      <c r="E718" s="3">
        <f t="shared" si="19"/>
        <v>4</v>
      </c>
      <c r="F718" s="3">
        <f t="shared" si="21"/>
        <v>42</v>
      </c>
      <c r="G718" s="3">
        <v>1</v>
      </c>
      <c r="H718" s="18">
        <v>1</v>
      </c>
      <c r="I718" s="3">
        <v>58</v>
      </c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>
        <v>61</v>
      </c>
      <c r="V718" s="3">
        <v>42</v>
      </c>
      <c r="W718" s="3"/>
      <c r="X718" s="3"/>
    </row>
    <row r="719" spans="1:24" x14ac:dyDescent="0.35">
      <c r="A719" s="3" t="s">
        <v>2288</v>
      </c>
      <c r="B719" s="2" t="s">
        <v>2021</v>
      </c>
      <c r="C719" s="3">
        <v>1919</v>
      </c>
      <c r="D719" s="12"/>
      <c r="E719" s="3">
        <f t="shared" si="19"/>
        <v>2</v>
      </c>
      <c r="F719" s="3">
        <f t="shared" si="21"/>
        <v>24</v>
      </c>
      <c r="G719" s="3">
        <v>1</v>
      </c>
      <c r="H719" s="18">
        <v>1</v>
      </c>
      <c r="I719" s="3">
        <v>24</v>
      </c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/>
    </row>
    <row r="720" spans="1:24" x14ac:dyDescent="0.35">
      <c r="A720" s="3" t="s">
        <v>2307</v>
      </c>
      <c r="B720" s="2" t="s">
        <v>2187</v>
      </c>
      <c r="C720" s="3">
        <v>1918</v>
      </c>
      <c r="D720" s="12"/>
      <c r="E720" s="3">
        <f t="shared" si="19"/>
        <v>2</v>
      </c>
      <c r="F720" s="3">
        <f t="shared" si="21"/>
        <v>51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59</v>
      </c>
      <c r="V720" s="3">
        <v>51</v>
      </c>
      <c r="W720" s="3"/>
      <c r="X720" s="3"/>
    </row>
    <row r="721" spans="1:24" x14ac:dyDescent="0.35">
      <c r="A721" s="3" t="s">
        <v>1088</v>
      </c>
      <c r="B721" s="2" t="s">
        <v>1089</v>
      </c>
      <c r="C721" s="3">
        <v>1918</v>
      </c>
      <c r="D721" s="3"/>
      <c r="E721" s="3">
        <f t="shared" si="19"/>
        <v>1</v>
      </c>
      <c r="F721" s="3"/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/>
      <c r="T721" s="3"/>
      <c r="U721" s="3"/>
      <c r="V721" s="3"/>
      <c r="W721" s="3"/>
      <c r="X721" s="3"/>
    </row>
    <row r="722" spans="1:24" x14ac:dyDescent="0.35">
      <c r="A722" s="3" t="s">
        <v>2391</v>
      </c>
      <c r="B722" s="3" t="s">
        <v>2164</v>
      </c>
      <c r="C722" s="3">
        <v>1918</v>
      </c>
      <c r="D722" s="3"/>
      <c r="E722" s="3">
        <f t="shared" si="19"/>
        <v>2</v>
      </c>
      <c r="F722" s="3">
        <f>MIN(I722,U722,V722)</f>
        <v>100</v>
      </c>
      <c r="G722" s="3">
        <v>1</v>
      </c>
      <c r="H722" s="18"/>
      <c r="I722" s="3">
        <v>100</v>
      </c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104</v>
      </c>
      <c r="B723" s="3" t="s">
        <v>105</v>
      </c>
      <c r="C723" s="3">
        <v>1916</v>
      </c>
      <c r="D723" s="3">
        <v>1</v>
      </c>
      <c r="E723" s="3">
        <f t="shared" si="19"/>
        <v>1</v>
      </c>
      <c r="F723" s="3">
        <f>MIN(I723,U723,V723)</f>
        <v>55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55</v>
      </c>
      <c r="V723" s="3"/>
      <c r="W723" s="3"/>
      <c r="X723" s="3"/>
    </row>
    <row r="724" spans="1:24" x14ac:dyDescent="0.35">
      <c r="A724" s="3" t="s">
        <v>29</v>
      </c>
      <c r="B724" s="2" t="s">
        <v>2004</v>
      </c>
      <c r="C724" s="3">
        <v>1916</v>
      </c>
      <c r="D724" s="12"/>
      <c r="E724" s="3">
        <f t="shared" si="19"/>
        <v>3</v>
      </c>
      <c r="F724" s="3">
        <f>MIN(I724,U724,V724)</f>
        <v>3</v>
      </c>
      <c r="G724" s="3">
        <v>1</v>
      </c>
      <c r="H724" s="18">
        <v>1</v>
      </c>
      <c r="I724" s="3">
        <v>3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37</v>
      </c>
      <c r="V724" s="3">
        <v>14</v>
      </c>
      <c r="W724" s="3"/>
      <c r="X724" s="3"/>
    </row>
    <row r="725" spans="1:24" x14ac:dyDescent="0.35">
      <c r="A725" s="3" t="s">
        <v>206</v>
      </c>
      <c r="B725" s="3" t="s">
        <v>207</v>
      </c>
      <c r="C725" s="3">
        <v>1915</v>
      </c>
      <c r="D725" s="3"/>
      <c r="E725" s="3">
        <f t="shared" si="19"/>
        <v>1</v>
      </c>
      <c r="F725" s="3"/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19</v>
      </c>
      <c r="B726" s="2" t="s">
        <v>2027</v>
      </c>
      <c r="C726" s="3">
        <v>1915</v>
      </c>
      <c r="D726" s="12"/>
      <c r="E726" s="3">
        <f t="shared" si="19"/>
        <v>3</v>
      </c>
      <c r="F726" s="3">
        <f>MIN(I726,U726,V726)</f>
        <v>30</v>
      </c>
      <c r="G726" s="3">
        <v>1</v>
      </c>
      <c r="H726" s="18">
        <v>1</v>
      </c>
      <c r="I726" s="3">
        <v>30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1</v>
      </c>
      <c r="U726" s="3">
        <v>62</v>
      </c>
      <c r="V726" s="3"/>
      <c r="W726" s="3"/>
      <c r="X726" s="3"/>
    </row>
    <row r="727" spans="1:24" x14ac:dyDescent="0.35">
      <c r="A727" s="3" t="s">
        <v>24</v>
      </c>
      <c r="B727" s="3" t="s">
        <v>2048</v>
      </c>
      <c r="C727" s="3">
        <v>1915</v>
      </c>
      <c r="D727" s="3"/>
      <c r="E727" s="3">
        <f t="shared" si="19"/>
        <v>2</v>
      </c>
      <c r="F727" s="3">
        <f>MIN(I727,U727,V727)</f>
        <v>48</v>
      </c>
      <c r="G727" s="3">
        <v>1</v>
      </c>
      <c r="H727" s="18"/>
      <c r="I727" s="3">
        <v>48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1</v>
      </c>
      <c r="U727" s="3"/>
      <c r="V727" s="3"/>
      <c r="W727" s="3"/>
      <c r="X727" s="3"/>
    </row>
    <row r="728" spans="1:24" x14ac:dyDescent="0.35">
      <c r="A728" s="3" t="s">
        <v>15</v>
      </c>
      <c r="B728" s="2" t="s">
        <v>2130</v>
      </c>
      <c r="C728" s="3">
        <v>1915</v>
      </c>
      <c r="D728" s="3"/>
      <c r="E728" s="3">
        <f t="shared" si="19"/>
        <v>1</v>
      </c>
      <c r="F728" s="3">
        <f>MIN(I728,U728,V728)</f>
        <v>66</v>
      </c>
      <c r="G728" s="3">
        <v>1</v>
      </c>
      <c r="H728" s="18">
        <v>1</v>
      </c>
      <c r="I728" s="3">
        <v>66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29</v>
      </c>
      <c r="B729" s="2" t="s">
        <v>274</v>
      </c>
      <c r="C729" s="3">
        <v>1914</v>
      </c>
      <c r="D729" s="3"/>
      <c r="E729" s="3">
        <f t="shared" si="19"/>
        <v>1</v>
      </c>
      <c r="F729" s="3"/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2210</v>
      </c>
      <c r="C730" s="3">
        <v>1913</v>
      </c>
      <c r="D730" s="12"/>
      <c r="E730" s="3">
        <f t="shared" si="19"/>
        <v>1</v>
      </c>
      <c r="F730" s="3">
        <f t="shared" ref="F730:F745" si="22">MIN(I730,U730,V730)</f>
        <v>83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83</v>
      </c>
      <c r="W730" s="3"/>
      <c r="X730" s="3"/>
    </row>
    <row r="731" spans="1:24" x14ac:dyDescent="0.35">
      <c r="A731" s="3" t="s">
        <v>24</v>
      </c>
      <c r="B731" s="2" t="s">
        <v>2010</v>
      </c>
      <c r="C731" s="3">
        <v>1913</v>
      </c>
      <c r="D731" s="12"/>
      <c r="E731" s="3">
        <f t="shared" si="19"/>
        <v>2</v>
      </c>
      <c r="F731" s="3">
        <f t="shared" si="22"/>
        <v>9</v>
      </c>
      <c r="G731" s="3"/>
      <c r="H731" s="18">
        <v>1</v>
      </c>
      <c r="I731" s="3">
        <v>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64</v>
      </c>
      <c r="W731" s="3"/>
      <c r="X731" s="3"/>
    </row>
    <row r="732" spans="1:24" x14ac:dyDescent="0.35">
      <c r="A732" s="3" t="s">
        <v>41</v>
      </c>
      <c r="B732" s="3" t="s">
        <v>42</v>
      </c>
      <c r="C732" s="3">
        <v>1913</v>
      </c>
      <c r="D732" s="3"/>
      <c r="E732" s="3">
        <f t="shared" si="19"/>
        <v>2</v>
      </c>
      <c r="F732" s="3">
        <f t="shared" si="22"/>
        <v>4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</v>
      </c>
      <c r="U732" s="3">
        <v>4</v>
      </c>
      <c r="V732" s="3"/>
      <c r="W732" s="3"/>
      <c r="X732" s="3"/>
    </row>
    <row r="733" spans="1:24" x14ac:dyDescent="0.35">
      <c r="A733" s="3" t="s">
        <v>2293</v>
      </c>
      <c r="B733" s="2" t="s">
        <v>2123</v>
      </c>
      <c r="C733" s="3">
        <v>1911</v>
      </c>
      <c r="D733" s="3"/>
      <c r="E733" s="3">
        <f t="shared" si="19"/>
        <v>1</v>
      </c>
      <c r="F733" s="3">
        <f t="shared" si="22"/>
        <v>59</v>
      </c>
      <c r="G733" s="3">
        <v>1</v>
      </c>
      <c r="H733" s="18">
        <v>1</v>
      </c>
      <c r="I733" s="3">
        <v>59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2382</v>
      </c>
      <c r="B734" s="2" t="s">
        <v>2194</v>
      </c>
      <c r="C734" s="3">
        <v>1911</v>
      </c>
      <c r="D734" s="3"/>
      <c r="E734" s="3">
        <f t="shared" si="19"/>
        <v>1</v>
      </c>
      <c r="F734" s="3">
        <f t="shared" si="22"/>
        <v>60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60</v>
      </c>
      <c r="W734" s="3"/>
      <c r="X734" s="3"/>
    </row>
    <row r="735" spans="1:24" x14ac:dyDescent="0.35">
      <c r="A735" s="3" t="s">
        <v>2339</v>
      </c>
      <c r="B735" s="2" t="s">
        <v>2038</v>
      </c>
      <c r="C735" s="3">
        <v>1910</v>
      </c>
      <c r="D735" s="3"/>
      <c r="E735" s="3">
        <f t="shared" si="19"/>
        <v>2</v>
      </c>
      <c r="F735" s="3">
        <f t="shared" si="22"/>
        <v>38</v>
      </c>
      <c r="G735" s="3">
        <v>1</v>
      </c>
      <c r="H735" s="18">
        <v>1</v>
      </c>
      <c r="I735" s="3">
        <v>38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52</v>
      </c>
      <c r="W735" s="3"/>
      <c r="X735" s="3"/>
    </row>
    <row r="736" spans="1:24" x14ac:dyDescent="0.35">
      <c r="A736" s="3" t="s">
        <v>2296</v>
      </c>
      <c r="B736" s="2" t="s">
        <v>2151</v>
      </c>
      <c r="C736" s="3">
        <v>1908</v>
      </c>
      <c r="D736" s="3"/>
      <c r="E736" s="3">
        <f t="shared" si="19"/>
        <v>1</v>
      </c>
      <c r="F736" s="3">
        <f t="shared" si="22"/>
        <v>87</v>
      </c>
      <c r="G736" s="3">
        <v>1</v>
      </c>
      <c r="H736" s="18">
        <v>1</v>
      </c>
      <c r="I736" s="3">
        <v>87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2339</v>
      </c>
      <c r="B737" s="2" t="s">
        <v>2143</v>
      </c>
      <c r="C737" s="3">
        <v>1908</v>
      </c>
      <c r="D737" s="3"/>
      <c r="E737" s="3">
        <f t="shared" si="19"/>
        <v>2</v>
      </c>
      <c r="F737" s="3">
        <f t="shared" si="22"/>
        <v>39</v>
      </c>
      <c r="G737" s="3">
        <v>1</v>
      </c>
      <c r="H737" s="18">
        <v>1</v>
      </c>
      <c r="I737" s="3">
        <v>79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39</v>
      </c>
      <c r="W737" s="3"/>
      <c r="X737" s="3"/>
    </row>
    <row r="738" spans="1:24" x14ac:dyDescent="0.35">
      <c r="A738" s="3" t="s">
        <v>2345</v>
      </c>
      <c r="B738" s="2" t="s">
        <v>2213</v>
      </c>
      <c r="C738" s="3">
        <v>1908</v>
      </c>
      <c r="D738" s="3"/>
      <c r="E738" s="3">
        <f t="shared" si="19"/>
        <v>2</v>
      </c>
      <c r="F738" s="3">
        <f t="shared" si="22"/>
        <v>90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/>
      <c r="V738" s="3">
        <v>90</v>
      </c>
      <c r="W738" s="3"/>
      <c r="X738" s="3"/>
    </row>
    <row r="739" spans="1:24" x14ac:dyDescent="0.35">
      <c r="A739" s="3" t="s">
        <v>2325</v>
      </c>
      <c r="B739" s="2" t="s">
        <v>2046</v>
      </c>
      <c r="C739" s="3">
        <v>1907</v>
      </c>
      <c r="D739" s="3"/>
      <c r="E739" s="3">
        <f t="shared" si="19"/>
        <v>1</v>
      </c>
      <c r="F739" s="3">
        <f t="shared" si="22"/>
        <v>46</v>
      </c>
      <c r="G739" s="3">
        <v>1</v>
      </c>
      <c r="H739" s="18">
        <v>1</v>
      </c>
      <c r="I739" s="3">
        <v>46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0</v>
      </c>
      <c r="B740" s="19" t="s">
        <v>2182</v>
      </c>
      <c r="C740" s="3">
        <v>1906</v>
      </c>
      <c r="D740" s="3"/>
      <c r="E740" s="3">
        <f t="shared" si="19"/>
        <v>1</v>
      </c>
      <c r="F740" s="3">
        <f t="shared" si="22"/>
        <v>45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45</v>
      </c>
      <c r="W740" s="3"/>
      <c r="X740" s="3"/>
    </row>
    <row r="741" spans="1:24" x14ac:dyDescent="0.35">
      <c r="A741" s="3" t="s">
        <v>2339</v>
      </c>
      <c r="B741" s="19" t="s">
        <v>2219</v>
      </c>
      <c r="C741" s="3">
        <v>1905</v>
      </c>
      <c r="D741" s="3"/>
      <c r="E741" s="3">
        <f t="shared" si="19"/>
        <v>1</v>
      </c>
      <c r="F741" s="3">
        <f t="shared" si="22"/>
        <v>98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98</v>
      </c>
      <c r="W741" s="3"/>
      <c r="X741" s="3"/>
    </row>
    <row r="742" spans="1:24" x14ac:dyDescent="0.35">
      <c r="A742" s="3" t="s">
        <v>2382</v>
      </c>
      <c r="B742" s="2" t="s">
        <v>2133</v>
      </c>
      <c r="C742" s="3">
        <v>1905</v>
      </c>
      <c r="D742" s="3"/>
      <c r="E742" s="3">
        <f t="shared" si="19"/>
        <v>1</v>
      </c>
      <c r="F742" s="3">
        <f t="shared" si="22"/>
        <v>69</v>
      </c>
      <c r="G742" s="3">
        <v>1</v>
      </c>
      <c r="H742" s="18">
        <v>1</v>
      </c>
      <c r="I742" s="3">
        <v>69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2325</v>
      </c>
      <c r="B743" s="2" t="s">
        <v>2047</v>
      </c>
      <c r="C743" s="3">
        <v>1904</v>
      </c>
      <c r="D743" s="12"/>
      <c r="E743" s="3">
        <f t="shared" si="19"/>
        <v>3</v>
      </c>
      <c r="F743" s="3">
        <f t="shared" si="22"/>
        <v>44</v>
      </c>
      <c r="G743" s="3">
        <v>1</v>
      </c>
      <c r="H743" s="18">
        <v>1</v>
      </c>
      <c r="I743" s="3">
        <v>47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>
        <v>44</v>
      </c>
      <c r="V743" s="3"/>
      <c r="W743" s="3"/>
      <c r="X743" s="3"/>
    </row>
    <row r="744" spans="1:24" x14ac:dyDescent="0.35">
      <c r="A744" s="3" t="s">
        <v>2356</v>
      </c>
      <c r="B744" s="2" t="s">
        <v>2029</v>
      </c>
      <c r="C744" s="3">
        <v>1904</v>
      </c>
      <c r="D744" s="3"/>
      <c r="E744" s="3">
        <f t="shared" si="19"/>
        <v>1</v>
      </c>
      <c r="F744" s="3">
        <f t="shared" si="22"/>
        <v>32</v>
      </c>
      <c r="G744" s="3">
        <v>1</v>
      </c>
      <c r="H744" s="18">
        <v>1</v>
      </c>
      <c r="I744" s="3">
        <v>32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2301</v>
      </c>
      <c r="B745" s="2" t="s">
        <v>2031</v>
      </c>
      <c r="C745" s="3">
        <v>1903</v>
      </c>
      <c r="D745" s="12"/>
      <c r="E745" s="3">
        <f t="shared" si="19"/>
        <v>1</v>
      </c>
      <c r="F745" s="3">
        <f t="shared" si="22"/>
        <v>12</v>
      </c>
      <c r="G745" s="3">
        <v>1</v>
      </c>
      <c r="H745" s="18">
        <v>1</v>
      </c>
      <c r="I745" s="3">
        <v>12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204</v>
      </c>
      <c r="B746" s="2" t="s">
        <v>205</v>
      </c>
      <c r="C746" s="3">
        <v>1903</v>
      </c>
      <c r="D746" s="3"/>
      <c r="E746" s="3">
        <f t="shared" si="19"/>
        <v>1</v>
      </c>
      <c r="F746" s="3"/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1</v>
      </c>
      <c r="U746" s="3"/>
      <c r="V746" s="3"/>
      <c r="W746" s="3"/>
      <c r="X746" s="3"/>
    </row>
    <row r="747" spans="1:24" x14ac:dyDescent="0.35">
      <c r="A747" s="3" t="s">
        <v>2356</v>
      </c>
      <c r="B747" s="2" t="s">
        <v>2024</v>
      </c>
      <c r="C747" s="3">
        <v>1903</v>
      </c>
      <c r="D747" s="3"/>
      <c r="E747" s="3">
        <f t="shared" si="19"/>
        <v>2</v>
      </c>
      <c r="F747" s="3">
        <f t="shared" ref="F747:F760" si="23">MIN(I747,U747,V747)</f>
        <v>18</v>
      </c>
      <c r="G747" s="3">
        <v>1</v>
      </c>
      <c r="H747" s="18">
        <v>1</v>
      </c>
      <c r="I747" s="3">
        <v>27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18</v>
      </c>
      <c r="V747" s="3"/>
      <c r="W747" s="3"/>
      <c r="X747" s="3"/>
    </row>
    <row r="748" spans="1:24" x14ac:dyDescent="0.35">
      <c r="A748" s="3" t="s">
        <v>21</v>
      </c>
      <c r="B748" s="2" t="s">
        <v>2152</v>
      </c>
      <c r="C748" s="3">
        <v>1903</v>
      </c>
      <c r="D748" s="12"/>
      <c r="E748" s="3">
        <f t="shared" si="19"/>
        <v>4</v>
      </c>
      <c r="F748" s="3">
        <f t="shared" si="23"/>
        <v>33</v>
      </c>
      <c r="G748" s="3">
        <v>1</v>
      </c>
      <c r="H748" s="18">
        <v>1</v>
      </c>
      <c r="I748" s="3">
        <v>88</v>
      </c>
      <c r="J748" s="3"/>
      <c r="K748" s="3"/>
      <c r="L748" s="3"/>
      <c r="M748" s="3"/>
      <c r="N748" s="3"/>
      <c r="O748" s="3"/>
      <c r="P748" s="3"/>
      <c r="Q748" s="3"/>
      <c r="R748" s="3">
        <v>1</v>
      </c>
      <c r="S748" s="3"/>
      <c r="T748" s="3">
        <v>1</v>
      </c>
      <c r="U748" s="3"/>
      <c r="V748" s="3">
        <v>33</v>
      </c>
      <c r="W748" s="3"/>
      <c r="X748" s="3"/>
    </row>
    <row r="749" spans="1:24" x14ac:dyDescent="0.35">
      <c r="A749" s="3" t="s">
        <v>2325</v>
      </c>
      <c r="B749" s="2" t="s">
        <v>2131</v>
      </c>
      <c r="C749" s="3">
        <v>1902</v>
      </c>
      <c r="D749" s="12"/>
      <c r="E749" s="3">
        <f t="shared" si="19"/>
        <v>3</v>
      </c>
      <c r="F749" s="3">
        <f t="shared" si="23"/>
        <v>21</v>
      </c>
      <c r="G749" s="3">
        <v>1</v>
      </c>
      <c r="H749" s="18">
        <v>1</v>
      </c>
      <c r="I749" s="3">
        <v>67</v>
      </c>
      <c r="J749" s="3"/>
      <c r="K749" s="3"/>
      <c r="L749" s="3"/>
      <c r="M749" s="3"/>
      <c r="N749" s="3"/>
      <c r="O749" s="3"/>
      <c r="P749" s="3"/>
      <c r="Q749" s="3"/>
      <c r="R749" s="3">
        <v>1</v>
      </c>
      <c r="S749" s="3"/>
      <c r="T749" s="3"/>
      <c r="U749" s="3"/>
      <c r="V749" s="3">
        <v>21</v>
      </c>
      <c r="W749" s="3"/>
      <c r="X749" s="3"/>
    </row>
    <row r="750" spans="1:24" x14ac:dyDescent="0.35">
      <c r="A750" s="3" t="s">
        <v>167</v>
      </c>
      <c r="B750" s="2" t="s">
        <v>168</v>
      </c>
      <c r="C750" s="3">
        <v>1902</v>
      </c>
      <c r="D750" s="3"/>
      <c r="E750" s="3">
        <f t="shared" si="19"/>
        <v>1</v>
      </c>
      <c r="F750" s="3">
        <f t="shared" si="23"/>
        <v>99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99</v>
      </c>
      <c r="V750" s="3"/>
      <c r="W750" s="3"/>
      <c r="X750" s="3"/>
    </row>
    <row r="751" spans="1:24" x14ac:dyDescent="0.35">
      <c r="A751" s="3" t="s">
        <v>2356</v>
      </c>
      <c r="B751" s="2" t="s">
        <v>2023</v>
      </c>
      <c r="C751" s="3">
        <v>1902</v>
      </c>
      <c r="D751" s="3"/>
      <c r="E751" s="3">
        <f t="shared" si="19"/>
        <v>2</v>
      </c>
      <c r="F751" s="3">
        <f t="shared" si="23"/>
        <v>26</v>
      </c>
      <c r="G751" s="3">
        <v>1</v>
      </c>
      <c r="H751" s="18">
        <v>1</v>
      </c>
      <c r="I751" s="3">
        <v>26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69</v>
      </c>
      <c r="W751" s="3"/>
      <c r="X751" s="3"/>
    </row>
    <row r="752" spans="1:24" x14ac:dyDescent="0.35">
      <c r="A752" s="3" t="s">
        <v>34</v>
      </c>
      <c r="B752" s="3" t="s">
        <v>2142</v>
      </c>
      <c r="C752" s="3">
        <v>1901</v>
      </c>
      <c r="D752" s="3"/>
      <c r="E752" s="3">
        <f t="shared" ref="E752:E815" si="24">COUNT(I752:X752)</f>
        <v>2</v>
      </c>
      <c r="F752" s="3">
        <f t="shared" si="23"/>
        <v>78</v>
      </c>
      <c r="G752" s="3">
        <v>1</v>
      </c>
      <c r="H752" s="18"/>
      <c r="I752" s="3">
        <v>78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95</v>
      </c>
      <c r="W752" s="3"/>
      <c r="X752" s="3"/>
    </row>
    <row r="753" spans="1:24" x14ac:dyDescent="0.35">
      <c r="A753" s="3" t="s">
        <v>51</v>
      </c>
      <c r="B753" s="2" t="s">
        <v>80</v>
      </c>
      <c r="C753" s="3">
        <v>1901</v>
      </c>
      <c r="D753" s="3"/>
      <c r="E753" s="3">
        <f t="shared" si="24"/>
        <v>1</v>
      </c>
      <c r="F753" s="3">
        <f t="shared" si="23"/>
        <v>35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>
        <v>35</v>
      </c>
      <c r="V753" s="3"/>
      <c r="W753" s="3"/>
      <c r="X753" s="3"/>
    </row>
    <row r="754" spans="1:24" x14ac:dyDescent="0.35">
      <c r="A754" s="3" t="s">
        <v>2292</v>
      </c>
      <c r="B754" s="2" t="s">
        <v>2184</v>
      </c>
      <c r="C754" s="3">
        <v>1900</v>
      </c>
      <c r="D754" s="3"/>
      <c r="E754" s="3">
        <f t="shared" si="24"/>
        <v>1</v>
      </c>
      <c r="F754" s="3">
        <f t="shared" si="23"/>
        <v>47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47</v>
      </c>
      <c r="W754" s="3"/>
      <c r="X754" s="3"/>
    </row>
    <row r="755" spans="1:24" x14ac:dyDescent="0.35">
      <c r="A755" s="3" t="s">
        <v>2325</v>
      </c>
      <c r="B755" s="2" t="s">
        <v>2149</v>
      </c>
      <c r="C755" s="3">
        <v>1900</v>
      </c>
      <c r="D755" s="3"/>
      <c r="E755" s="3">
        <f t="shared" si="24"/>
        <v>2</v>
      </c>
      <c r="F755" s="3">
        <f t="shared" si="23"/>
        <v>85</v>
      </c>
      <c r="G755" s="3">
        <v>1</v>
      </c>
      <c r="H755" s="18">
        <v>1</v>
      </c>
      <c r="I755" s="3">
        <v>85</v>
      </c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86</v>
      </c>
      <c r="W755" s="3"/>
      <c r="X755" s="3"/>
    </row>
    <row r="756" spans="1:24" x14ac:dyDescent="0.35">
      <c r="A756" s="3" t="s">
        <v>2333</v>
      </c>
      <c r="B756" s="2" t="s">
        <v>2033</v>
      </c>
      <c r="C756" s="3">
        <v>1900</v>
      </c>
      <c r="D756" s="12"/>
      <c r="E756" s="3">
        <f t="shared" si="24"/>
        <v>1</v>
      </c>
      <c r="F756" s="3">
        <f t="shared" si="23"/>
        <v>33</v>
      </c>
      <c r="G756" s="3">
        <v>1</v>
      </c>
      <c r="H756" s="18">
        <v>1</v>
      </c>
      <c r="I756" s="3">
        <v>33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2324</v>
      </c>
      <c r="B757" s="2" t="s">
        <v>2186</v>
      </c>
      <c r="C757" s="3">
        <v>1899</v>
      </c>
      <c r="D757" s="12"/>
      <c r="E757" s="3">
        <f t="shared" si="24"/>
        <v>2</v>
      </c>
      <c r="F757" s="3">
        <f t="shared" si="23"/>
        <v>50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63</v>
      </c>
      <c r="V757" s="3">
        <v>50</v>
      </c>
      <c r="W757" s="3"/>
      <c r="X757" s="3"/>
    </row>
    <row r="758" spans="1:24" x14ac:dyDescent="0.35">
      <c r="A758" s="3" t="s">
        <v>2381</v>
      </c>
      <c r="B758" s="2" t="s">
        <v>2211</v>
      </c>
      <c r="C758" s="3">
        <v>1898</v>
      </c>
      <c r="D758" s="3"/>
      <c r="E758" s="3">
        <f t="shared" si="24"/>
        <v>1</v>
      </c>
      <c r="F758" s="3">
        <f t="shared" si="23"/>
        <v>85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85</v>
      </c>
      <c r="W758" s="3"/>
      <c r="X758" s="3"/>
    </row>
    <row r="759" spans="1:24" x14ac:dyDescent="0.35">
      <c r="A759" s="3" t="s">
        <v>163</v>
      </c>
      <c r="B759" s="2" t="s">
        <v>164</v>
      </c>
      <c r="C759" s="3">
        <v>1897</v>
      </c>
      <c r="D759" s="3"/>
      <c r="E759" s="3">
        <f t="shared" si="24"/>
        <v>1</v>
      </c>
      <c r="F759" s="3">
        <f t="shared" si="23"/>
        <v>97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>
        <v>97</v>
      </c>
      <c r="V759" s="3"/>
      <c r="W759" s="3"/>
      <c r="X759" s="3"/>
    </row>
    <row r="760" spans="1:24" x14ac:dyDescent="0.35">
      <c r="A760" s="3" t="s">
        <v>102</v>
      </c>
      <c r="B760" s="2" t="s">
        <v>103</v>
      </c>
      <c r="C760" s="3">
        <v>1895</v>
      </c>
      <c r="D760" s="12"/>
      <c r="E760" s="3">
        <f t="shared" si="24"/>
        <v>1</v>
      </c>
      <c r="F760" s="3">
        <f t="shared" si="23"/>
        <v>53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53</v>
      </c>
      <c r="V760" s="3"/>
      <c r="W760" s="3"/>
      <c r="X760" s="3"/>
    </row>
    <row r="761" spans="1:24" x14ac:dyDescent="0.35">
      <c r="A761" s="3" t="s">
        <v>78</v>
      </c>
      <c r="B761" s="3" t="s">
        <v>203</v>
      </c>
      <c r="C761" s="3">
        <v>1895</v>
      </c>
      <c r="D761" s="3"/>
      <c r="E761" s="3">
        <f t="shared" si="24"/>
        <v>1</v>
      </c>
      <c r="F761" s="3"/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1</v>
      </c>
      <c r="U761" s="3"/>
      <c r="V761" s="3"/>
      <c r="W761" s="3"/>
      <c r="X761" s="3"/>
    </row>
    <row r="762" spans="1:24" x14ac:dyDescent="0.35">
      <c r="A762" s="3" t="s">
        <v>201</v>
      </c>
      <c r="B762" s="3" t="s">
        <v>202</v>
      </c>
      <c r="C762" s="3">
        <v>1892</v>
      </c>
      <c r="D762" s="3"/>
      <c r="E762" s="3">
        <f t="shared" si="24"/>
        <v>1</v>
      </c>
      <c r="F762" s="3"/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78</v>
      </c>
      <c r="B763" s="2" t="s">
        <v>79</v>
      </c>
      <c r="C763" s="3">
        <v>1891</v>
      </c>
      <c r="D763" s="3"/>
      <c r="E763" s="3">
        <f t="shared" si="24"/>
        <v>1</v>
      </c>
      <c r="F763" s="3">
        <f>MIN(I763,U763,V763)</f>
        <v>34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>
        <v>34</v>
      </c>
      <c r="V763" s="3"/>
      <c r="W763" s="3"/>
      <c r="X763" s="3"/>
    </row>
    <row r="764" spans="1:24" x14ac:dyDescent="0.35">
      <c r="A764" s="3" t="s">
        <v>114</v>
      </c>
      <c r="B764" s="2" t="s">
        <v>115</v>
      </c>
      <c r="C764" s="3">
        <v>1890</v>
      </c>
      <c r="D764" s="3"/>
      <c r="E764" s="3">
        <f t="shared" si="24"/>
        <v>1</v>
      </c>
      <c r="F764" s="3">
        <f>MIN(I764,U764,V764)</f>
        <v>69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69</v>
      </c>
      <c r="V764" s="3"/>
      <c r="W764" s="3"/>
      <c r="X764" s="3"/>
    </row>
    <row r="765" spans="1:24" x14ac:dyDescent="0.35">
      <c r="A765" s="3" t="s">
        <v>199</v>
      </c>
      <c r="B765" s="2" t="s">
        <v>200</v>
      </c>
      <c r="C765" s="3">
        <v>1890</v>
      </c>
      <c r="D765" s="3"/>
      <c r="E765" s="3">
        <f t="shared" si="24"/>
        <v>1</v>
      </c>
      <c r="F765" s="3"/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197</v>
      </c>
      <c r="B766" s="2" t="s">
        <v>198</v>
      </c>
      <c r="C766" s="3">
        <v>1889</v>
      </c>
      <c r="D766" s="3"/>
      <c r="E766" s="3">
        <f t="shared" si="24"/>
        <v>1</v>
      </c>
      <c r="F766" s="3"/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2356</v>
      </c>
      <c r="B767" s="2" t="s">
        <v>2212</v>
      </c>
      <c r="C767" s="3">
        <v>1886</v>
      </c>
      <c r="D767" s="3"/>
      <c r="E767" s="3">
        <f t="shared" si="24"/>
        <v>1</v>
      </c>
      <c r="F767" s="3">
        <f>MIN(I767,U767,V767)</f>
        <v>87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>
        <v>87</v>
      </c>
      <c r="W767" s="3"/>
      <c r="X767" s="3"/>
    </row>
    <row r="768" spans="1:24" x14ac:dyDescent="0.35">
      <c r="A768" s="3" t="s">
        <v>195</v>
      </c>
      <c r="B768" s="2" t="s">
        <v>196</v>
      </c>
      <c r="C768" s="3">
        <v>1886</v>
      </c>
      <c r="D768" s="3"/>
      <c r="E768" s="3">
        <f t="shared" si="24"/>
        <v>1</v>
      </c>
      <c r="F768" s="3"/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/>
      <c r="V768" s="3"/>
      <c r="W768" s="3"/>
      <c r="X768" s="3"/>
    </row>
    <row r="769" spans="1:24" x14ac:dyDescent="0.35">
      <c r="A769" s="3" t="s">
        <v>112</v>
      </c>
      <c r="B769" s="3" t="s">
        <v>113</v>
      </c>
      <c r="C769" s="3">
        <v>1885</v>
      </c>
      <c r="D769" s="3"/>
      <c r="E769" s="3">
        <f t="shared" si="24"/>
        <v>1</v>
      </c>
      <c r="F769" s="3">
        <f>MIN(I769,U769,V769)</f>
        <v>66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>
        <v>66</v>
      </c>
      <c r="V769" s="3"/>
      <c r="W769" s="3"/>
      <c r="X769" s="3"/>
    </row>
    <row r="770" spans="1:24" x14ac:dyDescent="0.35">
      <c r="A770" s="3" t="s">
        <v>60</v>
      </c>
      <c r="B770" s="2" t="s">
        <v>61</v>
      </c>
      <c r="C770" s="3">
        <v>1884</v>
      </c>
      <c r="D770" s="12"/>
      <c r="E770" s="3">
        <f t="shared" si="24"/>
        <v>3</v>
      </c>
      <c r="F770" s="3">
        <f>MIN(I770,U770,V770)</f>
        <v>14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14</v>
      </c>
      <c r="V770" s="3"/>
      <c r="W770" s="3"/>
      <c r="X770" s="3"/>
    </row>
    <row r="771" spans="1:24" x14ac:dyDescent="0.35">
      <c r="A771" s="3" t="s">
        <v>2356</v>
      </c>
      <c r="B771" s="2" t="s">
        <v>2177</v>
      </c>
      <c r="C771" s="3">
        <v>1881</v>
      </c>
      <c r="D771" s="3"/>
      <c r="E771" s="3">
        <f t="shared" si="24"/>
        <v>3</v>
      </c>
      <c r="F771" s="3">
        <f>MIN(I771,U771,V771)</f>
        <v>29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29</v>
      </c>
      <c r="V771" s="3">
        <v>35</v>
      </c>
      <c r="W771" s="3"/>
      <c r="X771" s="3"/>
    </row>
    <row r="772" spans="1:24" x14ac:dyDescent="0.35">
      <c r="A772" s="3" t="s">
        <v>43</v>
      </c>
      <c r="B772" s="2" t="s">
        <v>44</v>
      </c>
      <c r="C772" s="3">
        <v>1880</v>
      </c>
      <c r="D772" s="3"/>
      <c r="E772" s="3">
        <f t="shared" si="24"/>
        <v>3</v>
      </c>
      <c r="F772" s="3">
        <f>MIN(I772,U772,V772)</f>
        <v>5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>
        <v>1</v>
      </c>
      <c r="S772" s="3"/>
      <c r="T772" s="3">
        <v>1</v>
      </c>
      <c r="U772" s="3">
        <v>5</v>
      </c>
      <c r="V772" s="3"/>
      <c r="W772" s="3"/>
      <c r="X772" s="3"/>
    </row>
    <row r="773" spans="1:24" x14ac:dyDescent="0.35">
      <c r="A773" s="3" t="s">
        <v>39</v>
      </c>
      <c r="B773" s="2" t="s">
        <v>59</v>
      </c>
      <c r="C773" s="3">
        <v>1877</v>
      </c>
      <c r="D773" s="12"/>
      <c r="E773" s="3">
        <f t="shared" si="24"/>
        <v>2</v>
      </c>
      <c r="F773" s="3">
        <f>MIN(I773,U773,V773)</f>
        <v>13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>
        <v>13</v>
      </c>
      <c r="V773" s="3"/>
      <c r="W773" s="3"/>
      <c r="X773" s="3"/>
    </row>
    <row r="774" spans="1:24" x14ac:dyDescent="0.35">
      <c r="A774" s="3" t="s">
        <v>49</v>
      </c>
      <c r="B774" s="2" t="s">
        <v>194</v>
      </c>
      <c r="C774" s="3">
        <v>1876</v>
      </c>
      <c r="D774" s="3"/>
      <c r="E774" s="3">
        <f t="shared" si="24"/>
        <v>1</v>
      </c>
      <c r="F774" s="3"/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1</v>
      </c>
      <c r="U774" s="3"/>
      <c r="V774" s="3"/>
      <c r="W774" s="3"/>
      <c r="X774" s="3"/>
    </row>
    <row r="775" spans="1:24" x14ac:dyDescent="0.35">
      <c r="A775" s="3" t="s">
        <v>132</v>
      </c>
      <c r="B775" s="3" t="s">
        <v>193</v>
      </c>
      <c r="C775" s="3">
        <v>1875</v>
      </c>
      <c r="D775" s="3"/>
      <c r="E775" s="3">
        <f t="shared" si="24"/>
        <v>1</v>
      </c>
      <c r="F775" s="3"/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49</v>
      </c>
      <c r="B776" s="2" t="s">
        <v>50</v>
      </c>
      <c r="C776" s="3">
        <v>1871</v>
      </c>
      <c r="D776" s="3"/>
      <c r="E776" s="3">
        <f t="shared" si="24"/>
        <v>1</v>
      </c>
      <c r="F776" s="3">
        <f>MIN(I776,U776,V776)</f>
        <v>8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8</v>
      </c>
      <c r="V776" s="3"/>
      <c r="W776" s="3"/>
      <c r="X776" s="3"/>
    </row>
    <row r="777" spans="1:24" x14ac:dyDescent="0.35">
      <c r="A777" s="3" t="s">
        <v>39</v>
      </c>
      <c r="B777" s="3" t="s">
        <v>40</v>
      </c>
      <c r="C777" s="3">
        <v>1869</v>
      </c>
      <c r="D777" s="3"/>
      <c r="E777" s="3">
        <f t="shared" si="24"/>
        <v>2</v>
      </c>
      <c r="F777" s="3">
        <f>MIN(I777,U777,V777)</f>
        <v>2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>
        <v>1</v>
      </c>
      <c r="S777" s="3"/>
      <c r="T777" s="3"/>
      <c r="U777" s="3">
        <v>2</v>
      </c>
      <c r="V777" s="3"/>
      <c r="W777" s="3"/>
      <c r="X777" s="3"/>
    </row>
    <row r="778" spans="1:24" x14ac:dyDescent="0.35">
      <c r="A778" s="3" t="s">
        <v>189</v>
      </c>
      <c r="B778" s="2" t="s">
        <v>190</v>
      </c>
      <c r="C778" s="3">
        <v>1868</v>
      </c>
      <c r="D778" s="3"/>
      <c r="E778" s="3">
        <f t="shared" si="24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43</v>
      </c>
      <c r="B779" s="2" t="s">
        <v>67</v>
      </c>
      <c r="C779" s="3">
        <v>1866</v>
      </c>
      <c r="D779" s="12"/>
      <c r="E779" s="3">
        <f t="shared" si="24"/>
        <v>1</v>
      </c>
      <c r="F779" s="3">
        <f>MIN(I779,U779,V779)</f>
        <v>22</v>
      </c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22</v>
      </c>
      <c r="V779" s="3"/>
      <c r="W779" s="3"/>
      <c r="X779" s="3"/>
    </row>
    <row r="780" spans="1:24" x14ac:dyDescent="0.35">
      <c r="A780" s="3" t="s">
        <v>132</v>
      </c>
      <c r="B780" s="3" t="s">
        <v>133</v>
      </c>
      <c r="C780" s="3">
        <v>1866</v>
      </c>
      <c r="D780" s="3"/>
      <c r="E780" s="3">
        <f t="shared" si="24"/>
        <v>1</v>
      </c>
      <c r="F780" s="3">
        <f>MIN(I780,U780,V780)</f>
        <v>75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75</v>
      </c>
      <c r="V780" s="3"/>
      <c r="W780" s="3"/>
      <c r="X780" s="3"/>
    </row>
    <row r="781" spans="1:24" x14ac:dyDescent="0.35">
      <c r="A781" s="3" t="s">
        <v>191</v>
      </c>
      <c r="B781" s="2" t="s">
        <v>192</v>
      </c>
      <c r="C781" s="3">
        <v>1865</v>
      </c>
      <c r="D781" s="3"/>
      <c r="E781" s="3">
        <f t="shared" si="24"/>
        <v>1</v>
      </c>
      <c r="F781" s="3"/>
      <c r="G781" s="3"/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/>
      <c r="V781" s="3"/>
      <c r="W781" s="3"/>
      <c r="X781" s="3"/>
    </row>
    <row r="782" spans="1:24" x14ac:dyDescent="0.35">
      <c r="A782" s="3" t="s">
        <v>153</v>
      </c>
      <c r="B782" s="3" t="s">
        <v>154</v>
      </c>
      <c r="C782" s="3">
        <v>1862</v>
      </c>
      <c r="D782" s="3"/>
      <c r="E782" s="3">
        <f t="shared" si="24"/>
        <v>1</v>
      </c>
      <c r="F782" s="3">
        <f t="shared" ref="F782:F790" si="25">MIN(I782,U782,V782)</f>
        <v>90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90</v>
      </c>
      <c r="V782" s="3"/>
      <c r="W782" s="3"/>
      <c r="X782" s="3"/>
    </row>
    <row r="783" spans="1:24" x14ac:dyDescent="0.35">
      <c r="A783" s="3" t="s">
        <v>92</v>
      </c>
      <c r="B783" s="3" t="s">
        <v>93</v>
      </c>
      <c r="C783" s="3">
        <v>1862</v>
      </c>
      <c r="D783" s="3"/>
      <c r="E783" s="3">
        <f t="shared" si="24"/>
        <v>1</v>
      </c>
      <c r="F783" s="3">
        <f t="shared" si="25"/>
        <v>43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43</v>
      </c>
      <c r="V783" s="3"/>
      <c r="W783" s="3"/>
      <c r="X783" s="3"/>
    </row>
    <row r="784" spans="1:24" x14ac:dyDescent="0.35">
      <c r="A784" s="3" t="s">
        <v>159</v>
      </c>
      <c r="B784" s="3" t="s">
        <v>160</v>
      </c>
      <c r="C784" s="3">
        <v>1860</v>
      </c>
      <c r="D784" s="3"/>
      <c r="E784" s="3">
        <f t="shared" si="24"/>
        <v>2</v>
      </c>
      <c r="F784" s="3">
        <f t="shared" si="25"/>
        <v>95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95</v>
      </c>
      <c r="V784" s="3"/>
      <c r="W784" s="3"/>
      <c r="X784" s="3"/>
    </row>
    <row r="785" spans="1:24" x14ac:dyDescent="0.35">
      <c r="A785" s="3" t="s">
        <v>57</v>
      </c>
      <c r="B785" s="3" t="s">
        <v>64</v>
      </c>
      <c r="C785" s="3">
        <v>1860</v>
      </c>
      <c r="D785" s="3"/>
      <c r="E785" s="3">
        <f t="shared" si="24"/>
        <v>1</v>
      </c>
      <c r="F785" s="3">
        <f t="shared" si="25"/>
        <v>16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16</v>
      </c>
      <c r="V785" s="3"/>
      <c r="W785" s="3"/>
      <c r="X785" s="3"/>
    </row>
    <row r="786" spans="1:24" x14ac:dyDescent="0.35">
      <c r="A786" s="3" t="s">
        <v>141</v>
      </c>
      <c r="B786" s="3" t="s">
        <v>142</v>
      </c>
      <c r="C786" s="3">
        <v>1859</v>
      </c>
      <c r="D786" s="3"/>
      <c r="E786" s="3">
        <f t="shared" si="24"/>
        <v>1</v>
      </c>
      <c r="F786" s="3">
        <f t="shared" si="25"/>
        <v>82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82</v>
      </c>
      <c r="V786" s="3"/>
      <c r="W786" s="3"/>
      <c r="X786" s="3"/>
    </row>
    <row r="787" spans="1:24" x14ac:dyDescent="0.35">
      <c r="A787" s="3" t="s">
        <v>47</v>
      </c>
      <c r="B787" s="2" t="s">
        <v>48</v>
      </c>
      <c r="C787" s="3">
        <v>1857</v>
      </c>
      <c r="D787" s="12"/>
      <c r="E787" s="3">
        <f t="shared" si="24"/>
        <v>2</v>
      </c>
      <c r="F787" s="3">
        <f t="shared" si="25"/>
        <v>7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>
        <v>7</v>
      </c>
      <c r="V787" s="3"/>
      <c r="W787" s="3"/>
      <c r="X787" s="3"/>
    </row>
    <row r="788" spans="1:24" x14ac:dyDescent="0.35">
      <c r="A788" s="3" t="s">
        <v>151</v>
      </c>
      <c r="B788" s="2" t="s">
        <v>152</v>
      </c>
      <c r="C788" s="3">
        <v>1852</v>
      </c>
      <c r="D788" s="3"/>
      <c r="E788" s="3">
        <f t="shared" si="24"/>
        <v>1</v>
      </c>
      <c r="F788" s="3">
        <f t="shared" si="25"/>
        <v>89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>
        <v>89</v>
      </c>
      <c r="V788" s="3"/>
      <c r="W788" s="3"/>
      <c r="X788" s="3"/>
    </row>
    <row r="789" spans="1:24" x14ac:dyDescent="0.35">
      <c r="A789" s="3" t="s">
        <v>57</v>
      </c>
      <c r="B789" s="3" t="s">
        <v>58</v>
      </c>
      <c r="C789" s="3">
        <v>1852</v>
      </c>
      <c r="D789" s="3"/>
      <c r="E789" s="3">
        <f t="shared" si="24"/>
        <v>1</v>
      </c>
      <c r="F789" s="3">
        <f t="shared" si="25"/>
        <v>12</v>
      </c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12</v>
      </c>
      <c r="V789" s="3"/>
      <c r="W789" s="3"/>
      <c r="X789" s="3"/>
    </row>
    <row r="790" spans="1:24" x14ac:dyDescent="0.35">
      <c r="A790" s="3" t="s">
        <v>45</v>
      </c>
      <c r="B790" s="2" t="s">
        <v>46</v>
      </c>
      <c r="C790" s="3">
        <v>1851</v>
      </c>
      <c r="D790" s="12"/>
      <c r="E790" s="3">
        <f t="shared" si="24"/>
        <v>3</v>
      </c>
      <c r="F790" s="3">
        <f t="shared" si="25"/>
        <v>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>
        <v>1</v>
      </c>
      <c r="S790" s="3"/>
      <c r="T790" s="3">
        <v>1</v>
      </c>
      <c r="U790" s="3">
        <v>6</v>
      </c>
      <c r="V790" s="3"/>
      <c r="W790" s="3"/>
      <c r="X790" s="3"/>
    </row>
    <row r="791" spans="1:24" x14ac:dyDescent="0.35">
      <c r="A791" s="3" t="s">
        <v>57</v>
      </c>
      <c r="B791" s="3" t="s">
        <v>188</v>
      </c>
      <c r="C791" s="3">
        <v>1850</v>
      </c>
      <c r="D791" s="3"/>
      <c r="E791" s="3">
        <f t="shared" si="24"/>
        <v>1</v>
      </c>
      <c r="F791" s="3"/>
      <c r="G791" s="3">
        <v>1</v>
      </c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90</v>
      </c>
      <c r="B792" s="2" t="s">
        <v>91</v>
      </c>
      <c r="C792" s="3">
        <v>1850</v>
      </c>
      <c r="D792" s="12"/>
      <c r="E792" s="3">
        <f t="shared" si="24"/>
        <v>2</v>
      </c>
      <c r="F792" s="3">
        <f>MIN(I792,U792,V792)</f>
        <v>42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42</v>
      </c>
      <c r="V792" s="3"/>
      <c r="W792" s="3"/>
      <c r="X792" s="3"/>
    </row>
    <row r="793" spans="1:24" x14ac:dyDescent="0.35">
      <c r="A793" s="3" t="s">
        <v>100</v>
      </c>
      <c r="B793" s="2" t="s">
        <v>101</v>
      </c>
      <c r="C793" s="3">
        <v>1847</v>
      </c>
      <c r="D793" s="12"/>
      <c r="E793" s="3">
        <f t="shared" si="24"/>
        <v>2</v>
      </c>
      <c r="F793" s="3">
        <f>MIN(I793,U793,V793)</f>
        <v>52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52</v>
      </c>
      <c r="V793" s="3"/>
      <c r="W793" s="3"/>
      <c r="X793" s="3"/>
    </row>
    <row r="794" spans="1:24" x14ac:dyDescent="0.35">
      <c r="A794" s="3" t="s">
        <v>83</v>
      </c>
      <c r="B794" s="2" t="s">
        <v>84</v>
      </c>
      <c r="C794" s="3">
        <v>1847</v>
      </c>
      <c r="D794" s="3">
        <v>1</v>
      </c>
      <c r="E794" s="3">
        <f t="shared" si="24"/>
        <v>2</v>
      </c>
      <c r="F794" s="3">
        <f>MIN(I794,U794,V794)</f>
        <v>38</v>
      </c>
      <c r="G794" s="3"/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38</v>
      </c>
      <c r="V794" s="3"/>
      <c r="W794" s="3"/>
      <c r="X794" s="3"/>
    </row>
    <row r="795" spans="1:24" x14ac:dyDescent="0.35">
      <c r="A795" s="3" t="s">
        <v>68</v>
      </c>
      <c r="B795" s="3" t="s">
        <v>69</v>
      </c>
      <c r="C795" s="3">
        <v>1847</v>
      </c>
      <c r="D795" s="3"/>
      <c r="E795" s="3">
        <f t="shared" si="24"/>
        <v>2</v>
      </c>
      <c r="F795" s="3">
        <f>MIN(I795,U795,V795)</f>
        <v>24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>
        <v>24</v>
      </c>
      <c r="V795" s="3"/>
      <c r="W795" s="3"/>
      <c r="X795" s="3"/>
    </row>
    <row r="796" spans="1:24" x14ac:dyDescent="0.35">
      <c r="A796" s="3" t="s">
        <v>186</v>
      </c>
      <c r="B796" s="3" t="s">
        <v>187</v>
      </c>
      <c r="C796" s="3">
        <v>1845</v>
      </c>
      <c r="D796" s="3"/>
      <c r="E796" s="3">
        <f t="shared" si="24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165</v>
      </c>
      <c r="B797" s="3" t="s">
        <v>185</v>
      </c>
      <c r="C797" s="3">
        <v>1844</v>
      </c>
      <c r="D797" s="3"/>
      <c r="E797" s="3">
        <f t="shared" si="24"/>
        <v>1</v>
      </c>
      <c r="F797" s="3"/>
      <c r="G797" s="3">
        <v>1</v>
      </c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165</v>
      </c>
      <c r="B798" s="3" t="s">
        <v>166</v>
      </c>
      <c r="C798" s="3">
        <v>1844</v>
      </c>
      <c r="D798" s="3"/>
      <c r="E798" s="3">
        <f t="shared" si="24"/>
        <v>1</v>
      </c>
      <c r="F798" s="3">
        <f>MIN(I798,U798,V798)</f>
        <v>98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98</v>
      </c>
      <c r="V798" s="3"/>
      <c r="W798" s="3"/>
      <c r="X798" s="3"/>
    </row>
    <row r="799" spans="1:24" x14ac:dyDescent="0.35">
      <c r="A799" s="3" t="s">
        <v>76</v>
      </c>
      <c r="B799" s="2" t="s">
        <v>77</v>
      </c>
      <c r="C799" s="3">
        <v>1842</v>
      </c>
      <c r="D799" s="3"/>
      <c r="E799" s="3">
        <f t="shared" si="24"/>
        <v>1</v>
      </c>
      <c r="F799" s="3">
        <f>MIN(I799,U799,V799)</f>
        <v>33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33</v>
      </c>
      <c r="V799" s="3"/>
      <c r="W799" s="3"/>
      <c r="X799" s="3"/>
    </row>
    <row r="800" spans="1:24" x14ac:dyDescent="0.35">
      <c r="A800" s="3" t="s">
        <v>81</v>
      </c>
      <c r="B800" s="3" t="s">
        <v>184</v>
      </c>
      <c r="C800" s="3">
        <v>1841</v>
      </c>
      <c r="D800" s="3"/>
      <c r="E800" s="3">
        <f t="shared" si="24"/>
        <v>1</v>
      </c>
      <c r="F800" s="3"/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>
        <v>1</v>
      </c>
      <c r="U800" s="3"/>
      <c r="V800" s="3"/>
      <c r="W800" s="3"/>
      <c r="X800" s="3"/>
    </row>
    <row r="801" spans="1:24" x14ac:dyDescent="0.35">
      <c r="A801" s="3" t="s">
        <v>72</v>
      </c>
      <c r="B801" s="3" t="s">
        <v>245</v>
      </c>
      <c r="C801" s="3">
        <v>1839</v>
      </c>
      <c r="D801" s="3"/>
      <c r="E801" s="3">
        <f t="shared" si="24"/>
        <v>1</v>
      </c>
      <c r="F801" s="3"/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/>
      <c r="V801" s="3"/>
      <c r="W801" s="3"/>
      <c r="X801" s="3"/>
    </row>
    <row r="802" spans="1:24" x14ac:dyDescent="0.35">
      <c r="A802" s="3" t="s">
        <v>57</v>
      </c>
      <c r="B802" s="2" t="s">
        <v>134</v>
      </c>
      <c r="C802" s="3">
        <v>1836</v>
      </c>
      <c r="D802" s="3"/>
      <c r="E802" s="3">
        <f t="shared" si="24"/>
        <v>1</v>
      </c>
      <c r="F802" s="3">
        <f>MIN(I802,U802,V802)</f>
        <v>76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76</v>
      </c>
      <c r="V802" s="3"/>
      <c r="W802" s="3"/>
      <c r="X802" s="3"/>
    </row>
    <row r="803" spans="1:24" x14ac:dyDescent="0.35">
      <c r="A803" s="3" t="s">
        <v>81</v>
      </c>
      <c r="B803" s="3" t="s">
        <v>82</v>
      </c>
      <c r="C803" s="3">
        <v>1835</v>
      </c>
      <c r="D803" s="3"/>
      <c r="E803" s="3">
        <f t="shared" si="24"/>
        <v>1</v>
      </c>
      <c r="F803" s="3">
        <f>MIN(I803,U803,V803)</f>
        <v>36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36</v>
      </c>
      <c r="V803" s="3"/>
      <c r="W803" s="3"/>
      <c r="X803" s="3"/>
    </row>
    <row r="804" spans="1:24" x14ac:dyDescent="0.35">
      <c r="A804" s="3" t="s">
        <v>72</v>
      </c>
      <c r="B804" s="3" t="s">
        <v>73</v>
      </c>
      <c r="C804" s="3">
        <v>1830</v>
      </c>
      <c r="D804" s="3"/>
      <c r="E804" s="3">
        <f t="shared" si="24"/>
        <v>1</v>
      </c>
      <c r="F804" s="3">
        <f>MIN(I804,U804,V804)</f>
        <v>31</v>
      </c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31</v>
      </c>
      <c r="V804" s="3"/>
      <c r="W804" s="3"/>
      <c r="X804" s="3"/>
    </row>
    <row r="805" spans="1:24" x14ac:dyDescent="0.35">
      <c r="A805" s="3" t="s">
        <v>147</v>
      </c>
      <c r="B805" s="3" t="s">
        <v>148</v>
      </c>
      <c r="C805" s="3">
        <v>1827</v>
      </c>
      <c r="D805" s="3"/>
      <c r="E805" s="3">
        <f t="shared" si="24"/>
        <v>1</v>
      </c>
      <c r="F805" s="3">
        <f>MIN(I805,U805,V805)</f>
        <v>87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87</v>
      </c>
      <c r="V805" s="3"/>
      <c r="W805" s="3"/>
      <c r="X805" s="3"/>
    </row>
    <row r="806" spans="1:24" x14ac:dyDescent="0.35">
      <c r="A806" s="3" t="s">
        <v>149</v>
      </c>
      <c r="B806" s="2" t="s">
        <v>150</v>
      </c>
      <c r="C806" s="3">
        <v>1826</v>
      </c>
      <c r="D806" s="12"/>
      <c r="E806" s="3">
        <f t="shared" si="24"/>
        <v>1</v>
      </c>
      <c r="F806" s="3">
        <f>MIN(I806,U806,V806)</f>
        <v>88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88</v>
      </c>
      <c r="V806" s="3"/>
      <c r="W806" s="3"/>
      <c r="X806" s="3"/>
    </row>
    <row r="807" spans="1:24" x14ac:dyDescent="0.35">
      <c r="A807" s="3" t="s">
        <v>182</v>
      </c>
      <c r="B807" s="3" t="s">
        <v>183</v>
      </c>
      <c r="C807" s="3">
        <v>1818</v>
      </c>
      <c r="D807" s="3"/>
      <c r="E807" s="3">
        <f t="shared" si="24"/>
        <v>1</v>
      </c>
      <c r="F807" s="3"/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/>
      <c r="V807" s="3"/>
      <c r="W807" s="3"/>
      <c r="X807" s="3"/>
    </row>
    <row r="808" spans="1:24" x14ac:dyDescent="0.35">
      <c r="A808" s="3" t="s">
        <v>155</v>
      </c>
      <c r="B808" s="2" t="s">
        <v>156</v>
      </c>
      <c r="C808" s="3">
        <v>1818</v>
      </c>
      <c r="D808" s="3">
        <v>1</v>
      </c>
      <c r="E808" s="3">
        <f t="shared" si="24"/>
        <v>2</v>
      </c>
      <c r="F808" s="3">
        <f>MIN(I808,U808,V808)</f>
        <v>92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92</v>
      </c>
      <c r="V808" s="3"/>
      <c r="W808" s="3"/>
      <c r="X808" s="3"/>
    </row>
    <row r="809" spans="1:24" x14ac:dyDescent="0.35">
      <c r="A809" s="3" t="s">
        <v>55</v>
      </c>
      <c r="B809" s="2" t="s">
        <v>56</v>
      </c>
      <c r="C809" s="3">
        <v>1816</v>
      </c>
      <c r="D809" s="12"/>
      <c r="E809" s="3">
        <f t="shared" si="24"/>
        <v>2</v>
      </c>
      <c r="F809" s="3">
        <f>MIN(I809,U809,V809)</f>
        <v>11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11</v>
      </c>
      <c r="V809" s="3"/>
      <c r="W809" s="3"/>
      <c r="X809" s="3"/>
    </row>
    <row r="810" spans="1:24" x14ac:dyDescent="0.35">
      <c r="A810" s="3" t="s">
        <v>143</v>
      </c>
      <c r="B810" s="3" t="s">
        <v>144</v>
      </c>
      <c r="C810" s="3">
        <v>1814</v>
      </c>
      <c r="D810" s="3"/>
      <c r="E810" s="3">
        <f t="shared" si="24"/>
        <v>1</v>
      </c>
      <c r="F810" s="3">
        <f>MIN(I810,U810,V810)</f>
        <v>84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84</v>
      </c>
      <c r="V810" s="3"/>
      <c r="W810" s="3"/>
      <c r="X810" s="3"/>
    </row>
    <row r="811" spans="1:24" x14ac:dyDescent="0.35">
      <c r="A811" s="3" t="s">
        <v>55</v>
      </c>
      <c r="B811" s="2" t="s">
        <v>89</v>
      </c>
      <c r="C811" s="3">
        <v>1813</v>
      </c>
      <c r="D811" s="12"/>
      <c r="E811" s="3">
        <f t="shared" si="24"/>
        <v>1</v>
      </c>
      <c r="F811" s="3">
        <f>MIN(I811,U811,V811)</f>
        <v>41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41</v>
      </c>
      <c r="V811" s="3"/>
      <c r="W811" s="3"/>
      <c r="X811" s="3"/>
    </row>
    <row r="812" spans="1:24" x14ac:dyDescent="0.35">
      <c r="A812" s="3" t="s">
        <v>96</v>
      </c>
      <c r="B812" s="3" t="s">
        <v>97</v>
      </c>
      <c r="C812" s="3">
        <v>1791</v>
      </c>
      <c r="D812" s="3"/>
      <c r="E812" s="3">
        <f t="shared" si="24"/>
        <v>1</v>
      </c>
      <c r="F812" s="3">
        <f>MIN(I812,U812,V812)</f>
        <v>50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50</v>
      </c>
      <c r="V812" s="3"/>
      <c r="W812" s="3"/>
      <c r="X812" s="3"/>
    </row>
    <row r="813" spans="1:24" x14ac:dyDescent="0.35">
      <c r="A813" s="3" t="s">
        <v>180</v>
      </c>
      <c r="B813" s="3" t="s">
        <v>181</v>
      </c>
      <c r="C813" s="3">
        <v>1782</v>
      </c>
      <c r="D813" s="3"/>
      <c r="E813" s="3">
        <f t="shared" si="24"/>
        <v>1</v>
      </c>
      <c r="F813" s="3"/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137</v>
      </c>
      <c r="B814" s="3" t="s">
        <v>138</v>
      </c>
      <c r="C814" s="3">
        <v>1774</v>
      </c>
      <c r="D814" s="3"/>
      <c r="E814" s="3">
        <f t="shared" si="24"/>
        <v>1</v>
      </c>
      <c r="F814" s="3">
        <f>MIN(I814,U814,V814)</f>
        <v>78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78</v>
      </c>
      <c r="V814" s="3"/>
      <c r="W814" s="3"/>
      <c r="X814" s="3"/>
    </row>
    <row r="815" spans="1:24" x14ac:dyDescent="0.35">
      <c r="A815" s="3" t="s">
        <v>74</v>
      </c>
      <c r="B815" s="3" t="s">
        <v>75</v>
      </c>
      <c r="C815" s="3">
        <v>1760</v>
      </c>
      <c r="D815" s="3">
        <v>1</v>
      </c>
      <c r="E815" s="3">
        <f t="shared" si="24"/>
        <v>2</v>
      </c>
      <c r="F815" s="3">
        <f>MIN(I815,U815,V815)</f>
        <v>32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32</v>
      </c>
      <c r="V815" s="3"/>
      <c r="W815" s="3"/>
      <c r="X815" s="3"/>
    </row>
    <row r="816" spans="1:24" x14ac:dyDescent="0.35">
      <c r="A816" s="3" t="s">
        <v>139</v>
      </c>
      <c r="B816" s="2" t="s">
        <v>140</v>
      </c>
      <c r="C816" s="3">
        <v>1759</v>
      </c>
      <c r="D816" s="12"/>
      <c r="E816" s="3">
        <f t="shared" ref="E816:E824" si="26">COUNT(I816:X816)</f>
        <v>1</v>
      </c>
      <c r="F816" s="3">
        <f>MIN(I816,U816,V816)</f>
        <v>79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79</v>
      </c>
      <c r="V816" s="3"/>
      <c r="W816" s="3"/>
      <c r="X816" s="3"/>
    </row>
    <row r="817" spans="1:24" x14ac:dyDescent="0.35">
      <c r="A817" s="3" t="s">
        <v>62</v>
      </c>
      <c r="B817" s="3" t="s">
        <v>63</v>
      </c>
      <c r="C817" s="3">
        <v>1749</v>
      </c>
      <c r="D817" s="3">
        <v>1</v>
      </c>
      <c r="E817" s="3">
        <f t="shared" si="26"/>
        <v>2</v>
      </c>
      <c r="F817" s="3">
        <f>MIN(I817,U817,V817)</f>
        <v>15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15</v>
      </c>
      <c r="V817" s="3"/>
      <c r="W817" s="3"/>
      <c r="X817" s="3"/>
    </row>
    <row r="818" spans="1:24" x14ac:dyDescent="0.35">
      <c r="A818" s="3" t="s">
        <v>94</v>
      </c>
      <c r="B818" s="3" t="s">
        <v>95</v>
      </c>
      <c r="C818" s="3">
        <v>1747</v>
      </c>
      <c r="D818" s="3">
        <v>1</v>
      </c>
      <c r="E818" s="3">
        <f t="shared" si="26"/>
        <v>2</v>
      </c>
      <c r="F818" s="3">
        <f>MIN(I818,U818,V818)</f>
        <v>49</v>
      </c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49</v>
      </c>
      <c r="V818" s="3"/>
      <c r="W818" s="3"/>
      <c r="X818" s="3"/>
    </row>
    <row r="819" spans="1:24" x14ac:dyDescent="0.35">
      <c r="A819" s="3" t="s">
        <v>178</v>
      </c>
      <c r="B819" s="2" t="s">
        <v>179</v>
      </c>
      <c r="C819" s="3">
        <v>1726</v>
      </c>
      <c r="D819" s="12"/>
      <c r="E819" s="3">
        <f t="shared" si="26"/>
        <v>1</v>
      </c>
      <c r="F819" s="3"/>
      <c r="G819" s="3"/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135</v>
      </c>
      <c r="B820" s="2" t="s">
        <v>136</v>
      </c>
      <c r="C820" s="3">
        <v>1719</v>
      </c>
      <c r="D820" s="12"/>
      <c r="E820" s="3">
        <f t="shared" si="26"/>
        <v>2</v>
      </c>
      <c r="F820" s="3">
        <f>MIN(I820,U820,V820)</f>
        <v>77</v>
      </c>
      <c r="G820" s="3"/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77</v>
      </c>
      <c r="V820" s="3"/>
      <c r="W820" s="3"/>
      <c r="X820" s="3"/>
    </row>
    <row r="821" spans="1:24" x14ac:dyDescent="0.35">
      <c r="A821" s="3" t="s">
        <v>176</v>
      </c>
      <c r="B821" s="3" t="s">
        <v>177</v>
      </c>
      <c r="C821" s="3">
        <v>1678</v>
      </c>
      <c r="D821" s="3"/>
      <c r="E821" s="3">
        <f t="shared" si="26"/>
        <v>1</v>
      </c>
      <c r="F821" s="3"/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106</v>
      </c>
      <c r="B822" s="3" t="s">
        <v>107</v>
      </c>
      <c r="C822" s="3">
        <v>1678</v>
      </c>
      <c r="D822" s="3"/>
      <c r="E822" s="3">
        <f t="shared" si="26"/>
        <v>1</v>
      </c>
      <c r="F822" s="3">
        <f>MIN(I822,U822,V822)</f>
        <v>57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57</v>
      </c>
      <c r="V822" s="3"/>
      <c r="W822" s="3"/>
      <c r="X822" s="3"/>
    </row>
    <row r="823" spans="1:24" x14ac:dyDescent="0.35">
      <c r="A823" s="3" t="s">
        <v>37</v>
      </c>
      <c r="B823" s="3" t="s">
        <v>38</v>
      </c>
      <c r="C823" s="3">
        <v>1605</v>
      </c>
      <c r="D823" s="3"/>
      <c r="E823" s="3">
        <f t="shared" si="26"/>
        <v>2</v>
      </c>
      <c r="F823" s="3">
        <f>MIN(I823,U823,V823)</f>
        <v>1</v>
      </c>
      <c r="G823" s="3">
        <v>1</v>
      </c>
      <c r="H823" s="18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>
        <v>1</v>
      </c>
      <c r="U823" s="3">
        <v>1</v>
      </c>
      <c r="V823" s="3"/>
      <c r="W823" s="3"/>
      <c r="X823" s="3"/>
    </row>
    <row r="824" spans="1:24" x14ac:dyDescent="0.35">
      <c r="A824" s="3" t="s">
        <v>53</v>
      </c>
      <c r="B824" s="3" t="s">
        <v>54</v>
      </c>
      <c r="C824" s="3">
        <v>1200</v>
      </c>
      <c r="D824" s="3"/>
      <c r="E824" s="3">
        <f t="shared" si="26"/>
        <v>1</v>
      </c>
      <c r="F824" s="3">
        <f>MIN(I824,U824,V824)</f>
        <v>10</v>
      </c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10</v>
      </c>
      <c r="V824" s="3"/>
      <c r="W824" s="3"/>
      <c r="X824" s="3"/>
    </row>
  </sheetData>
  <sortState xmlns:xlrd2="http://schemas.microsoft.com/office/spreadsheetml/2017/richdata2" ref="A6:X824">
    <sortCondition descending="1" ref="C6:C82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2021-12-02T15:48:23Z</dcterms:modified>
</cp:coreProperties>
</file>