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39" documentId="13_ncr:1_{B860C7AD-4818-4663-A789-040B8088052F}" xr6:coauthVersionLast="47" xr6:coauthVersionMax="47" xr10:uidLastSave="{069C836C-21BE-4661-A4B5-92FCD8971EBC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28" i="1"/>
  <c r="E720" i="1"/>
  <c r="E716" i="1"/>
  <c r="E715" i="1"/>
  <c r="E708" i="1"/>
  <c r="E705" i="1"/>
  <c r="E699" i="1"/>
  <c r="E693" i="1"/>
  <c r="E686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31" i="1"/>
  <c r="F829" i="1"/>
  <c r="F823" i="1"/>
  <c r="F821" i="1"/>
  <c r="F819" i="1"/>
  <c r="F818" i="1"/>
  <c r="F817" i="1"/>
  <c r="F813" i="1"/>
  <c r="F812" i="1"/>
  <c r="F811" i="1"/>
  <c r="F810" i="1"/>
  <c r="F809" i="1"/>
  <c r="F806" i="1"/>
  <c r="F805" i="1"/>
  <c r="F796" i="1"/>
  <c r="F795" i="1"/>
  <c r="F776" i="1"/>
  <c r="F793" i="1"/>
  <c r="F792" i="1"/>
  <c r="F790" i="1"/>
  <c r="F789" i="1"/>
  <c r="F787" i="1"/>
  <c r="F786" i="1"/>
  <c r="F783" i="1"/>
  <c r="F774" i="1"/>
  <c r="F771" i="1"/>
  <c r="F770" i="1"/>
  <c r="F767" i="1"/>
  <c r="F766" i="1"/>
  <c r="F765" i="1"/>
  <c r="F763" i="1"/>
  <c r="F761" i="1"/>
  <c r="F760" i="1"/>
  <c r="F757" i="1"/>
  <c r="F752" i="1"/>
  <c r="F751" i="1"/>
  <c r="F749" i="1"/>
  <c r="F748" i="1"/>
  <c r="F747" i="1"/>
  <c r="F746" i="1"/>
  <c r="F743" i="1"/>
  <c r="F741" i="1"/>
  <c r="F740" i="1"/>
  <c r="F737" i="1"/>
  <c r="F735" i="1"/>
  <c r="F730" i="1"/>
  <c r="F729" i="1"/>
  <c r="F722" i="1"/>
  <c r="F721" i="1"/>
  <c r="F719" i="1"/>
  <c r="F717" i="1"/>
  <c r="F714" i="1"/>
  <c r="F710" i="1"/>
  <c r="F706" i="1"/>
  <c r="F703" i="1"/>
  <c r="F698" i="1"/>
  <c r="F697" i="1"/>
  <c r="F696" i="1"/>
  <c r="F695" i="1"/>
  <c r="F694" i="1"/>
  <c r="F692" i="1"/>
  <c r="F688" i="1"/>
  <c r="F687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30" i="1"/>
  <c r="F827" i="1"/>
  <c r="F825" i="1"/>
  <c r="F824" i="1"/>
  <c r="F822" i="1"/>
  <c r="F816" i="1"/>
  <c r="F815" i="1"/>
  <c r="F802" i="1"/>
  <c r="F801" i="1"/>
  <c r="F800" i="1"/>
  <c r="F799" i="1"/>
  <c r="F794" i="1"/>
  <c r="F791" i="1"/>
  <c r="F784" i="1"/>
  <c r="F780" i="1"/>
  <c r="F764" i="1"/>
  <c r="F762" i="1"/>
  <c r="F759" i="1"/>
  <c r="F758" i="1"/>
  <c r="F754" i="1"/>
  <c r="F745" i="1"/>
  <c r="F744" i="1"/>
  <c r="F742" i="1"/>
  <c r="F739" i="1"/>
  <c r="F738" i="1"/>
  <c r="F734" i="1"/>
  <c r="F727" i="1"/>
  <c r="F726" i="1"/>
  <c r="F724" i="1"/>
  <c r="F711" i="1"/>
  <c r="F701" i="1"/>
  <c r="F685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797" i="1"/>
  <c r="F779" i="1"/>
  <c r="F778" i="1"/>
  <c r="F777" i="1"/>
  <c r="F756" i="1"/>
  <c r="F750" i="1"/>
  <c r="F733" i="1"/>
  <c r="F731" i="1"/>
  <c r="F725" i="1"/>
  <c r="F723" i="1"/>
  <c r="F712" i="1"/>
  <c r="F704" i="1"/>
  <c r="F691" i="1"/>
  <c r="F683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55" i="1"/>
  <c r="F718" i="1"/>
  <c r="F707" i="1"/>
  <c r="F702" i="1"/>
  <c r="F689" i="1"/>
  <c r="F684" i="1"/>
  <c r="F671" i="1"/>
  <c r="F635" i="1"/>
  <c r="F629" i="1"/>
  <c r="F627" i="1"/>
  <c r="F600" i="1"/>
  <c r="F576" i="1"/>
  <c r="F226" i="1"/>
  <c r="F523" i="1"/>
  <c r="F415" i="1"/>
  <c r="F713" i="1"/>
  <c r="F709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31" i="1"/>
  <c r="E829" i="1"/>
  <c r="E828" i="1"/>
  <c r="E826" i="1"/>
  <c r="E823" i="1"/>
  <c r="E821" i="1"/>
  <c r="E820" i="1"/>
  <c r="E819" i="1"/>
  <c r="E818" i="1"/>
  <c r="E817" i="1"/>
  <c r="E814" i="1"/>
  <c r="E813" i="1"/>
  <c r="E812" i="1"/>
  <c r="E811" i="1"/>
  <c r="E810" i="1"/>
  <c r="E809" i="1"/>
  <c r="E808" i="1"/>
  <c r="E807" i="1"/>
  <c r="E806" i="1"/>
  <c r="E804" i="1"/>
  <c r="E805" i="1"/>
  <c r="E803" i="1"/>
  <c r="E798" i="1"/>
  <c r="E796" i="1"/>
  <c r="E795" i="1"/>
  <c r="E776" i="1"/>
  <c r="E793" i="1"/>
  <c r="E792" i="1"/>
  <c r="E790" i="1"/>
  <c r="E789" i="1"/>
  <c r="E788" i="1"/>
  <c r="E787" i="1"/>
  <c r="E786" i="1"/>
  <c r="E785" i="1"/>
  <c r="E783" i="1"/>
  <c r="E782" i="1"/>
  <c r="E781" i="1"/>
  <c r="E775" i="1"/>
  <c r="E774" i="1"/>
  <c r="E773" i="1"/>
  <c r="E772" i="1"/>
  <c r="E771" i="1"/>
  <c r="E770" i="1"/>
  <c r="E769" i="1"/>
  <c r="E768" i="1"/>
  <c r="E767" i="1"/>
  <c r="E766" i="1"/>
  <c r="E765" i="1"/>
  <c r="E763" i="1"/>
  <c r="E761" i="1"/>
  <c r="E760" i="1"/>
  <c r="E757" i="1"/>
  <c r="E753" i="1"/>
  <c r="E752" i="1"/>
  <c r="E751" i="1"/>
  <c r="E749" i="1"/>
  <c r="E748" i="1"/>
  <c r="E747" i="1"/>
  <c r="E746" i="1"/>
  <c r="E743" i="1"/>
  <c r="E741" i="1"/>
  <c r="E740" i="1"/>
  <c r="E737" i="1"/>
  <c r="E736" i="1"/>
  <c r="E735" i="1"/>
  <c r="E732" i="1"/>
  <c r="E730" i="1"/>
  <c r="E729" i="1"/>
  <c r="E722" i="1"/>
  <c r="E721" i="1"/>
  <c r="E719" i="1"/>
  <c r="E717" i="1"/>
  <c r="E714" i="1"/>
  <c r="E710" i="1"/>
  <c r="E706" i="1"/>
  <c r="E703" i="1"/>
  <c r="E700" i="1"/>
  <c r="E698" i="1"/>
  <c r="E697" i="1"/>
  <c r="E696" i="1"/>
  <c r="E695" i="1"/>
  <c r="E694" i="1"/>
  <c r="E692" i="1"/>
  <c r="E688" i="1"/>
  <c r="E687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30" i="1"/>
  <c r="E827" i="1"/>
  <c r="E825" i="1"/>
  <c r="E824" i="1"/>
  <c r="E822" i="1"/>
  <c r="E816" i="1"/>
  <c r="E815" i="1"/>
  <c r="E802" i="1"/>
  <c r="E801" i="1"/>
  <c r="E800" i="1"/>
  <c r="E799" i="1"/>
  <c r="E794" i="1"/>
  <c r="E791" i="1"/>
  <c r="E784" i="1"/>
  <c r="E780" i="1"/>
  <c r="E764" i="1"/>
  <c r="E762" i="1"/>
  <c r="E759" i="1"/>
  <c r="E758" i="1"/>
  <c r="E754" i="1"/>
  <c r="E745" i="1"/>
  <c r="E744" i="1"/>
  <c r="E742" i="1"/>
  <c r="E739" i="1"/>
  <c r="E738" i="1"/>
  <c r="E734" i="1"/>
  <c r="E727" i="1"/>
  <c r="E726" i="1"/>
  <c r="E724" i="1"/>
  <c r="E711" i="1"/>
  <c r="E701" i="1"/>
  <c r="E690" i="1"/>
  <c r="E685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797" i="1"/>
  <c r="E779" i="1"/>
  <c r="E778" i="1"/>
  <c r="E777" i="1"/>
  <c r="E756" i="1"/>
  <c r="E750" i="1"/>
  <c r="E733" i="1"/>
  <c r="E731" i="1"/>
  <c r="E725" i="1"/>
  <c r="E723" i="1"/>
  <c r="E712" i="1"/>
  <c r="E704" i="1"/>
  <c r="E691" i="1"/>
  <c r="E683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55" i="1"/>
  <c r="E718" i="1"/>
  <c r="E707" i="1"/>
  <c r="E702" i="1"/>
  <c r="E689" i="1"/>
  <c r="E684" i="1"/>
  <c r="E671" i="1"/>
  <c r="E635" i="1"/>
  <c r="E629" i="1"/>
  <c r="E627" i="1"/>
  <c r="E600" i="1"/>
  <c r="E576" i="1"/>
  <c r="E226" i="1"/>
  <c r="E523" i="1"/>
  <c r="E415" i="1"/>
  <c r="E350" i="1"/>
  <c r="E251" i="1"/>
  <c r="E713" i="1"/>
  <c r="E709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<sst xmlns="http://schemas.openxmlformats.org/spreadsheetml/2006/main" count="3806" uniqueCount="3153">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</sst>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31"/>
  <sheetViews>
    <sheetView tabSelected="1" workbookViewId="0">
      <pane ySplit="510" topLeftCell="A751" activePane="bottomLeft"/>
      <selection sqref="A1:A1048576"/>
      <selection pane="bottomLeft" activeCell="A787" sqref="A78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3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3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4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3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3" t="s">
        <v>1056</v>
      </c>
      <c r="C638" s="3">
        <v>1943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3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3" t="s">
        <v>1074</v>
      </c>
      <c r="C682" s="3">
        <v>1931</v>
      </c>
      <c r="D682" s="3"/>
      <c r="E682" s="3">
        <f t="shared" si="19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3" t="s">
        <v>2020</v>
      </c>
      <c r="C683" s="3">
        <v>1930</v>
      </c>
      <c r="D683" s="3"/>
      <c r="E683" s="3">
        <f t="shared" si="19"/>
        <v>3</v>
      </c>
      <c r="F683" s="3">
        <f>MIN(I683,U683,V683)</f>
        <v>23</v>
      </c>
      <c r="G683" s="3">
        <v>1</v>
      </c>
      <c r="H683" s="18"/>
      <c r="I683" s="3">
        <v>23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68</v>
      </c>
      <c r="V683" s="3"/>
      <c r="W683" s="3"/>
      <c r="X683" s="3"/>
    </row>
    <row r="684" spans="1:24" x14ac:dyDescent="0.35">
      <c r="A684" s="3" t="s">
        <v>2337</v>
      </c>
      <c r="B684" s="2" t="s">
        <v>2035</v>
      </c>
      <c r="C684" s="3">
        <v>1930</v>
      </c>
      <c r="D684" s="12"/>
      <c r="E684" s="3">
        <f t="shared" si="19"/>
        <v>4</v>
      </c>
      <c r="F684" s="3">
        <f>MIN(I684,U684,V684)</f>
        <v>19</v>
      </c>
      <c r="G684" s="3">
        <v>1</v>
      </c>
      <c r="H684" s="18">
        <v>1</v>
      </c>
      <c r="I684" s="3">
        <v>35</v>
      </c>
      <c r="J684" s="3"/>
      <c r="K684" s="3"/>
      <c r="L684" s="3"/>
      <c r="M684" s="3"/>
      <c r="N684" s="3"/>
      <c r="O684" s="3"/>
      <c r="P684" s="3"/>
      <c r="Q684" s="3"/>
      <c r="R684" s="3">
        <v>1</v>
      </c>
      <c r="S684" s="3"/>
      <c r="T684" s="3">
        <v>1</v>
      </c>
      <c r="U684" s="3"/>
      <c r="V684" s="3">
        <v>19</v>
      </c>
      <c r="W684" s="3"/>
      <c r="X684" s="3"/>
    </row>
    <row r="685" spans="1:24" x14ac:dyDescent="0.35">
      <c r="A685" s="3" t="s">
        <v>2349</v>
      </c>
      <c r="B685" s="2" t="s">
        <v>2056</v>
      </c>
      <c r="C685" s="3">
        <v>1930</v>
      </c>
      <c r="D685" s="12"/>
      <c r="E685" s="3">
        <f t="shared" si="19"/>
        <v>2</v>
      </c>
      <c r="F685" s="3">
        <f>MIN(I685,U685,V685)</f>
        <v>56</v>
      </c>
      <c r="G685" s="3">
        <v>1</v>
      </c>
      <c r="H685" s="18">
        <v>1</v>
      </c>
      <c r="I685" s="3">
        <v>56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79</v>
      </c>
      <c r="W685" s="3"/>
      <c r="X685" s="3"/>
    </row>
    <row r="686" spans="1:24" x14ac:dyDescent="0.35">
      <c r="A686" s="3" t="s">
        <v>1075</v>
      </c>
      <c r="B686" s="2" t="s">
        <v>1076</v>
      </c>
      <c r="C686" s="3">
        <v>1930</v>
      </c>
      <c r="D686" s="12"/>
      <c r="E686" s="3">
        <f t="shared" si="19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70</v>
      </c>
      <c r="B687" s="3" t="s">
        <v>71</v>
      </c>
      <c r="C687" s="3">
        <v>1930</v>
      </c>
      <c r="D687" s="3"/>
      <c r="E687" s="3">
        <f t="shared" si="19"/>
        <v>1</v>
      </c>
      <c r="F687" s="3">
        <f>MIN(I687,U687,V687)</f>
        <v>27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27</v>
      </c>
      <c r="V687" s="3"/>
      <c r="W687" s="3"/>
      <c r="X687" s="3"/>
    </row>
    <row r="688" spans="1:24" x14ac:dyDescent="0.35">
      <c r="A688" s="3" t="s">
        <v>117</v>
      </c>
      <c r="B688" s="2" t="s">
        <v>116</v>
      </c>
      <c r="C688" s="3">
        <v>1929</v>
      </c>
      <c r="D688" s="3"/>
      <c r="E688" s="3">
        <f t="shared" si="19"/>
        <v>1</v>
      </c>
      <c r="F688" s="3">
        <f>MIN(I688,U688,V688)</f>
        <v>70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70</v>
      </c>
      <c r="V688" s="3"/>
      <c r="W688" s="3"/>
      <c r="X688" s="3"/>
    </row>
    <row r="689" spans="1:24" x14ac:dyDescent="0.35">
      <c r="A689" s="3" t="s">
        <v>2337</v>
      </c>
      <c r="B689" s="2" t="s">
        <v>2007</v>
      </c>
      <c r="C689" s="3">
        <v>1929</v>
      </c>
      <c r="D689" s="12"/>
      <c r="E689" s="3">
        <f t="shared" si="19"/>
        <v>4</v>
      </c>
      <c r="F689" s="3">
        <f>MIN(I689,U689,V689)</f>
        <v>6</v>
      </c>
      <c r="G689" s="3">
        <v>1</v>
      </c>
      <c r="H689" s="18">
        <v>1</v>
      </c>
      <c r="I689" s="3">
        <v>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23</v>
      </c>
      <c r="V689" s="3">
        <v>10</v>
      </c>
      <c r="W689" s="3">
        <v>1</v>
      </c>
      <c r="X689" s="3"/>
    </row>
    <row r="690" spans="1:24" x14ac:dyDescent="0.35">
      <c r="A690" s="3" t="s">
        <v>2349</v>
      </c>
      <c r="B690" s="2" t="s">
        <v>320</v>
      </c>
      <c r="C690" s="3">
        <v>1929</v>
      </c>
      <c r="D690" s="3"/>
      <c r="E690" s="3">
        <f t="shared" si="19"/>
        <v>2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/>
      <c r="U690" s="3"/>
      <c r="V690" s="3"/>
      <c r="W690" s="3">
        <v>1</v>
      </c>
      <c r="X690" s="3"/>
    </row>
    <row r="691" spans="1:24" x14ac:dyDescent="0.35">
      <c r="A691" s="3" t="s">
        <v>2352</v>
      </c>
      <c r="B691" s="2" t="s">
        <v>2138</v>
      </c>
      <c r="C691" s="3">
        <v>1929</v>
      </c>
      <c r="D691" s="12"/>
      <c r="E691" s="3">
        <f t="shared" si="19"/>
        <v>3</v>
      </c>
      <c r="F691" s="3">
        <f>MIN(I691,U691,V691)</f>
        <v>20</v>
      </c>
      <c r="G691" s="3"/>
      <c r="H691" s="18">
        <v>1</v>
      </c>
      <c r="I691" s="3">
        <v>74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73</v>
      </c>
      <c r="V691" s="3">
        <v>20</v>
      </c>
      <c r="W691" s="3"/>
      <c r="X691" s="3"/>
    </row>
    <row r="692" spans="1:24" x14ac:dyDescent="0.35">
      <c r="A692" s="3" t="s">
        <v>2353</v>
      </c>
      <c r="B692" s="2" t="s">
        <v>2135</v>
      </c>
      <c r="C692" s="3">
        <v>1929</v>
      </c>
      <c r="D692" s="3"/>
      <c r="E692" s="3">
        <f t="shared" si="19"/>
        <v>1</v>
      </c>
      <c r="F692" s="3">
        <f>MIN(I692,U692,V692)</f>
        <v>71</v>
      </c>
      <c r="G692" s="3">
        <v>1</v>
      </c>
      <c r="H692" s="18">
        <v>1</v>
      </c>
      <c r="I692" s="3">
        <v>71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1077</v>
      </c>
      <c r="B693" s="3" t="s">
        <v>1078</v>
      </c>
      <c r="C693" s="3">
        <v>1929</v>
      </c>
      <c r="D693" s="3"/>
      <c r="E693" s="3">
        <f t="shared" si="19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2205</v>
      </c>
      <c r="B694" s="2" t="s">
        <v>2206</v>
      </c>
      <c r="C694" s="3">
        <v>1929</v>
      </c>
      <c r="D694" s="12"/>
      <c r="E694" s="3">
        <f t="shared" si="19"/>
        <v>1</v>
      </c>
      <c r="F694" s="3">
        <f>MIN(I694,U694,V694)</f>
        <v>76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76</v>
      </c>
      <c r="W694" s="3"/>
      <c r="X694" s="3"/>
    </row>
    <row r="695" spans="1:24" x14ac:dyDescent="0.35">
      <c r="A695" s="3" t="s">
        <v>19</v>
      </c>
      <c r="B695" s="2" t="s">
        <v>2057</v>
      </c>
      <c r="C695" s="3">
        <v>1928</v>
      </c>
      <c r="D695" s="3"/>
      <c r="E695" s="3">
        <f t="shared" ref="E695:E758" si="21">COUNT(I695:X695)</f>
        <v>1</v>
      </c>
      <c r="F695" s="3">
        <f>MIN(I695,U695,V695)</f>
        <v>57</v>
      </c>
      <c r="G695" s="3">
        <v>1</v>
      </c>
      <c r="H695" s="18">
        <v>1</v>
      </c>
      <c r="I695" s="3">
        <v>57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2355</v>
      </c>
      <c r="B696" s="3" t="s">
        <v>2044</v>
      </c>
      <c r="C696" s="3">
        <v>1928</v>
      </c>
      <c r="D696" s="3"/>
      <c r="E696" s="3">
        <f t="shared" si="21"/>
        <v>1</v>
      </c>
      <c r="F696" s="3">
        <f>MIN(I696,U696,V696)</f>
        <v>44</v>
      </c>
      <c r="G696" s="3">
        <v>1</v>
      </c>
      <c r="H696" s="18"/>
      <c r="I696" s="3">
        <v>44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24</v>
      </c>
      <c r="B697" s="2" t="s">
        <v>2185</v>
      </c>
      <c r="C697" s="3">
        <v>1928</v>
      </c>
      <c r="D697" s="12"/>
      <c r="E697" s="3">
        <f t="shared" si="21"/>
        <v>1</v>
      </c>
      <c r="F697" s="3">
        <f>MIN(I697,U697,V697)</f>
        <v>48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48</v>
      </c>
      <c r="W697" s="3"/>
      <c r="X697" s="3"/>
    </row>
    <row r="698" spans="1:24" x14ac:dyDescent="0.35">
      <c r="A698" s="3" t="s">
        <v>2385</v>
      </c>
      <c r="B698" s="2" t="s">
        <v>2196</v>
      </c>
      <c r="C698" s="3">
        <v>1928</v>
      </c>
      <c r="D698" s="3"/>
      <c r="E698" s="3">
        <f t="shared" si="21"/>
        <v>1</v>
      </c>
      <c r="F698" s="3">
        <f>MIN(I698,U698,V698)</f>
        <v>63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63</v>
      </c>
      <c r="W698" s="3"/>
      <c r="X698" s="3"/>
    </row>
    <row r="699" spans="1:24" x14ac:dyDescent="0.35">
      <c r="A699" s="3" t="s">
        <v>1079</v>
      </c>
      <c r="B699" s="3" t="s">
        <v>1080</v>
      </c>
      <c r="C699" s="3">
        <v>1927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2352</v>
      </c>
      <c r="B700" s="2" t="s">
        <v>208</v>
      </c>
      <c r="C700" s="3">
        <v>1927</v>
      </c>
      <c r="D700" s="3"/>
      <c r="E700" s="3">
        <f t="shared" si="21"/>
        <v>1</v>
      </c>
      <c r="F700" s="3"/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/>
      <c r="W700" s="3"/>
      <c r="X700" s="3"/>
    </row>
    <row r="701" spans="1:24" x14ac:dyDescent="0.35">
      <c r="A701" s="3" t="s">
        <v>2384</v>
      </c>
      <c r="B701" s="2" t="s">
        <v>2037</v>
      </c>
      <c r="C701" s="3">
        <v>1927</v>
      </c>
      <c r="D701" s="12"/>
      <c r="E701" s="3">
        <f t="shared" si="21"/>
        <v>3</v>
      </c>
      <c r="F701" s="3">
        <f>MIN(I701,U701,V701)</f>
        <v>37</v>
      </c>
      <c r="G701" s="3">
        <v>1</v>
      </c>
      <c r="H701" s="18">
        <v>1</v>
      </c>
      <c r="I701" s="3">
        <v>37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>
        <v>1</v>
      </c>
      <c r="X701" s="3"/>
    </row>
    <row r="702" spans="1:24" x14ac:dyDescent="0.35">
      <c r="A702" s="3" t="s">
        <v>2385</v>
      </c>
      <c r="B702" s="2" t="s">
        <v>2014</v>
      </c>
      <c r="C702" s="3">
        <v>1927</v>
      </c>
      <c r="D702" s="12"/>
      <c r="E702" s="3">
        <f t="shared" si="21"/>
        <v>4</v>
      </c>
      <c r="F702" s="3">
        <f>MIN(I702,U702,V702)</f>
        <v>15</v>
      </c>
      <c r="G702" s="3">
        <v>1</v>
      </c>
      <c r="H702" s="18">
        <v>1</v>
      </c>
      <c r="I702" s="3">
        <v>15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21</v>
      </c>
      <c r="V702" s="3">
        <v>34</v>
      </c>
      <c r="W702" s="3">
        <v>1</v>
      </c>
      <c r="X702" s="3"/>
    </row>
    <row r="703" spans="1:24" x14ac:dyDescent="0.35">
      <c r="A703" s="3" t="s">
        <v>110</v>
      </c>
      <c r="B703" s="2" t="s">
        <v>111</v>
      </c>
      <c r="C703" s="3">
        <v>1926</v>
      </c>
      <c r="D703" s="3"/>
      <c r="E703" s="3">
        <f t="shared" si="21"/>
        <v>1</v>
      </c>
      <c r="F703" s="3">
        <f>MIN(I703,U703,V703)</f>
        <v>60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60</v>
      </c>
      <c r="V703" s="3"/>
      <c r="W703" s="3"/>
      <c r="X703" s="3"/>
    </row>
    <row r="704" spans="1:24" x14ac:dyDescent="0.35">
      <c r="A704" s="3" t="s">
        <v>2352</v>
      </c>
      <c r="B704" s="2" t="s">
        <v>2045</v>
      </c>
      <c r="C704" s="3">
        <v>1926</v>
      </c>
      <c r="D704" s="12"/>
      <c r="E704" s="3">
        <f t="shared" si="21"/>
        <v>3</v>
      </c>
      <c r="F704" s="3">
        <f>MIN(I704,U704,V704)</f>
        <v>18</v>
      </c>
      <c r="G704" s="3"/>
      <c r="H704" s="18">
        <v>1</v>
      </c>
      <c r="I704" s="3">
        <v>45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18</v>
      </c>
      <c r="W704" s="3">
        <v>1</v>
      </c>
      <c r="X704" s="3"/>
    </row>
    <row r="705" spans="1:24" x14ac:dyDescent="0.35">
      <c r="A705" s="3" t="s">
        <v>22</v>
      </c>
      <c r="B705" s="2" t="s">
        <v>1081</v>
      </c>
      <c r="C705" s="3">
        <v>1926</v>
      </c>
      <c r="D705" s="3"/>
      <c r="E705" s="3">
        <f t="shared" si="21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14</v>
      </c>
      <c r="B706" s="3" t="s">
        <v>2170</v>
      </c>
      <c r="C706" s="3">
        <v>1926</v>
      </c>
      <c r="D706" s="3"/>
      <c r="E706" s="3">
        <f t="shared" si="21"/>
        <v>1</v>
      </c>
      <c r="F706" s="3">
        <f>MIN(I706,U706,V706)</f>
        <v>22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22</v>
      </c>
      <c r="W706" s="3"/>
      <c r="X706" s="3"/>
    </row>
    <row r="707" spans="1:24" x14ac:dyDescent="0.35">
      <c r="A707" s="3" t="s">
        <v>2333</v>
      </c>
      <c r="B707" s="2" t="s">
        <v>2030</v>
      </c>
      <c r="C707" s="3">
        <v>1925</v>
      </c>
      <c r="D707" s="3"/>
      <c r="E707" s="3">
        <f t="shared" si="21"/>
        <v>4</v>
      </c>
      <c r="F707" s="3">
        <f>MIN(I707,U707,V707)</f>
        <v>16</v>
      </c>
      <c r="G707" s="3">
        <v>1</v>
      </c>
      <c r="H707" s="18">
        <v>1</v>
      </c>
      <c r="I707" s="3">
        <v>16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46</v>
      </c>
      <c r="V707" s="3">
        <v>88</v>
      </c>
      <c r="W707" s="3">
        <v>1</v>
      </c>
      <c r="X707" s="3"/>
    </row>
    <row r="708" spans="1:24" x14ac:dyDescent="0.35">
      <c r="A708" s="3" t="s">
        <v>1082</v>
      </c>
      <c r="B708" s="2" t="s">
        <v>1083</v>
      </c>
      <c r="C708" s="3">
        <v>1925</v>
      </c>
      <c r="D708" s="3"/>
      <c r="E708" s="3">
        <f t="shared" si="21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2338</v>
      </c>
      <c r="B709" s="2" t="s">
        <v>2003</v>
      </c>
      <c r="C709" s="3">
        <v>1925</v>
      </c>
      <c r="D709" s="12"/>
      <c r="E709" s="3">
        <f t="shared" si="21"/>
        <v>5</v>
      </c>
      <c r="F709" s="3">
        <f t="shared" ref="F709:F714" si="22">MIN(I709,U709,V709)</f>
        <v>1</v>
      </c>
      <c r="G709" s="3">
        <v>1</v>
      </c>
      <c r="H709" s="16">
        <v>1</v>
      </c>
      <c r="I709" s="3">
        <v>2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20</v>
      </c>
      <c r="V709" s="3">
        <v>1</v>
      </c>
      <c r="W709" s="3">
        <v>1</v>
      </c>
      <c r="X709" s="3"/>
    </row>
    <row r="710" spans="1:24" x14ac:dyDescent="0.35">
      <c r="A710" s="3" t="s">
        <v>2352</v>
      </c>
      <c r="B710" s="2" t="s">
        <v>2207</v>
      </c>
      <c r="C710" s="3">
        <v>1925</v>
      </c>
      <c r="D710" s="3"/>
      <c r="E710" s="3">
        <f t="shared" si="21"/>
        <v>1</v>
      </c>
      <c r="F710" s="3">
        <f t="shared" si="22"/>
        <v>77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77</v>
      </c>
      <c r="W710" s="3"/>
      <c r="X710" s="3"/>
    </row>
    <row r="711" spans="1:24" x14ac:dyDescent="0.35">
      <c r="A711" s="3" t="s">
        <v>98</v>
      </c>
      <c r="B711" s="2" t="s">
        <v>99</v>
      </c>
      <c r="C711" s="3">
        <v>1925</v>
      </c>
      <c r="D711" s="12"/>
      <c r="E711" s="3">
        <f t="shared" si="21"/>
        <v>2</v>
      </c>
      <c r="F711" s="3">
        <f t="shared" si="22"/>
        <v>51</v>
      </c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51</v>
      </c>
      <c r="V711" s="3"/>
      <c r="W711" s="3"/>
      <c r="X711" s="3"/>
    </row>
    <row r="712" spans="1:24" x14ac:dyDescent="0.35">
      <c r="A712" s="3" t="s">
        <v>2385</v>
      </c>
      <c r="B712" s="2" t="s">
        <v>2183</v>
      </c>
      <c r="C712" s="3">
        <v>1925</v>
      </c>
      <c r="D712" s="12"/>
      <c r="E712" s="3">
        <f t="shared" si="21"/>
        <v>3</v>
      </c>
      <c r="F712" s="3">
        <f t="shared" si="22"/>
        <v>46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/>
      <c r="V712" s="3">
        <v>46</v>
      </c>
      <c r="W712" s="3">
        <v>1</v>
      </c>
      <c r="X712" s="3"/>
    </row>
    <row r="713" spans="1:24" x14ac:dyDescent="0.35">
      <c r="A713" s="3" t="s">
        <v>2339</v>
      </c>
      <c r="B713" s="2" t="s">
        <v>2022</v>
      </c>
      <c r="C713" s="3">
        <v>1924</v>
      </c>
      <c r="D713" s="12"/>
      <c r="E713" s="3">
        <f t="shared" si="21"/>
        <v>5</v>
      </c>
      <c r="F713" s="3">
        <f t="shared" si="22"/>
        <v>25</v>
      </c>
      <c r="G713" s="3">
        <v>1</v>
      </c>
      <c r="H713" s="18">
        <v>1</v>
      </c>
      <c r="I713" s="3">
        <v>25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64</v>
      </c>
      <c r="V713" s="3">
        <v>59</v>
      </c>
      <c r="W713" s="3">
        <v>1</v>
      </c>
      <c r="X713" s="3"/>
    </row>
    <row r="714" spans="1:24" x14ac:dyDescent="0.35">
      <c r="A714" s="3" t="s">
        <v>51</v>
      </c>
      <c r="B714" s="2" t="s">
        <v>52</v>
      </c>
      <c r="C714" s="3">
        <v>1924</v>
      </c>
      <c r="D714" s="3"/>
      <c r="E714" s="3">
        <f t="shared" si="21"/>
        <v>1</v>
      </c>
      <c r="F714" s="3">
        <f t="shared" si="22"/>
        <v>9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</v>
      </c>
      <c r="V714" s="3"/>
      <c r="W714" s="3"/>
      <c r="X714" s="3"/>
    </row>
    <row r="715" spans="1:24" x14ac:dyDescent="0.35">
      <c r="A715" s="3" t="s">
        <v>1084</v>
      </c>
      <c r="B715" s="2" t="s">
        <v>1085</v>
      </c>
      <c r="C715" s="3">
        <v>1924</v>
      </c>
      <c r="D715" s="3"/>
      <c r="E715" s="3">
        <f t="shared" si="21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2307</v>
      </c>
      <c r="B716" s="2" t="s">
        <v>1086</v>
      </c>
      <c r="C716" s="3">
        <v>1923</v>
      </c>
      <c r="D716" s="3"/>
      <c r="E716" s="3">
        <f t="shared" si="21"/>
        <v>1</v>
      </c>
      <c r="F716" s="3"/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2338</v>
      </c>
      <c r="B717" s="2" t="s">
        <v>2218</v>
      </c>
      <c r="C717" s="3">
        <v>1922</v>
      </c>
      <c r="D717" s="3"/>
      <c r="E717" s="3">
        <f t="shared" si="21"/>
        <v>1</v>
      </c>
      <c r="F717" s="3">
        <f>MIN(I717,U717,V717)</f>
        <v>96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96</v>
      </c>
      <c r="W717" s="3"/>
      <c r="X717" s="3"/>
    </row>
    <row r="718" spans="1:24" x14ac:dyDescent="0.35">
      <c r="A718" s="3" t="s">
        <v>29</v>
      </c>
      <c r="B718" s="2" t="s">
        <v>2002</v>
      </c>
      <c r="C718" s="3">
        <v>1922</v>
      </c>
      <c r="D718" s="12"/>
      <c r="E718" s="3">
        <f t="shared" si="21"/>
        <v>4</v>
      </c>
      <c r="F718" s="3">
        <f>MIN(I718,U718,V718)</f>
        <v>1</v>
      </c>
      <c r="G718" s="3">
        <v>1</v>
      </c>
      <c r="H718" s="18">
        <v>1</v>
      </c>
      <c r="I718" s="3">
        <v>1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3</v>
      </c>
      <c r="V718" s="3">
        <v>6</v>
      </c>
      <c r="W718" s="3"/>
      <c r="X718" s="3"/>
    </row>
    <row r="719" spans="1:24" x14ac:dyDescent="0.35">
      <c r="A719" s="3" t="s">
        <v>22</v>
      </c>
      <c r="B719" s="2" t="s">
        <v>2217</v>
      </c>
      <c r="C719" s="3">
        <v>1922</v>
      </c>
      <c r="D719" s="3"/>
      <c r="E719" s="3">
        <f t="shared" si="21"/>
        <v>1</v>
      </c>
      <c r="F719" s="3">
        <f>MIN(I719,U719,V719)</f>
        <v>94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>
        <v>94</v>
      </c>
      <c r="W719" s="3"/>
      <c r="X719" s="3"/>
    </row>
    <row r="720" spans="1:24" x14ac:dyDescent="0.35">
      <c r="A720" s="3" t="s">
        <v>2391</v>
      </c>
      <c r="B720" s="2" t="s">
        <v>1087</v>
      </c>
      <c r="C720" s="3">
        <v>1922</v>
      </c>
      <c r="D720" s="3"/>
      <c r="E720" s="3">
        <f t="shared" si="21"/>
        <v>1</v>
      </c>
      <c r="F720" s="3"/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161</v>
      </c>
      <c r="B721" s="2" t="s">
        <v>162</v>
      </c>
      <c r="C721" s="3">
        <v>1921</v>
      </c>
      <c r="D721" s="3"/>
      <c r="E721" s="3">
        <f t="shared" si="21"/>
        <v>1</v>
      </c>
      <c r="F721" s="3">
        <f t="shared" ref="F721:F727" si="23">MIN(I721,U721,V721)</f>
        <v>96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96</v>
      </c>
      <c r="V721" s="3"/>
      <c r="W721" s="3"/>
      <c r="X721" s="3"/>
    </row>
    <row r="722" spans="1:24" x14ac:dyDescent="0.35">
      <c r="A722" s="3" t="s">
        <v>2338</v>
      </c>
      <c r="B722" s="2" t="s">
        <v>2214</v>
      </c>
      <c r="C722" s="3">
        <v>1920</v>
      </c>
      <c r="D722" s="3"/>
      <c r="E722" s="3">
        <f t="shared" si="21"/>
        <v>1</v>
      </c>
      <c r="F722" s="3">
        <f t="shared" si="23"/>
        <v>91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91</v>
      </c>
      <c r="W722" s="3"/>
      <c r="X722" s="3"/>
    </row>
    <row r="723" spans="1:24" x14ac:dyDescent="0.35">
      <c r="A723" s="3" t="s">
        <v>24</v>
      </c>
      <c r="B723" s="2" t="s">
        <v>2049</v>
      </c>
      <c r="C723" s="3">
        <v>1920</v>
      </c>
      <c r="D723" s="12"/>
      <c r="E723" s="3">
        <f t="shared" si="21"/>
        <v>3</v>
      </c>
      <c r="F723" s="3">
        <f t="shared" si="23"/>
        <v>30</v>
      </c>
      <c r="G723" s="3">
        <v>1</v>
      </c>
      <c r="H723" s="18">
        <v>1</v>
      </c>
      <c r="I723" s="3">
        <v>49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30</v>
      </c>
      <c r="V723" s="3">
        <v>75</v>
      </c>
      <c r="W723" s="3"/>
      <c r="X723" s="3"/>
    </row>
    <row r="724" spans="1:24" x14ac:dyDescent="0.35">
      <c r="A724" s="3" t="s">
        <v>22</v>
      </c>
      <c r="B724" s="2" t="s">
        <v>2132</v>
      </c>
      <c r="C724" s="3">
        <v>1920</v>
      </c>
      <c r="D724" s="12"/>
      <c r="E724" s="3">
        <f t="shared" si="21"/>
        <v>2</v>
      </c>
      <c r="F724" s="3">
        <f t="shared" si="23"/>
        <v>68</v>
      </c>
      <c r="G724" s="3">
        <v>1</v>
      </c>
      <c r="H724" s="18">
        <v>1</v>
      </c>
      <c r="I724" s="3">
        <v>68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99</v>
      </c>
      <c r="W724" s="3"/>
      <c r="X724" s="3"/>
    </row>
    <row r="725" spans="1:24" x14ac:dyDescent="0.35">
      <c r="A725" s="3" t="s">
        <v>2382</v>
      </c>
      <c r="B725" s="2" t="s">
        <v>2122</v>
      </c>
      <c r="C725" s="3">
        <v>1920</v>
      </c>
      <c r="D725" s="12"/>
      <c r="E725" s="3">
        <f t="shared" si="21"/>
        <v>4</v>
      </c>
      <c r="F725" s="3">
        <f t="shared" si="23"/>
        <v>42</v>
      </c>
      <c r="G725" s="3">
        <v>1</v>
      </c>
      <c r="H725" s="18">
        <v>1</v>
      </c>
      <c r="I725" s="3">
        <v>58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61</v>
      </c>
      <c r="V725" s="3">
        <v>42</v>
      </c>
      <c r="W725" s="3"/>
      <c r="X725" s="3"/>
    </row>
    <row r="726" spans="1:24" x14ac:dyDescent="0.35">
      <c r="A726" s="3" t="s">
        <v>2288</v>
      </c>
      <c r="B726" s="2" t="s">
        <v>2021</v>
      </c>
      <c r="C726" s="3">
        <v>1919</v>
      </c>
      <c r="D726" s="12"/>
      <c r="E726" s="3">
        <f t="shared" si="21"/>
        <v>2</v>
      </c>
      <c r="F726" s="3">
        <f t="shared" si="23"/>
        <v>24</v>
      </c>
      <c r="G726" s="3">
        <v>1</v>
      </c>
      <c r="H726" s="18">
        <v>1</v>
      </c>
      <c r="I726" s="3">
        <v>24</v>
      </c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2187</v>
      </c>
      <c r="C727" s="3">
        <v>1918</v>
      </c>
      <c r="D727" s="12"/>
      <c r="E727" s="3">
        <f t="shared" si="21"/>
        <v>2</v>
      </c>
      <c r="F727" s="3">
        <f t="shared" si="23"/>
        <v>51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59</v>
      </c>
      <c r="V727" s="3">
        <v>51</v>
      </c>
      <c r="W727" s="3"/>
      <c r="X727" s="3"/>
    </row>
    <row r="728" spans="1:24" x14ac:dyDescent="0.35">
      <c r="A728" s="3" t="s">
        <v>1088</v>
      </c>
      <c r="B728" s="2" t="s">
        <v>1089</v>
      </c>
      <c r="C728" s="3">
        <v>1918</v>
      </c>
      <c r="D728" s="3"/>
      <c r="E728" s="3">
        <f t="shared" si="21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2391</v>
      </c>
      <c r="B729" s="3" t="s">
        <v>2164</v>
      </c>
      <c r="C729" s="3">
        <v>1918</v>
      </c>
      <c r="D729" s="3"/>
      <c r="E729" s="3">
        <f t="shared" si="21"/>
        <v>2</v>
      </c>
      <c r="F729" s="3">
        <f>MIN(I729,U729,V729)</f>
        <v>100</v>
      </c>
      <c r="G729" s="3">
        <v>1</v>
      </c>
      <c r="H729" s="18"/>
      <c r="I729" s="3">
        <v>100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104</v>
      </c>
      <c r="B730" s="3" t="s">
        <v>105</v>
      </c>
      <c r="C730" s="3">
        <v>1916</v>
      </c>
      <c r="D730" s="3">
        <v>1</v>
      </c>
      <c r="E730" s="3">
        <f t="shared" si="21"/>
        <v>1</v>
      </c>
      <c r="F730" s="3">
        <f>MIN(I730,U730,V730)</f>
        <v>55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55</v>
      </c>
      <c r="V730" s="3"/>
      <c r="W730" s="3"/>
      <c r="X730" s="3"/>
    </row>
    <row r="731" spans="1:24" x14ac:dyDescent="0.35">
      <c r="A731" s="3" t="s">
        <v>29</v>
      </c>
      <c r="B731" s="2" t="s">
        <v>2004</v>
      </c>
      <c r="C731" s="3">
        <v>1916</v>
      </c>
      <c r="D731" s="12"/>
      <c r="E731" s="3">
        <f t="shared" si="21"/>
        <v>3</v>
      </c>
      <c r="F731" s="3">
        <f>MIN(I731,U731,V731)</f>
        <v>3</v>
      </c>
      <c r="G731" s="3">
        <v>1</v>
      </c>
      <c r="H731" s="18">
        <v>1</v>
      </c>
      <c r="I731" s="3">
        <v>3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37</v>
      </c>
      <c r="V731" s="3">
        <v>14</v>
      </c>
      <c r="W731" s="3"/>
      <c r="X731" s="3"/>
    </row>
    <row r="732" spans="1:24" x14ac:dyDescent="0.35">
      <c r="A732" s="3" t="s">
        <v>206</v>
      </c>
      <c r="B732" s="2" t="s">
        <v>207</v>
      </c>
      <c r="C732" s="3">
        <v>1915</v>
      </c>
      <c r="D732" s="3"/>
      <c r="E732" s="3">
        <f t="shared" si="21"/>
        <v>1</v>
      </c>
      <c r="F732" s="3"/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/>
      <c r="V732" s="3"/>
      <c r="W732" s="3"/>
      <c r="X732" s="3"/>
    </row>
    <row r="733" spans="1:24" x14ac:dyDescent="0.35">
      <c r="A733" s="3" t="s">
        <v>19</v>
      </c>
      <c r="B733" s="2" t="s">
        <v>2027</v>
      </c>
      <c r="C733" s="3">
        <v>1915</v>
      </c>
      <c r="D733" s="12"/>
      <c r="E733" s="3">
        <f t="shared" si="21"/>
        <v>3</v>
      </c>
      <c r="F733" s="3">
        <f>MIN(I733,U733,V733)</f>
        <v>30</v>
      </c>
      <c r="G733" s="3">
        <v>1</v>
      </c>
      <c r="H733" s="18">
        <v>1</v>
      </c>
      <c r="I733" s="3">
        <v>30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62</v>
      </c>
      <c r="V733" s="3"/>
      <c r="W733" s="3"/>
      <c r="X733" s="3"/>
    </row>
    <row r="734" spans="1:24" x14ac:dyDescent="0.35">
      <c r="A734" s="3" t="s">
        <v>24</v>
      </c>
      <c r="B734" s="3" t="s">
        <v>2048</v>
      </c>
      <c r="C734" s="3">
        <v>1915</v>
      </c>
      <c r="D734" s="3"/>
      <c r="E734" s="3">
        <f t="shared" si="21"/>
        <v>2</v>
      </c>
      <c r="F734" s="3">
        <f>MIN(I734,U734,V734)</f>
        <v>48</v>
      </c>
      <c r="G734" s="3">
        <v>1</v>
      </c>
      <c r="H734" s="18"/>
      <c r="I734" s="3">
        <v>48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</v>
      </c>
      <c r="U734" s="3"/>
      <c r="V734" s="3"/>
      <c r="W734" s="3"/>
      <c r="X734" s="3"/>
    </row>
    <row r="735" spans="1:24" x14ac:dyDescent="0.35">
      <c r="A735" s="3" t="s">
        <v>15</v>
      </c>
      <c r="B735" s="2" t="s">
        <v>2130</v>
      </c>
      <c r="C735" s="3">
        <v>1915</v>
      </c>
      <c r="D735" s="3"/>
      <c r="E735" s="3">
        <f t="shared" si="21"/>
        <v>1</v>
      </c>
      <c r="F735" s="3">
        <f>MIN(I735,U735,V735)</f>
        <v>66</v>
      </c>
      <c r="G735" s="3">
        <v>1</v>
      </c>
      <c r="H735" s="18">
        <v>1</v>
      </c>
      <c r="I735" s="3">
        <v>66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29</v>
      </c>
      <c r="B736" s="2" t="s">
        <v>274</v>
      </c>
      <c r="C736" s="3">
        <v>1914</v>
      </c>
      <c r="D736" s="3"/>
      <c r="E736" s="3">
        <f t="shared" si="21"/>
        <v>1</v>
      </c>
      <c r="F736" s="3"/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>
        <v>1</v>
      </c>
      <c r="S736" s="3"/>
      <c r="T736" s="3"/>
      <c r="U736" s="3"/>
      <c r="V736" s="3"/>
      <c r="W736" s="3"/>
      <c r="X736" s="3"/>
    </row>
    <row r="737" spans="1:24" x14ac:dyDescent="0.35">
      <c r="A737" s="3" t="s">
        <v>2307</v>
      </c>
      <c r="B737" s="2" t="s">
        <v>2210</v>
      </c>
      <c r="C737" s="3">
        <v>1913</v>
      </c>
      <c r="D737" s="12"/>
      <c r="E737" s="3">
        <f t="shared" si="21"/>
        <v>1</v>
      </c>
      <c r="F737" s="3">
        <f t="shared" ref="F737:F752" si="24">MIN(I737,U737,V737)</f>
        <v>83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83</v>
      </c>
      <c r="W737" s="3"/>
      <c r="X737" s="3"/>
    </row>
    <row r="738" spans="1:24" x14ac:dyDescent="0.35">
      <c r="A738" s="3" t="s">
        <v>24</v>
      </c>
      <c r="B738" s="2" t="s">
        <v>2010</v>
      </c>
      <c r="C738" s="3">
        <v>1913</v>
      </c>
      <c r="D738" s="12"/>
      <c r="E738" s="3">
        <f t="shared" si="21"/>
        <v>2</v>
      </c>
      <c r="F738" s="3">
        <f t="shared" si="24"/>
        <v>9</v>
      </c>
      <c r="G738" s="3"/>
      <c r="H738" s="18">
        <v>1</v>
      </c>
      <c r="I738" s="3">
        <v>9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64</v>
      </c>
      <c r="W738" s="3"/>
      <c r="X738" s="3"/>
    </row>
    <row r="739" spans="1:24" x14ac:dyDescent="0.35">
      <c r="A739" s="3" t="s">
        <v>41</v>
      </c>
      <c r="B739" s="3" t="s">
        <v>42</v>
      </c>
      <c r="C739" s="3">
        <v>1913</v>
      </c>
      <c r="D739" s="3"/>
      <c r="E739" s="3">
        <f t="shared" si="21"/>
        <v>2</v>
      </c>
      <c r="F739" s="3">
        <f t="shared" si="24"/>
        <v>4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4</v>
      </c>
      <c r="V739" s="3"/>
      <c r="W739" s="3"/>
      <c r="X739" s="3"/>
    </row>
    <row r="740" spans="1:24" x14ac:dyDescent="0.35">
      <c r="A740" s="3" t="s">
        <v>2293</v>
      </c>
      <c r="B740" s="2" t="s">
        <v>2123</v>
      </c>
      <c r="C740" s="3">
        <v>1911</v>
      </c>
      <c r="D740" s="3"/>
      <c r="E740" s="3">
        <f t="shared" si="21"/>
        <v>1</v>
      </c>
      <c r="F740" s="3">
        <f t="shared" si="24"/>
        <v>59</v>
      </c>
      <c r="G740" s="3">
        <v>1</v>
      </c>
      <c r="H740" s="18">
        <v>1</v>
      </c>
      <c r="I740" s="3">
        <v>59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2382</v>
      </c>
      <c r="B741" s="2" t="s">
        <v>2194</v>
      </c>
      <c r="C741" s="3">
        <v>1911</v>
      </c>
      <c r="D741" s="3"/>
      <c r="E741" s="3">
        <f t="shared" si="21"/>
        <v>1</v>
      </c>
      <c r="F741" s="3">
        <f t="shared" si="24"/>
        <v>60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60</v>
      </c>
      <c r="W741" s="3"/>
      <c r="X741" s="3"/>
    </row>
    <row r="742" spans="1:24" x14ac:dyDescent="0.35">
      <c r="A742" s="3" t="s">
        <v>2339</v>
      </c>
      <c r="B742" s="2" t="s">
        <v>2038</v>
      </c>
      <c r="C742" s="3">
        <v>1910</v>
      </c>
      <c r="D742" s="3"/>
      <c r="E742" s="3">
        <f t="shared" si="21"/>
        <v>2</v>
      </c>
      <c r="F742" s="3">
        <f t="shared" si="24"/>
        <v>38</v>
      </c>
      <c r="G742" s="3">
        <v>1</v>
      </c>
      <c r="H742" s="18">
        <v>1</v>
      </c>
      <c r="I742" s="3">
        <v>38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52</v>
      </c>
      <c r="W742" s="3"/>
      <c r="X742" s="3"/>
    </row>
    <row r="743" spans="1:24" x14ac:dyDescent="0.35">
      <c r="A743" s="3" t="s">
        <v>2296</v>
      </c>
      <c r="B743" s="2" t="s">
        <v>2151</v>
      </c>
      <c r="C743" s="3">
        <v>1908</v>
      </c>
      <c r="D743" s="3"/>
      <c r="E743" s="3">
        <f t="shared" si="21"/>
        <v>1</v>
      </c>
      <c r="F743" s="3">
        <f t="shared" si="24"/>
        <v>87</v>
      </c>
      <c r="G743" s="3">
        <v>1</v>
      </c>
      <c r="H743" s="18">
        <v>1</v>
      </c>
      <c r="I743" s="3">
        <v>87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2339</v>
      </c>
      <c r="B744" s="2" t="s">
        <v>2143</v>
      </c>
      <c r="C744" s="3">
        <v>1908</v>
      </c>
      <c r="D744" s="3"/>
      <c r="E744" s="3">
        <f t="shared" si="21"/>
        <v>2</v>
      </c>
      <c r="F744" s="3">
        <f t="shared" si="24"/>
        <v>39</v>
      </c>
      <c r="G744" s="3">
        <v>1</v>
      </c>
      <c r="H744" s="18">
        <v>1</v>
      </c>
      <c r="I744" s="3">
        <v>79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39</v>
      </c>
      <c r="W744" s="3"/>
      <c r="X744" s="3"/>
    </row>
    <row r="745" spans="1:24" x14ac:dyDescent="0.35">
      <c r="A745" s="3" t="s">
        <v>2345</v>
      </c>
      <c r="B745" s="2" t="s">
        <v>2213</v>
      </c>
      <c r="C745" s="3">
        <v>1908</v>
      </c>
      <c r="D745" s="3"/>
      <c r="E745" s="3">
        <f t="shared" si="21"/>
        <v>2</v>
      </c>
      <c r="F745" s="3">
        <f t="shared" si="24"/>
        <v>90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</v>
      </c>
      <c r="U745" s="3"/>
      <c r="V745" s="3">
        <v>90</v>
      </c>
      <c r="W745" s="3"/>
      <c r="X745" s="3"/>
    </row>
    <row r="746" spans="1:24" x14ac:dyDescent="0.35">
      <c r="A746" s="3" t="s">
        <v>2325</v>
      </c>
      <c r="B746" s="2" t="s">
        <v>2046</v>
      </c>
      <c r="C746" s="3">
        <v>1907</v>
      </c>
      <c r="D746" s="3"/>
      <c r="E746" s="3">
        <f t="shared" si="21"/>
        <v>1</v>
      </c>
      <c r="F746" s="3">
        <f t="shared" si="24"/>
        <v>46</v>
      </c>
      <c r="G746" s="3">
        <v>1</v>
      </c>
      <c r="H746" s="18">
        <v>1</v>
      </c>
      <c r="I746" s="3">
        <v>46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0</v>
      </c>
      <c r="B747" s="19" t="s">
        <v>2182</v>
      </c>
      <c r="C747" s="3">
        <v>1906</v>
      </c>
      <c r="D747" s="3"/>
      <c r="E747" s="3">
        <f t="shared" si="21"/>
        <v>1</v>
      </c>
      <c r="F747" s="3">
        <f t="shared" si="24"/>
        <v>45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45</v>
      </c>
      <c r="W747" s="3"/>
      <c r="X747" s="3"/>
    </row>
    <row r="748" spans="1:24" x14ac:dyDescent="0.35">
      <c r="A748" s="3" t="s">
        <v>2339</v>
      </c>
      <c r="B748" s="19" t="s">
        <v>2219</v>
      </c>
      <c r="C748" s="3">
        <v>1905</v>
      </c>
      <c r="D748" s="3"/>
      <c r="E748" s="3">
        <f t="shared" si="21"/>
        <v>1</v>
      </c>
      <c r="F748" s="3">
        <f t="shared" si="24"/>
        <v>98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98</v>
      </c>
      <c r="W748" s="3"/>
      <c r="X748" s="3"/>
    </row>
    <row r="749" spans="1:24" x14ac:dyDescent="0.35">
      <c r="A749" s="3" t="s">
        <v>2382</v>
      </c>
      <c r="B749" s="2" t="s">
        <v>2133</v>
      </c>
      <c r="C749" s="3">
        <v>1905</v>
      </c>
      <c r="D749" s="3"/>
      <c r="E749" s="3">
        <f t="shared" si="21"/>
        <v>1</v>
      </c>
      <c r="F749" s="3">
        <f t="shared" si="24"/>
        <v>69</v>
      </c>
      <c r="G749" s="3">
        <v>1</v>
      </c>
      <c r="H749" s="18">
        <v>1</v>
      </c>
      <c r="I749" s="3">
        <v>69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2325</v>
      </c>
      <c r="B750" s="2" t="s">
        <v>2047</v>
      </c>
      <c r="C750" s="3">
        <v>1904</v>
      </c>
      <c r="D750" s="12"/>
      <c r="E750" s="3">
        <f t="shared" si="21"/>
        <v>3</v>
      </c>
      <c r="F750" s="3">
        <f t="shared" si="24"/>
        <v>44</v>
      </c>
      <c r="G750" s="3">
        <v>1</v>
      </c>
      <c r="H750" s="18">
        <v>1</v>
      </c>
      <c r="I750" s="3">
        <v>47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1</v>
      </c>
      <c r="U750" s="3">
        <v>44</v>
      </c>
      <c r="V750" s="3"/>
      <c r="W750" s="3"/>
      <c r="X750" s="3"/>
    </row>
    <row r="751" spans="1:24" x14ac:dyDescent="0.35">
      <c r="A751" s="3" t="s">
        <v>2356</v>
      </c>
      <c r="B751" s="2" t="s">
        <v>2029</v>
      </c>
      <c r="C751" s="3">
        <v>1904</v>
      </c>
      <c r="D751" s="3"/>
      <c r="E751" s="3">
        <f t="shared" si="21"/>
        <v>1</v>
      </c>
      <c r="F751" s="3">
        <f t="shared" si="24"/>
        <v>32</v>
      </c>
      <c r="G751" s="3">
        <v>1</v>
      </c>
      <c r="H751" s="18">
        <v>1</v>
      </c>
      <c r="I751" s="3">
        <v>32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2301</v>
      </c>
      <c r="B752" s="2" t="s">
        <v>2031</v>
      </c>
      <c r="C752" s="3">
        <v>1903</v>
      </c>
      <c r="D752" s="12"/>
      <c r="E752" s="3">
        <f t="shared" si="21"/>
        <v>1</v>
      </c>
      <c r="F752" s="3">
        <f t="shared" si="24"/>
        <v>12</v>
      </c>
      <c r="G752" s="3">
        <v>1</v>
      </c>
      <c r="H752" s="18">
        <v>1</v>
      </c>
      <c r="I752" s="3">
        <v>12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204</v>
      </c>
      <c r="B753" s="2" t="s">
        <v>205</v>
      </c>
      <c r="C753" s="3">
        <v>1903</v>
      </c>
      <c r="D753" s="3"/>
      <c r="E753" s="3">
        <f t="shared" si="21"/>
        <v>1</v>
      </c>
      <c r="F753" s="3"/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/>
      <c r="V753" s="3"/>
      <c r="W753" s="3"/>
      <c r="X753" s="3"/>
    </row>
    <row r="754" spans="1:24" x14ac:dyDescent="0.35">
      <c r="A754" s="3" t="s">
        <v>2356</v>
      </c>
      <c r="B754" s="2" t="s">
        <v>2024</v>
      </c>
      <c r="C754" s="3">
        <v>1903</v>
      </c>
      <c r="D754" s="3"/>
      <c r="E754" s="3">
        <f t="shared" si="21"/>
        <v>2</v>
      </c>
      <c r="F754" s="3">
        <f t="shared" ref="F754:F767" si="25">MIN(I754,U754,V754)</f>
        <v>18</v>
      </c>
      <c r="G754" s="3">
        <v>1</v>
      </c>
      <c r="H754" s="18">
        <v>1</v>
      </c>
      <c r="I754" s="3">
        <v>27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18</v>
      </c>
      <c r="V754" s="3"/>
      <c r="W754" s="3"/>
      <c r="X754" s="3"/>
    </row>
    <row r="755" spans="1:24" x14ac:dyDescent="0.35">
      <c r="A755" s="3" t="s">
        <v>21</v>
      </c>
      <c r="B755" s="2" t="s">
        <v>2152</v>
      </c>
      <c r="C755" s="3">
        <v>1903</v>
      </c>
      <c r="D755" s="12"/>
      <c r="E755" s="3">
        <f t="shared" si="21"/>
        <v>4</v>
      </c>
      <c r="F755" s="3">
        <f t="shared" si="25"/>
        <v>33</v>
      </c>
      <c r="G755" s="3">
        <v>1</v>
      </c>
      <c r="H755" s="18">
        <v>1</v>
      </c>
      <c r="I755" s="3">
        <v>88</v>
      </c>
      <c r="J755" s="3"/>
      <c r="K755" s="3"/>
      <c r="L755" s="3"/>
      <c r="M755" s="3"/>
      <c r="N755" s="3"/>
      <c r="O755" s="3"/>
      <c r="P755" s="3"/>
      <c r="Q755" s="3"/>
      <c r="R755" s="3">
        <v>1</v>
      </c>
      <c r="S755" s="3"/>
      <c r="T755" s="3">
        <v>1</v>
      </c>
      <c r="U755" s="3"/>
      <c r="V755" s="3">
        <v>33</v>
      </c>
      <c r="W755" s="3"/>
      <c r="X755" s="3"/>
    </row>
    <row r="756" spans="1:24" x14ac:dyDescent="0.35">
      <c r="A756" s="3" t="s">
        <v>2325</v>
      </c>
      <c r="B756" s="2" t="s">
        <v>2131</v>
      </c>
      <c r="C756" s="3">
        <v>1902</v>
      </c>
      <c r="D756" s="12"/>
      <c r="E756" s="3">
        <f t="shared" si="21"/>
        <v>3</v>
      </c>
      <c r="F756" s="3">
        <f t="shared" si="25"/>
        <v>21</v>
      </c>
      <c r="G756" s="3">
        <v>1</v>
      </c>
      <c r="H756" s="18">
        <v>1</v>
      </c>
      <c r="I756" s="3">
        <v>67</v>
      </c>
      <c r="J756" s="3"/>
      <c r="K756" s="3"/>
      <c r="L756" s="3"/>
      <c r="M756" s="3"/>
      <c r="N756" s="3"/>
      <c r="O756" s="3"/>
      <c r="P756" s="3"/>
      <c r="Q756" s="3"/>
      <c r="R756" s="3">
        <v>1</v>
      </c>
      <c r="S756" s="3"/>
      <c r="T756" s="3"/>
      <c r="U756" s="3"/>
      <c r="V756" s="3">
        <v>21</v>
      </c>
      <c r="W756" s="3"/>
      <c r="X756" s="3"/>
    </row>
    <row r="757" spans="1:24" x14ac:dyDescent="0.35">
      <c r="A757" s="3" t="s">
        <v>167</v>
      </c>
      <c r="B757" s="2" t="s">
        <v>168</v>
      </c>
      <c r="C757" s="3">
        <v>1902</v>
      </c>
      <c r="D757" s="3"/>
      <c r="E757" s="3">
        <f t="shared" si="21"/>
        <v>1</v>
      </c>
      <c r="F757" s="3">
        <f t="shared" si="25"/>
        <v>99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99</v>
      </c>
      <c r="V757" s="3"/>
      <c r="W757" s="3"/>
      <c r="X757" s="3"/>
    </row>
    <row r="758" spans="1:24" x14ac:dyDescent="0.35">
      <c r="A758" s="3" t="s">
        <v>2356</v>
      </c>
      <c r="B758" s="2" t="s">
        <v>2023</v>
      </c>
      <c r="C758" s="3">
        <v>1902</v>
      </c>
      <c r="D758" s="3"/>
      <c r="E758" s="3">
        <f t="shared" si="21"/>
        <v>2</v>
      </c>
      <c r="F758" s="3">
        <f t="shared" si="25"/>
        <v>26</v>
      </c>
      <c r="G758" s="3">
        <v>1</v>
      </c>
      <c r="H758" s="18">
        <v>1</v>
      </c>
      <c r="I758" s="3">
        <v>26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69</v>
      </c>
      <c r="W758" s="3"/>
      <c r="X758" s="3"/>
    </row>
    <row r="759" spans="1:24" x14ac:dyDescent="0.35">
      <c r="A759" s="3" t="s">
        <v>34</v>
      </c>
      <c r="B759" s="3" t="s">
        <v>2142</v>
      </c>
      <c r="C759" s="3">
        <v>1901</v>
      </c>
      <c r="D759" s="3"/>
      <c r="E759" s="3">
        <f t="shared" ref="E759:E822" si="26">COUNT(I759:X759)</f>
        <v>2</v>
      </c>
      <c r="F759" s="3">
        <f t="shared" si="25"/>
        <v>78</v>
      </c>
      <c r="G759" s="3">
        <v>1</v>
      </c>
      <c r="H759" s="18"/>
      <c r="I759" s="3">
        <v>78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>
        <v>95</v>
      </c>
      <c r="W759" s="3"/>
      <c r="X759" s="3"/>
    </row>
    <row r="760" spans="1:24" x14ac:dyDescent="0.35">
      <c r="A760" s="3" t="s">
        <v>51</v>
      </c>
      <c r="B760" s="2" t="s">
        <v>80</v>
      </c>
      <c r="C760" s="3">
        <v>1901</v>
      </c>
      <c r="D760" s="3"/>
      <c r="E760" s="3">
        <f t="shared" si="26"/>
        <v>1</v>
      </c>
      <c r="F760" s="3">
        <f t="shared" si="25"/>
        <v>35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35</v>
      </c>
      <c r="V760" s="3"/>
      <c r="W760" s="3"/>
      <c r="X760" s="3"/>
    </row>
    <row r="761" spans="1:24" x14ac:dyDescent="0.35">
      <c r="A761" s="3" t="s">
        <v>2292</v>
      </c>
      <c r="B761" s="2" t="s">
        <v>2184</v>
      </c>
      <c r="C761" s="3">
        <v>1900</v>
      </c>
      <c r="D761" s="3"/>
      <c r="E761" s="3">
        <f t="shared" si="26"/>
        <v>1</v>
      </c>
      <c r="F761" s="3">
        <f t="shared" si="25"/>
        <v>47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47</v>
      </c>
      <c r="W761" s="3"/>
      <c r="X761" s="3"/>
    </row>
    <row r="762" spans="1:24" x14ac:dyDescent="0.35">
      <c r="A762" s="3" t="s">
        <v>2325</v>
      </c>
      <c r="B762" s="2" t="s">
        <v>2149</v>
      </c>
      <c r="C762" s="3">
        <v>1900</v>
      </c>
      <c r="D762" s="3"/>
      <c r="E762" s="3">
        <f t="shared" si="26"/>
        <v>2</v>
      </c>
      <c r="F762" s="3">
        <f t="shared" si="25"/>
        <v>85</v>
      </c>
      <c r="G762" s="3">
        <v>1</v>
      </c>
      <c r="H762" s="18">
        <v>1</v>
      </c>
      <c r="I762" s="3">
        <v>85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86</v>
      </c>
      <c r="W762" s="3"/>
      <c r="X762" s="3"/>
    </row>
    <row r="763" spans="1:24" x14ac:dyDescent="0.35">
      <c r="A763" s="3" t="s">
        <v>2333</v>
      </c>
      <c r="B763" s="2" t="s">
        <v>2033</v>
      </c>
      <c r="C763" s="3">
        <v>1900</v>
      </c>
      <c r="D763" s="12"/>
      <c r="E763" s="3">
        <f t="shared" si="26"/>
        <v>1</v>
      </c>
      <c r="F763" s="3">
        <f t="shared" si="25"/>
        <v>33</v>
      </c>
      <c r="G763" s="3">
        <v>1</v>
      </c>
      <c r="H763" s="18">
        <v>1</v>
      </c>
      <c r="I763" s="3">
        <v>33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2324</v>
      </c>
      <c r="B764" s="2" t="s">
        <v>2186</v>
      </c>
      <c r="C764" s="3">
        <v>1899</v>
      </c>
      <c r="D764" s="12"/>
      <c r="E764" s="3">
        <f t="shared" si="26"/>
        <v>2</v>
      </c>
      <c r="F764" s="3">
        <f t="shared" si="25"/>
        <v>50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63</v>
      </c>
      <c r="V764" s="3">
        <v>50</v>
      </c>
      <c r="W764" s="3"/>
      <c r="X764" s="3"/>
    </row>
    <row r="765" spans="1:24" x14ac:dyDescent="0.35">
      <c r="A765" s="3" t="s">
        <v>2381</v>
      </c>
      <c r="B765" s="2" t="s">
        <v>2211</v>
      </c>
      <c r="C765" s="3">
        <v>1898</v>
      </c>
      <c r="D765" s="3"/>
      <c r="E765" s="3">
        <f t="shared" si="26"/>
        <v>1</v>
      </c>
      <c r="F765" s="3">
        <f t="shared" si="25"/>
        <v>85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85</v>
      </c>
      <c r="W765" s="3"/>
      <c r="X765" s="3"/>
    </row>
    <row r="766" spans="1:24" x14ac:dyDescent="0.35">
      <c r="A766" s="3" t="s">
        <v>163</v>
      </c>
      <c r="B766" s="2" t="s">
        <v>164</v>
      </c>
      <c r="C766" s="3">
        <v>1897</v>
      </c>
      <c r="D766" s="3"/>
      <c r="E766" s="3">
        <f t="shared" si="26"/>
        <v>1</v>
      </c>
      <c r="F766" s="3">
        <f t="shared" si="25"/>
        <v>97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97</v>
      </c>
      <c r="V766" s="3"/>
      <c r="W766" s="3"/>
      <c r="X766" s="3"/>
    </row>
    <row r="767" spans="1:24" x14ac:dyDescent="0.35">
      <c r="A767" s="3" t="s">
        <v>102</v>
      </c>
      <c r="B767" s="2" t="s">
        <v>103</v>
      </c>
      <c r="C767" s="3">
        <v>1895</v>
      </c>
      <c r="D767" s="12"/>
      <c r="E767" s="3">
        <f t="shared" si="26"/>
        <v>1</v>
      </c>
      <c r="F767" s="3">
        <f t="shared" si="25"/>
        <v>53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53</v>
      </c>
      <c r="V767" s="3"/>
      <c r="W767" s="3"/>
      <c r="X767" s="3"/>
    </row>
    <row r="768" spans="1:24" x14ac:dyDescent="0.35">
      <c r="A768" s="3" t="s">
        <v>78</v>
      </c>
      <c r="B768" s="2" t="s">
        <v>203</v>
      </c>
      <c r="C768" s="3">
        <v>1895</v>
      </c>
      <c r="D768" s="3"/>
      <c r="E768" s="3">
        <f t="shared" si="26"/>
        <v>1</v>
      </c>
      <c r="F768" s="3"/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201</v>
      </c>
      <c r="B769" s="2" t="s">
        <v>202</v>
      </c>
      <c r="C769" s="3">
        <v>1892</v>
      </c>
      <c r="D769" s="3"/>
      <c r="E769" s="3">
        <f t="shared" si="26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78</v>
      </c>
      <c r="B770" s="2" t="s">
        <v>79</v>
      </c>
      <c r="C770" s="3">
        <v>1891</v>
      </c>
      <c r="D770" s="3"/>
      <c r="E770" s="3">
        <f t="shared" si="26"/>
        <v>1</v>
      </c>
      <c r="F770" s="3">
        <f>MIN(I770,U770,V770)</f>
        <v>34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34</v>
      </c>
      <c r="V770" s="3"/>
      <c r="W770" s="3"/>
      <c r="X770" s="3"/>
    </row>
    <row r="771" spans="1:24" x14ac:dyDescent="0.35">
      <c r="A771" s="3" t="s">
        <v>114</v>
      </c>
      <c r="B771" s="2" t="s">
        <v>115</v>
      </c>
      <c r="C771" s="3">
        <v>1890</v>
      </c>
      <c r="D771" s="3"/>
      <c r="E771" s="3">
        <f t="shared" si="26"/>
        <v>1</v>
      </c>
      <c r="F771" s="3">
        <f>MIN(I771,U771,V771)</f>
        <v>69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69</v>
      </c>
      <c r="V771" s="3"/>
      <c r="W771" s="3"/>
      <c r="X771" s="3"/>
    </row>
    <row r="772" spans="1:24" x14ac:dyDescent="0.35">
      <c r="A772" s="3" t="s">
        <v>199</v>
      </c>
      <c r="B772" s="2" t="s">
        <v>200</v>
      </c>
      <c r="C772" s="3">
        <v>1890</v>
      </c>
      <c r="D772" s="3"/>
      <c r="E772" s="3">
        <f t="shared" si="26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197</v>
      </c>
      <c r="B773" s="2" t="s">
        <v>198</v>
      </c>
      <c r="C773" s="3">
        <v>1889</v>
      </c>
      <c r="D773" s="3"/>
      <c r="E773" s="3">
        <f t="shared" si="26"/>
        <v>1</v>
      </c>
      <c r="F773" s="3"/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2356</v>
      </c>
      <c r="B774" s="2" t="s">
        <v>2212</v>
      </c>
      <c r="C774" s="3">
        <v>1886</v>
      </c>
      <c r="D774" s="3"/>
      <c r="E774" s="3">
        <f t="shared" si="26"/>
        <v>1</v>
      </c>
      <c r="F774" s="3">
        <f>MIN(I774,U774,V774)</f>
        <v>87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87</v>
      </c>
      <c r="W774" s="3"/>
      <c r="X774" s="3"/>
    </row>
    <row r="775" spans="1:24" x14ac:dyDescent="0.35">
      <c r="A775" s="3" t="s">
        <v>195</v>
      </c>
      <c r="B775" s="2" t="s">
        <v>196</v>
      </c>
      <c r="C775" s="3">
        <v>1886</v>
      </c>
      <c r="D775" s="3"/>
      <c r="E775" s="3">
        <f t="shared" si="26"/>
        <v>1</v>
      </c>
      <c r="F775" s="3"/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112</v>
      </c>
      <c r="B776" s="3" t="s">
        <v>113</v>
      </c>
      <c r="C776" s="3">
        <v>1885</v>
      </c>
      <c r="D776" s="3"/>
      <c r="E776" s="3">
        <f t="shared" si="26"/>
        <v>1</v>
      </c>
      <c r="F776" s="3">
        <f>MIN(I776,U776,V776)</f>
        <v>66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66</v>
      </c>
      <c r="V776" s="3"/>
      <c r="W776" s="3"/>
      <c r="X776" s="3"/>
    </row>
    <row r="777" spans="1:24" x14ac:dyDescent="0.35">
      <c r="A777" s="3" t="s">
        <v>60</v>
      </c>
      <c r="B777" s="2" t="s">
        <v>61</v>
      </c>
      <c r="C777" s="3">
        <v>1884</v>
      </c>
      <c r="D777" s="12"/>
      <c r="E777" s="3">
        <f t="shared" si="26"/>
        <v>3</v>
      </c>
      <c r="F777" s="3">
        <f>MIN(I777,U777,V777)</f>
        <v>14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>
        <v>1</v>
      </c>
      <c r="U777" s="3">
        <v>14</v>
      </c>
      <c r="V777" s="3"/>
      <c r="W777" s="3"/>
      <c r="X777" s="3"/>
    </row>
    <row r="778" spans="1:24" x14ac:dyDescent="0.35">
      <c r="A778" s="3" t="s">
        <v>2356</v>
      </c>
      <c r="B778" s="2" t="s">
        <v>2177</v>
      </c>
      <c r="C778" s="3">
        <v>1881</v>
      </c>
      <c r="D778" s="3"/>
      <c r="E778" s="3">
        <f t="shared" si="26"/>
        <v>3</v>
      </c>
      <c r="F778" s="3">
        <f>MIN(I778,U778,V778)</f>
        <v>29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29</v>
      </c>
      <c r="V778" s="3">
        <v>35</v>
      </c>
      <c r="W778" s="3"/>
      <c r="X778" s="3"/>
    </row>
    <row r="779" spans="1:24" x14ac:dyDescent="0.35">
      <c r="A779" s="3" t="s">
        <v>43</v>
      </c>
      <c r="B779" s="2" t="s">
        <v>44</v>
      </c>
      <c r="C779" s="3">
        <v>1880</v>
      </c>
      <c r="D779" s="3"/>
      <c r="E779" s="3">
        <f t="shared" si="26"/>
        <v>3</v>
      </c>
      <c r="F779" s="3">
        <f>MIN(I779,U779,V779)</f>
        <v>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>
        <v>1</v>
      </c>
      <c r="S779" s="3"/>
      <c r="T779" s="3">
        <v>1</v>
      </c>
      <c r="U779" s="3">
        <v>5</v>
      </c>
      <c r="V779" s="3"/>
      <c r="W779" s="3"/>
      <c r="X779" s="3"/>
    </row>
    <row r="780" spans="1:24" x14ac:dyDescent="0.35">
      <c r="A780" s="3" t="s">
        <v>39</v>
      </c>
      <c r="B780" s="2" t="s">
        <v>59</v>
      </c>
      <c r="C780" s="3">
        <v>1877</v>
      </c>
      <c r="D780" s="12"/>
      <c r="E780" s="3">
        <f t="shared" si="26"/>
        <v>2</v>
      </c>
      <c r="F780" s="3">
        <f>MIN(I780,U780,V780)</f>
        <v>13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</v>
      </c>
      <c r="U780" s="3">
        <v>13</v>
      </c>
      <c r="V780" s="3"/>
      <c r="W780" s="3"/>
      <c r="X780" s="3"/>
    </row>
    <row r="781" spans="1:24" x14ac:dyDescent="0.35">
      <c r="A781" s="3" t="s">
        <v>49</v>
      </c>
      <c r="B781" s="2" t="s">
        <v>194</v>
      </c>
      <c r="C781" s="3">
        <v>1876</v>
      </c>
      <c r="D781" s="3"/>
      <c r="E781" s="3">
        <f t="shared" si="26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132</v>
      </c>
      <c r="B782" s="3" t="s">
        <v>193</v>
      </c>
      <c r="C782" s="3">
        <v>1875</v>
      </c>
      <c r="D782" s="3"/>
      <c r="E782" s="3">
        <f t="shared" si="26"/>
        <v>1</v>
      </c>
      <c r="F782" s="3"/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49</v>
      </c>
      <c r="B783" s="2" t="s">
        <v>50</v>
      </c>
      <c r="C783" s="3">
        <v>1871</v>
      </c>
      <c r="D783" s="3"/>
      <c r="E783" s="3">
        <f t="shared" si="26"/>
        <v>1</v>
      </c>
      <c r="F783" s="3">
        <f>MIN(I783,U783,V783)</f>
        <v>8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</v>
      </c>
      <c r="V783" s="3"/>
      <c r="W783" s="3"/>
      <c r="X783" s="3"/>
    </row>
    <row r="784" spans="1:24" x14ac:dyDescent="0.35">
      <c r="A784" s="3" t="s">
        <v>39</v>
      </c>
      <c r="B784" s="3" t="s">
        <v>40</v>
      </c>
      <c r="C784" s="3">
        <v>1869</v>
      </c>
      <c r="D784" s="3"/>
      <c r="E784" s="3">
        <f t="shared" si="26"/>
        <v>2</v>
      </c>
      <c r="F784" s="3">
        <f>MIN(I784,U784,V784)</f>
        <v>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>
        <v>1</v>
      </c>
      <c r="S784" s="3"/>
      <c r="T784" s="3"/>
      <c r="U784" s="3">
        <v>2</v>
      </c>
      <c r="V784" s="3"/>
      <c r="W784" s="3"/>
      <c r="X784" s="3"/>
    </row>
    <row r="785" spans="1:24" x14ac:dyDescent="0.35">
      <c r="A785" s="3" t="s">
        <v>189</v>
      </c>
      <c r="B785" s="2" t="s">
        <v>190</v>
      </c>
      <c r="C785" s="3">
        <v>1868</v>
      </c>
      <c r="D785" s="3"/>
      <c r="E785" s="3">
        <f t="shared" si="26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43</v>
      </c>
      <c r="B786" s="2" t="s">
        <v>67</v>
      </c>
      <c r="C786" s="3">
        <v>1866</v>
      </c>
      <c r="D786" s="12"/>
      <c r="E786" s="3">
        <f t="shared" si="26"/>
        <v>1</v>
      </c>
      <c r="F786" s="3">
        <f>MIN(I786,U786,V786)</f>
        <v>22</v>
      </c>
      <c r="G786" s="3"/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22</v>
      </c>
      <c r="V786" s="3"/>
      <c r="W786" s="3"/>
      <c r="X786" s="3"/>
    </row>
    <row r="787" spans="1:24" x14ac:dyDescent="0.35">
      <c r="A787" s="3" t="s">
        <v>132</v>
      </c>
      <c r="B787" s="3" t="s">
        <v>133</v>
      </c>
      <c r="C787" s="3">
        <v>1866</v>
      </c>
      <c r="D787" s="3"/>
      <c r="E787" s="3">
        <f t="shared" si="26"/>
        <v>1</v>
      </c>
      <c r="F787" s="3">
        <f>MIN(I787,U787,V787)</f>
        <v>75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75</v>
      </c>
      <c r="V787" s="3"/>
      <c r="W787" s="3"/>
      <c r="X787" s="3"/>
    </row>
    <row r="788" spans="1:24" x14ac:dyDescent="0.35">
      <c r="A788" s="3" t="s">
        <v>191</v>
      </c>
      <c r="B788" s="2" t="s">
        <v>192</v>
      </c>
      <c r="C788" s="3">
        <v>1865</v>
      </c>
      <c r="D788" s="3"/>
      <c r="E788" s="3">
        <f t="shared" si="26"/>
        <v>1</v>
      </c>
      <c r="F788" s="3"/>
      <c r="G788" s="3"/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153</v>
      </c>
      <c r="B789" s="3" t="s">
        <v>154</v>
      </c>
      <c r="C789" s="3">
        <v>1862</v>
      </c>
      <c r="D789" s="3"/>
      <c r="E789" s="3">
        <f t="shared" si="26"/>
        <v>1</v>
      </c>
      <c r="F789" s="3">
        <f t="shared" ref="F789:F797" si="27">MIN(I789,U789,V789)</f>
        <v>90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90</v>
      </c>
      <c r="V789" s="3"/>
      <c r="W789" s="3"/>
      <c r="X789" s="3"/>
    </row>
    <row r="790" spans="1:24" x14ac:dyDescent="0.35">
      <c r="A790" s="3" t="s">
        <v>92</v>
      </c>
      <c r="B790" s="3" t="s">
        <v>93</v>
      </c>
      <c r="C790" s="3">
        <v>1862</v>
      </c>
      <c r="D790" s="3"/>
      <c r="E790" s="3">
        <f t="shared" si="26"/>
        <v>1</v>
      </c>
      <c r="F790" s="3">
        <f t="shared" si="27"/>
        <v>43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43</v>
      </c>
      <c r="V790" s="3"/>
      <c r="W790" s="3"/>
      <c r="X790" s="3"/>
    </row>
    <row r="791" spans="1:24" x14ac:dyDescent="0.35">
      <c r="A791" s="3" t="s">
        <v>159</v>
      </c>
      <c r="B791" s="3" t="s">
        <v>160</v>
      </c>
      <c r="C791" s="3">
        <v>1860</v>
      </c>
      <c r="D791" s="3"/>
      <c r="E791" s="3">
        <f t="shared" si="26"/>
        <v>2</v>
      </c>
      <c r="F791" s="3">
        <f t="shared" si="27"/>
        <v>95</v>
      </c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95</v>
      </c>
      <c r="V791" s="3"/>
      <c r="W791" s="3"/>
      <c r="X791" s="3"/>
    </row>
    <row r="792" spans="1:24" x14ac:dyDescent="0.35">
      <c r="A792" s="3" t="s">
        <v>57</v>
      </c>
      <c r="B792" s="3" t="s">
        <v>64</v>
      </c>
      <c r="C792" s="3">
        <v>1860</v>
      </c>
      <c r="D792" s="3"/>
      <c r="E792" s="3">
        <f t="shared" si="26"/>
        <v>1</v>
      </c>
      <c r="F792" s="3">
        <f t="shared" si="27"/>
        <v>16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16</v>
      </c>
      <c r="V792" s="3"/>
      <c r="W792" s="3"/>
      <c r="X792" s="3"/>
    </row>
    <row r="793" spans="1:24" x14ac:dyDescent="0.35">
      <c r="A793" s="3" t="s">
        <v>141</v>
      </c>
      <c r="B793" s="3" t="s">
        <v>142</v>
      </c>
      <c r="C793" s="3">
        <v>1859</v>
      </c>
      <c r="D793" s="3"/>
      <c r="E793" s="3">
        <f t="shared" si="26"/>
        <v>1</v>
      </c>
      <c r="F793" s="3">
        <f t="shared" si="27"/>
        <v>82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82</v>
      </c>
      <c r="V793" s="3"/>
      <c r="W793" s="3"/>
      <c r="X793" s="3"/>
    </row>
    <row r="794" spans="1:24" x14ac:dyDescent="0.35">
      <c r="A794" s="3" t="s">
        <v>47</v>
      </c>
      <c r="B794" s="2" t="s">
        <v>48</v>
      </c>
      <c r="C794" s="3">
        <v>1857</v>
      </c>
      <c r="D794" s="12"/>
      <c r="E794" s="3">
        <f t="shared" si="26"/>
        <v>2</v>
      </c>
      <c r="F794" s="3">
        <f t="shared" si="27"/>
        <v>7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7</v>
      </c>
      <c r="V794" s="3"/>
      <c r="W794" s="3"/>
      <c r="X794" s="3"/>
    </row>
    <row r="795" spans="1:24" x14ac:dyDescent="0.35">
      <c r="A795" s="3" t="s">
        <v>151</v>
      </c>
      <c r="B795" s="2" t="s">
        <v>152</v>
      </c>
      <c r="C795" s="3">
        <v>1852</v>
      </c>
      <c r="D795" s="3"/>
      <c r="E795" s="3">
        <f t="shared" si="26"/>
        <v>1</v>
      </c>
      <c r="F795" s="3">
        <f t="shared" si="27"/>
        <v>89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89</v>
      </c>
      <c r="V795" s="3"/>
      <c r="W795" s="3"/>
      <c r="X795" s="3"/>
    </row>
    <row r="796" spans="1:24" x14ac:dyDescent="0.35">
      <c r="A796" s="3" t="s">
        <v>57</v>
      </c>
      <c r="B796" s="3" t="s">
        <v>58</v>
      </c>
      <c r="C796" s="3">
        <v>1852</v>
      </c>
      <c r="D796" s="3"/>
      <c r="E796" s="3">
        <f t="shared" si="26"/>
        <v>1</v>
      </c>
      <c r="F796" s="3">
        <f t="shared" si="27"/>
        <v>12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12</v>
      </c>
      <c r="V796" s="3"/>
      <c r="W796" s="3"/>
      <c r="X796" s="3"/>
    </row>
    <row r="797" spans="1:24" x14ac:dyDescent="0.35">
      <c r="A797" s="3" t="s">
        <v>45</v>
      </c>
      <c r="B797" s="2" t="s">
        <v>46</v>
      </c>
      <c r="C797" s="3">
        <v>1851</v>
      </c>
      <c r="D797" s="12"/>
      <c r="E797" s="3">
        <f t="shared" si="26"/>
        <v>3</v>
      </c>
      <c r="F797" s="3">
        <f t="shared" si="27"/>
        <v>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>
        <v>1</v>
      </c>
      <c r="U797" s="3">
        <v>6</v>
      </c>
      <c r="V797" s="3"/>
      <c r="W797" s="3"/>
      <c r="X797" s="3"/>
    </row>
    <row r="798" spans="1:24" x14ac:dyDescent="0.35">
      <c r="A798" s="3" t="s">
        <v>57</v>
      </c>
      <c r="B798" s="3" t="s">
        <v>188</v>
      </c>
      <c r="C798" s="3">
        <v>1850</v>
      </c>
      <c r="D798" s="3"/>
      <c r="E798" s="3">
        <f t="shared" si="26"/>
        <v>1</v>
      </c>
      <c r="F798" s="3"/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90</v>
      </c>
      <c r="B799" s="2" t="s">
        <v>91</v>
      </c>
      <c r="C799" s="3">
        <v>1850</v>
      </c>
      <c r="D799" s="12"/>
      <c r="E799" s="3">
        <f t="shared" si="26"/>
        <v>2</v>
      </c>
      <c r="F799" s="3">
        <f>MIN(I799,U799,V799)</f>
        <v>42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42</v>
      </c>
      <c r="V799" s="3"/>
      <c r="W799" s="3"/>
      <c r="X799" s="3"/>
    </row>
    <row r="800" spans="1:24" x14ac:dyDescent="0.35">
      <c r="A800" s="3" t="s">
        <v>100</v>
      </c>
      <c r="B800" s="2" t="s">
        <v>101</v>
      </c>
      <c r="C800" s="3">
        <v>1847</v>
      </c>
      <c r="D800" s="12"/>
      <c r="E800" s="3">
        <f t="shared" si="26"/>
        <v>2</v>
      </c>
      <c r="F800" s="3">
        <f>MIN(I800,U800,V800)</f>
        <v>52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>
        <v>52</v>
      </c>
      <c r="V800" s="3"/>
      <c r="W800" s="3"/>
      <c r="X800" s="3"/>
    </row>
    <row r="801" spans="1:24" x14ac:dyDescent="0.35">
      <c r="A801" s="3" t="s">
        <v>83</v>
      </c>
      <c r="B801" s="2" t="s">
        <v>84</v>
      </c>
      <c r="C801" s="3">
        <v>1847</v>
      </c>
      <c r="D801" s="3">
        <v>1</v>
      </c>
      <c r="E801" s="3">
        <f t="shared" si="26"/>
        <v>2</v>
      </c>
      <c r="F801" s="3">
        <f>MIN(I801,U801,V801)</f>
        <v>38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38</v>
      </c>
      <c r="V801" s="3"/>
      <c r="W801" s="3"/>
      <c r="X801" s="3"/>
    </row>
    <row r="802" spans="1:24" x14ac:dyDescent="0.35">
      <c r="A802" s="3" t="s">
        <v>68</v>
      </c>
      <c r="B802" s="2" t="s">
        <v>69</v>
      </c>
      <c r="C802" s="3">
        <v>1847</v>
      </c>
      <c r="D802" s="3"/>
      <c r="E802" s="3">
        <f t="shared" si="26"/>
        <v>2</v>
      </c>
      <c r="F802" s="3">
        <f>MIN(I802,U802,V802)</f>
        <v>24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>
        <v>24</v>
      </c>
      <c r="V802" s="3"/>
      <c r="W802" s="3"/>
      <c r="X802" s="3"/>
    </row>
    <row r="803" spans="1:24" x14ac:dyDescent="0.35">
      <c r="A803" s="3" t="s">
        <v>186</v>
      </c>
      <c r="B803" s="3" t="s">
        <v>187</v>
      </c>
      <c r="C803" s="3">
        <v>1845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165</v>
      </c>
      <c r="B804" s="3" t="s">
        <v>185</v>
      </c>
      <c r="C804" s="3">
        <v>1844</v>
      </c>
      <c r="D804" s="3"/>
      <c r="E804" s="3">
        <f t="shared" si="26"/>
        <v>1</v>
      </c>
      <c r="F804" s="3"/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165</v>
      </c>
      <c r="B805" s="3" t="s">
        <v>166</v>
      </c>
      <c r="C805" s="3">
        <v>1844</v>
      </c>
      <c r="D805" s="3"/>
      <c r="E805" s="3">
        <f t="shared" si="26"/>
        <v>1</v>
      </c>
      <c r="F805" s="3">
        <f>MIN(I805,U805,V805)</f>
        <v>98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98</v>
      </c>
      <c r="V805" s="3"/>
      <c r="W805" s="3"/>
      <c r="X805" s="3"/>
    </row>
    <row r="806" spans="1:24" x14ac:dyDescent="0.35">
      <c r="A806" s="3" t="s">
        <v>76</v>
      </c>
      <c r="B806" s="2" t="s">
        <v>77</v>
      </c>
      <c r="C806" s="3">
        <v>1842</v>
      </c>
      <c r="D806" s="3"/>
      <c r="E806" s="3">
        <f t="shared" si="26"/>
        <v>1</v>
      </c>
      <c r="F806" s="3">
        <f>MIN(I806,U806,V806)</f>
        <v>33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33</v>
      </c>
      <c r="V806" s="3"/>
      <c r="W806" s="3"/>
      <c r="X806" s="3"/>
    </row>
    <row r="807" spans="1:24" x14ac:dyDescent="0.35">
      <c r="A807" s="3" t="s">
        <v>81</v>
      </c>
      <c r="B807" s="3" t="s">
        <v>184</v>
      </c>
      <c r="C807" s="3">
        <v>1841</v>
      </c>
      <c r="D807" s="3"/>
      <c r="E807" s="3">
        <f t="shared" si="26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72</v>
      </c>
      <c r="B808" s="3" t="s">
        <v>245</v>
      </c>
      <c r="C808" s="3">
        <v>1839</v>
      </c>
      <c r="D808" s="3"/>
      <c r="E808" s="3">
        <f t="shared" si="26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57</v>
      </c>
      <c r="B809" s="2" t="s">
        <v>134</v>
      </c>
      <c r="C809" s="3">
        <v>1836</v>
      </c>
      <c r="D809" s="3"/>
      <c r="E809" s="3">
        <f t="shared" si="26"/>
        <v>1</v>
      </c>
      <c r="F809" s="3">
        <f>MIN(I809,U809,V809)</f>
        <v>76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76</v>
      </c>
      <c r="V809" s="3"/>
      <c r="W809" s="3"/>
      <c r="X809" s="3"/>
    </row>
    <row r="810" spans="1:24" x14ac:dyDescent="0.35">
      <c r="A810" s="3" t="s">
        <v>81</v>
      </c>
      <c r="B810" s="3" t="s">
        <v>82</v>
      </c>
      <c r="C810" s="3">
        <v>1835</v>
      </c>
      <c r="D810" s="3"/>
      <c r="E810" s="3">
        <f t="shared" si="26"/>
        <v>1</v>
      </c>
      <c r="F810" s="3">
        <f>MIN(I810,U810,V810)</f>
        <v>36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36</v>
      </c>
      <c r="V810" s="3"/>
      <c r="W810" s="3"/>
      <c r="X810" s="3"/>
    </row>
    <row r="811" spans="1:24" x14ac:dyDescent="0.35">
      <c r="A811" s="3" t="s">
        <v>72</v>
      </c>
      <c r="B811" s="3" t="s">
        <v>73</v>
      </c>
      <c r="C811" s="3">
        <v>1830</v>
      </c>
      <c r="D811" s="3"/>
      <c r="E811" s="3">
        <f t="shared" si="26"/>
        <v>1</v>
      </c>
      <c r="F811" s="3">
        <f>MIN(I811,U811,V811)</f>
        <v>31</v>
      </c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31</v>
      </c>
      <c r="V811" s="3"/>
      <c r="W811" s="3"/>
      <c r="X811" s="3"/>
    </row>
    <row r="812" spans="1:24" x14ac:dyDescent="0.35">
      <c r="A812" s="3" t="s">
        <v>147</v>
      </c>
      <c r="B812" s="3" t="s">
        <v>148</v>
      </c>
      <c r="C812" s="3">
        <v>1827</v>
      </c>
      <c r="D812" s="3"/>
      <c r="E812" s="3">
        <f t="shared" si="26"/>
        <v>1</v>
      </c>
      <c r="F812" s="3">
        <f>MIN(I812,U812,V812)</f>
        <v>87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87</v>
      </c>
      <c r="V812" s="3"/>
      <c r="W812" s="3"/>
      <c r="X812" s="3"/>
    </row>
    <row r="813" spans="1:24" x14ac:dyDescent="0.35">
      <c r="A813" s="3" t="s">
        <v>149</v>
      </c>
      <c r="B813" s="2" t="s">
        <v>150</v>
      </c>
      <c r="C813" s="3">
        <v>1826</v>
      </c>
      <c r="D813" s="12"/>
      <c r="E813" s="3">
        <f t="shared" si="26"/>
        <v>1</v>
      </c>
      <c r="F813" s="3">
        <f>MIN(I813,U813,V813)</f>
        <v>88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88</v>
      </c>
      <c r="V813" s="3"/>
      <c r="W813" s="3"/>
      <c r="X813" s="3"/>
    </row>
    <row r="814" spans="1:24" x14ac:dyDescent="0.35">
      <c r="A814" s="3" t="s">
        <v>182</v>
      </c>
      <c r="B814" s="3" t="s">
        <v>183</v>
      </c>
      <c r="C814" s="3">
        <v>1818</v>
      </c>
      <c r="D814" s="3"/>
      <c r="E814" s="3">
        <f t="shared" si="26"/>
        <v>1</v>
      </c>
      <c r="F814" s="3"/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155</v>
      </c>
      <c r="B815" s="2" t="s">
        <v>156</v>
      </c>
      <c r="C815" s="3">
        <v>1818</v>
      </c>
      <c r="D815" s="3">
        <v>1</v>
      </c>
      <c r="E815" s="3">
        <f t="shared" si="26"/>
        <v>2</v>
      </c>
      <c r="F815" s="3">
        <f>MIN(I815,U815,V815)</f>
        <v>92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92</v>
      </c>
      <c r="V815" s="3"/>
      <c r="W815" s="3"/>
      <c r="X815" s="3"/>
    </row>
    <row r="816" spans="1:24" x14ac:dyDescent="0.35">
      <c r="A816" s="3" t="s">
        <v>55</v>
      </c>
      <c r="B816" s="2" t="s">
        <v>56</v>
      </c>
      <c r="C816" s="3">
        <v>1816</v>
      </c>
      <c r="D816" s="12"/>
      <c r="E816" s="3">
        <f t="shared" si="26"/>
        <v>2</v>
      </c>
      <c r="F816" s="3">
        <f>MIN(I816,U816,V816)</f>
        <v>11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11</v>
      </c>
      <c r="V816" s="3"/>
      <c r="W816" s="3"/>
      <c r="X816" s="3"/>
    </row>
    <row r="817" spans="1:24" x14ac:dyDescent="0.35">
      <c r="A817" s="3" t="s">
        <v>143</v>
      </c>
      <c r="B817" s="3" t="s">
        <v>144</v>
      </c>
      <c r="C817" s="3">
        <v>1814</v>
      </c>
      <c r="D817" s="3"/>
      <c r="E817" s="3">
        <f t="shared" si="26"/>
        <v>1</v>
      </c>
      <c r="F817" s="3">
        <f>MIN(I817,U817,V817)</f>
        <v>84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84</v>
      </c>
      <c r="V817" s="3"/>
      <c r="W817" s="3"/>
      <c r="X817" s="3"/>
    </row>
    <row r="818" spans="1:24" x14ac:dyDescent="0.35">
      <c r="A818" s="3" t="s">
        <v>55</v>
      </c>
      <c r="B818" s="2" t="s">
        <v>89</v>
      </c>
      <c r="C818" s="3">
        <v>1813</v>
      </c>
      <c r="D818" s="12"/>
      <c r="E818" s="3">
        <f t="shared" si="26"/>
        <v>1</v>
      </c>
      <c r="F818" s="3">
        <f>MIN(I818,U818,V818)</f>
        <v>41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41</v>
      </c>
      <c r="V818" s="3"/>
      <c r="W818" s="3"/>
      <c r="X818" s="3"/>
    </row>
    <row r="819" spans="1:24" x14ac:dyDescent="0.35">
      <c r="A819" s="3" t="s">
        <v>96</v>
      </c>
      <c r="B819" s="3" t="s">
        <v>97</v>
      </c>
      <c r="C819" s="3">
        <v>1791</v>
      </c>
      <c r="D819" s="3"/>
      <c r="E819" s="3">
        <f t="shared" si="26"/>
        <v>1</v>
      </c>
      <c r="F819" s="3">
        <f>MIN(I819,U819,V819)</f>
        <v>50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50</v>
      </c>
      <c r="V819" s="3"/>
      <c r="W819" s="3"/>
      <c r="X819" s="3"/>
    </row>
    <row r="820" spans="1:24" x14ac:dyDescent="0.35">
      <c r="A820" s="3" t="s">
        <v>180</v>
      </c>
      <c r="B820" s="3" t="s">
        <v>181</v>
      </c>
      <c r="C820" s="3">
        <v>1782</v>
      </c>
      <c r="D820" s="3"/>
      <c r="E820" s="3">
        <f t="shared" si="26"/>
        <v>1</v>
      </c>
      <c r="F820" s="3"/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137</v>
      </c>
      <c r="B821" s="3" t="s">
        <v>138</v>
      </c>
      <c r="C821" s="3">
        <v>1774</v>
      </c>
      <c r="D821" s="3"/>
      <c r="E821" s="3">
        <f t="shared" si="26"/>
        <v>1</v>
      </c>
      <c r="F821" s="3">
        <f>MIN(I821,U821,V821)</f>
        <v>78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78</v>
      </c>
      <c r="V821" s="3"/>
      <c r="W821" s="3"/>
      <c r="X821" s="3"/>
    </row>
    <row r="822" spans="1:24" x14ac:dyDescent="0.35">
      <c r="A822" s="3" t="s">
        <v>74</v>
      </c>
      <c r="B822" s="3" t="s">
        <v>75</v>
      </c>
      <c r="C822" s="3">
        <v>1760</v>
      </c>
      <c r="D822" s="3">
        <v>1</v>
      </c>
      <c r="E822" s="3">
        <f t="shared" si="26"/>
        <v>2</v>
      </c>
      <c r="F822" s="3">
        <f>MIN(I822,U822,V822)</f>
        <v>32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>
        <v>32</v>
      </c>
      <c r="V822" s="3"/>
      <c r="W822" s="3"/>
      <c r="X822" s="3"/>
    </row>
    <row r="823" spans="1:24" x14ac:dyDescent="0.35">
      <c r="A823" s="3" t="s">
        <v>139</v>
      </c>
      <c r="B823" s="2" t="s">
        <v>140</v>
      </c>
      <c r="C823" s="3">
        <v>1759</v>
      </c>
      <c r="D823" s="12"/>
      <c r="E823" s="3">
        <f t="shared" ref="E823:E831" si="28">COUNT(I823:X823)</f>
        <v>1</v>
      </c>
      <c r="F823" s="3">
        <f>MIN(I823,U823,V823)</f>
        <v>79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79</v>
      </c>
      <c r="V823" s="3"/>
      <c r="W823" s="3"/>
      <c r="X823" s="3"/>
    </row>
    <row r="824" spans="1:24" x14ac:dyDescent="0.35">
      <c r="A824" s="3" t="s">
        <v>62</v>
      </c>
      <c r="B824" s="3" t="s">
        <v>63</v>
      </c>
      <c r="C824" s="3">
        <v>1749</v>
      </c>
      <c r="D824" s="3">
        <v>1</v>
      </c>
      <c r="E824" s="3">
        <f t="shared" si="28"/>
        <v>2</v>
      </c>
      <c r="F824" s="3">
        <f>MIN(I824,U824,V824)</f>
        <v>15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>
        <v>15</v>
      </c>
      <c r="V824" s="3"/>
      <c r="W824" s="3"/>
      <c r="X824" s="3"/>
    </row>
    <row r="825" spans="1:24" x14ac:dyDescent="0.35">
      <c r="A825" s="3" t="s">
        <v>94</v>
      </c>
      <c r="B825" s="3" t="s">
        <v>95</v>
      </c>
      <c r="C825" s="3">
        <v>1747</v>
      </c>
      <c r="D825" s="3">
        <v>1</v>
      </c>
      <c r="E825" s="3">
        <f t="shared" si="28"/>
        <v>2</v>
      </c>
      <c r="F825" s="3">
        <f>MIN(I825,U825,V825)</f>
        <v>49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49</v>
      </c>
      <c r="V825" s="3"/>
      <c r="W825" s="3"/>
      <c r="X825" s="3"/>
    </row>
    <row r="826" spans="1:24" x14ac:dyDescent="0.35">
      <c r="A826" s="3" t="s">
        <v>178</v>
      </c>
      <c r="B826" s="2" t="s">
        <v>179</v>
      </c>
      <c r="C826" s="3">
        <v>1726</v>
      </c>
      <c r="D826" s="12"/>
      <c r="E826" s="3">
        <f t="shared" si="28"/>
        <v>1</v>
      </c>
      <c r="F826" s="3"/>
      <c r="G826" s="3"/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/>
      <c r="V826" s="3"/>
      <c r="W826" s="3"/>
      <c r="X826" s="3"/>
    </row>
    <row r="827" spans="1:24" x14ac:dyDescent="0.35">
      <c r="A827" s="3" t="s">
        <v>135</v>
      </c>
      <c r="B827" s="2" t="s">
        <v>136</v>
      </c>
      <c r="C827" s="3">
        <v>1719</v>
      </c>
      <c r="D827" s="12"/>
      <c r="E827" s="3">
        <f t="shared" si="28"/>
        <v>2</v>
      </c>
      <c r="F827" s="3">
        <f>MIN(I827,U827,V827)</f>
        <v>77</v>
      </c>
      <c r="G827" s="3"/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>
        <v>77</v>
      </c>
      <c r="V827" s="3"/>
      <c r="W827" s="3"/>
      <c r="X827" s="3"/>
    </row>
    <row r="828" spans="1:24" x14ac:dyDescent="0.35">
      <c r="A828" s="3" t="s">
        <v>176</v>
      </c>
      <c r="B828" s="3" t="s">
        <v>177</v>
      </c>
      <c r="C828" s="3">
        <v>1678</v>
      </c>
      <c r="D828" s="3"/>
      <c r="E828" s="3">
        <f t="shared" si="28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106</v>
      </c>
      <c r="B829" s="3" t="s">
        <v>107</v>
      </c>
      <c r="C829" s="3">
        <v>1678</v>
      </c>
      <c r="D829" s="3"/>
      <c r="E829" s="3">
        <f t="shared" si="28"/>
        <v>1</v>
      </c>
      <c r="F829" s="3">
        <f>MIN(I829,U829,V829)</f>
        <v>57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57</v>
      </c>
      <c r="V829" s="3"/>
      <c r="W829" s="3"/>
      <c r="X829" s="3"/>
    </row>
    <row r="830" spans="1:24" x14ac:dyDescent="0.35">
      <c r="A830" s="3" t="s">
        <v>37</v>
      </c>
      <c r="B830" s="3" t="s">
        <v>38</v>
      </c>
      <c r="C830" s="3">
        <v>1605</v>
      </c>
      <c r="D830" s="3"/>
      <c r="E830" s="3">
        <f t="shared" si="28"/>
        <v>2</v>
      </c>
      <c r="F830" s="3">
        <f>MIN(I830,U830,V830)</f>
        <v>1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/>
      <c r="W830" s="3"/>
      <c r="X830" s="3"/>
    </row>
    <row r="831" spans="1:24" x14ac:dyDescent="0.35">
      <c r="A831" s="3" t="s">
        <v>53</v>
      </c>
      <c r="B831" s="3" t="s">
        <v>54</v>
      </c>
      <c r="C831" s="3">
        <v>1200</v>
      </c>
      <c r="D831" s="3"/>
      <c r="E831" s="3">
        <f t="shared" si="28"/>
        <v>1</v>
      </c>
      <c r="F831" s="3">
        <f>MIN(I831,U831,V831)</f>
        <v>10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10</v>
      </c>
      <c r="V831" s="3"/>
      <c r="W831" s="3"/>
      <c r="X831" s="3"/>
    </row>
  </sheetData>
  <sortState xmlns:xlrd2="http://schemas.microsoft.com/office/spreadsheetml/2017/richdata2" ref="A13:X831">
    <sortCondition descending="1" ref="C13:C83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2021-12-28T19:36:40Z</dcterms:modified>
</cp:coreProperties>
</file>