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28" documentId="13_ncr:1_{B860C7AD-4818-4663-A789-040B8088052F}" xr6:coauthVersionLast="47" xr6:coauthVersionMax="47" xr10:uidLastSave="{D3A94BCD-723F-4DA8-9E6E-2489FA0C8618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3" i="1" l="1"/>
  <c r="E613" i="1"/>
  <c r="F612" i="1"/>
  <c r="E612" i="1"/>
  <c r="F611" i="1"/>
  <c r="E611" i="1"/>
  <c r="F688" i="1"/>
  <c r="E688" i="1"/>
  <c r="F687" i="1"/>
  <c r="E687" i="1"/>
  <c r="F686" i="1"/>
  <c r="E686" i="1"/>
  <c r="F751" i="1"/>
  <c r="F750" i="1"/>
  <c r="F749" i="1"/>
  <c r="F748" i="1"/>
  <c r="F747" i="1"/>
  <c r="F746" i="1"/>
  <c r="F745" i="1"/>
  <c r="E751" i="1"/>
  <c r="E750" i="1"/>
  <c r="E749" i="1"/>
  <c r="E748" i="1"/>
  <c r="E747" i="1"/>
  <c r="E746" i="1"/>
  <c r="E745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8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5" i="1"/>
  <c r="E619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8" i="1"/>
  <c r="E623" i="1"/>
  <c r="E620" i="1"/>
  <c r="E616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4" i="1"/>
  <c r="E726" i="1"/>
  <c r="E722" i="1"/>
  <c r="E721" i="1"/>
  <c r="E714" i="1"/>
  <c r="E711" i="1"/>
  <c r="E705" i="1"/>
  <c r="E699" i="1"/>
  <c r="E692" i="1"/>
  <c r="E685" i="1"/>
  <c r="E680" i="1"/>
  <c r="E679" i="1"/>
  <c r="E673" i="1"/>
  <c r="E669" i="1"/>
  <c r="E665" i="1"/>
  <c r="E658" i="1"/>
  <c r="E654" i="1"/>
  <c r="E643" i="1"/>
  <c r="E641" i="1"/>
  <c r="E639" i="1"/>
  <c r="E634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4" i="1"/>
  <c r="F842" i="1"/>
  <c r="F836" i="1"/>
  <c r="F834" i="1"/>
  <c r="F832" i="1"/>
  <c r="F831" i="1"/>
  <c r="F830" i="1"/>
  <c r="F826" i="1"/>
  <c r="F825" i="1"/>
  <c r="F824" i="1"/>
  <c r="F823" i="1"/>
  <c r="F822" i="1"/>
  <c r="F819" i="1"/>
  <c r="F818" i="1"/>
  <c r="F809" i="1"/>
  <c r="F808" i="1"/>
  <c r="F789" i="1"/>
  <c r="F806" i="1"/>
  <c r="F805" i="1"/>
  <c r="F803" i="1"/>
  <c r="F802" i="1"/>
  <c r="F800" i="1"/>
  <c r="F799" i="1"/>
  <c r="F796" i="1"/>
  <c r="F787" i="1"/>
  <c r="F784" i="1"/>
  <c r="F783" i="1"/>
  <c r="F780" i="1"/>
  <c r="F779" i="1"/>
  <c r="F778" i="1"/>
  <c r="F776" i="1"/>
  <c r="F774" i="1"/>
  <c r="F773" i="1"/>
  <c r="F770" i="1"/>
  <c r="F765" i="1"/>
  <c r="F764" i="1"/>
  <c r="F762" i="1"/>
  <c r="F761" i="1"/>
  <c r="F760" i="1"/>
  <c r="F759" i="1"/>
  <c r="F756" i="1"/>
  <c r="F754" i="1"/>
  <c r="F753" i="1"/>
  <c r="F743" i="1"/>
  <c r="F741" i="1"/>
  <c r="F736" i="1"/>
  <c r="F735" i="1"/>
  <c r="F728" i="1"/>
  <c r="F727" i="1"/>
  <c r="F725" i="1"/>
  <c r="F723" i="1"/>
  <c r="F720" i="1"/>
  <c r="F716" i="1"/>
  <c r="F712" i="1"/>
  <c r="F709" i="1"/>
  <c r="F704" i="1"/>
  <c r="F703" i="1"/>
  <c r="F702" i="1"/>
  <c r="F701" i="1"/>
  <c r="F700" i="1"/>
  <c r="F698" i="1"/>
  <c r="F694" i="1"/>
  <c r="F693" i="1"/>
  <c r="F681" i="1"/>
  <c r="F678" i="1"/>
  <c r="F668" i="1"/>
  <c r="F664" i="1"/>
  <c r="F663" i="1"/>
  <c r="F659" i="1"/>
  <c r="F647" i="1"/>
  <c r="F642" i="1"/>
  <c r="F640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3" i="1"/>
  <c r="F840" i="1"/>
  <c r="F838" i="1"/>
  <c r="F837" i="1"/>
  <c r="F835" i="1"/>
  <c r="F829" i="1"/>
  <c r="F828" i="1"/>
  <c r="F815" i="1"/>
  <c r="F814" i="1"/>
  <c r="F813" i="1"/>
  <c r="F812" i="1"/>
  <c r="F807" i="1"/>
  <c r="F804" i="1"/>
  <c r="F797" i="1"/>
  <c r="F793" i="1"/>
  <c r="F777" i="1"/>
  <c r="F775" i="1"/>
  <c r="F772" i="1"/>
  <c r="F771" i="1"/>
  <c r="F767" i="1"/>
  <c r="F758" i="1"/>
  <c r="F757" i="1"/>
  <c r="F755" i="1"/>
  <c r="F752" i="1"/>
  <c r="F744" i="1"/>
  <c r="F740" i="1"/>
  <c r="F733" i="1"/>
  <c r="F732" i="1"/>
  <c r="F730" i="1"/>
  <c r="F717" i="1"/>
  <c r="F707" i="1"/>
  <c r="F691" i="1"/>
  <c r="F677" i="1"/>
  <c r="F676" i="1"/>
  <c r="F675" i="1"/>
  <c r="F672" i="1"/>
  <c r="F671" i="1"/>
  <c r="F670" i="1"/>
  <c r="F666" i="1"/>
  <c r="F660" i="1"/>
  <c r="F657" i="1"/>
  <c r="F656" i="1"/>
  <c r="F648" i="1"/>
  <c r="F646" i="1"/>
  <c r="F633" i="1"/>
  <c r="F626" i="1"/>
  <c r="F622" i="1"/>
  <c r="F614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10" i="1"/>
  <c r="F792" i="1"/>
  <c r="F791" i="1"/>
  <c r="F790" i="1"/>
  <c r="F769" i="1"/>
  <c r="F763" i="1"/>
  <c r="F739" i="1"/>
  <c r="F737" i="1"/>
  <c r="F731" i="1"/>
  <c r="F729" i="1"/>
  <c r="F718" i="1"/>
  <c r="F710" i="1"/>
  <c r="F697" i="1"/>
  <c r="F689" i="1"/>
  <c r="F684" i="1"/>
  <c r="F683" i="1"/>
  <c r="F667" i="1"/>
  <c r="F662" i="1"/>
  <c r="F661" i="1"/>
  <c r="F652" i="1"/>
  <c r="F636" i="1"/>
  <c r="F627" i="1"/>
  <c r="F625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8" i="1"/>
  <c r="F724" i="1"/>
  <c r="F713" i="1"/>
  <c r="F708" i="1"/>
  <c r="F695" i="1"/>
  <c r="F690" i="1"/>
  <c r="F674" i="1"/>
  <c r="F638" i="1"/>
  <c r="F632" i="1"/>
  <c r="F630" i="1"/>
  <c r="F600" i="1"/>
  <c r="F576" i="1"/>
  <c r="F226" i="1"/>
  <c r="F523" i="1"/>
  <c r="F415" i="1"/>
  <c r="F719" i="1"/>
  <c r="F715" i="1"/>
  <c r="F655" i="1"/>
  <c r="F650" i="1"/>
  <c r="F624" i="1"/>
  <c r="F617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4" i="1"/>
  <c r="E842" i="1"/>
  <c r="E841" i="1"/>
  <c r="E839" i="1"/>
  <c r="E836" i="1"/>
  <c r="E834" i="1"/>
  <c r="E833" i="1"/>
  <c r="E832" i="1"/>
  <c r="E831" i="1"/>
  <c r="E830" i="1"/>
  <c r="E827" i="1"/>
  <c r="E826" i="1"/>
  <c r="E825" i="1"/>
  <c r="E824" i="1"/>
  <c r="E823" i="1"/>
  <c r="E822" i="1"/>
  <c r="E821" i="1"/>
  <c r="E820" i="1"/>
  <c r="E819" i="1"/>
  <c r="E817" i="1"/>
  <c r="E818" i="1"/>
  <c r="E816" i="1"/>
  <c r="E811" i="1"/>
  <c r="E809" i="1"/>
  <c r="E808" i="1"/>
  <c r="E789" i="1"/>
  <c r="E806" i="1"/>
  <c r="E805" i="1"/>
  <c r="E803" i="1"/>
  <c r="E802" i="1"/>
  <c r="E801" i="1"/>
  <c r="E800" i="1"/>
  <c r="E799" i="1"/>
  <c r="E798" i="1"/>
  <c r="E796" i="1"/>
  <c r="E795" i="1"/>
  <c r="E794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4" i="1"/>
  <c r="E773" i="1"/>
  <c r="E770" i="1"/>
  <c r="E766" i="1"/>
  <c r="E765" i="1"/>
  <c r="E764" i="1"/>
  <c r="E762" i="1"/>
  <c r="E761" i="1"/>
  <c r="E760" i="1"/>
  <c r="E759" i="1"/>
  <c r="E756" i="1"/>
  <c r="E754" i="1"/>
  <c r="E753" i="1"/>
  <c r="E743" i="1"/>
  <c r="E742" i="1"/>
  <c r="E741" i="1"/>
  <c r="E738" i="1"/>
  <c r="E736" i="1"/>
  <c r="E735" i="1"/>
  <c r="E728" i="1"/>
  <c r="E727" i="1"/>
  <c r="E725" i="1"/>
  <c r="E723" i="1"/>
  <c r="E720" i="1"/>
  <c r="E716" i="1"/>
  <c r="E712" i="1"/>
  <c r="E709" i="1"/>
  <c r="E706" i="1"/>
  <c r="E704" i="1"/>
  <c r="E703" i="1"/>
  <c r="E702" i="1"/>
  <c r="E701" i="1"/>
  <c r="E700" i="1"/>
  <c r="E698" i="1"/>
  <c r="E694" i="1"/>
  <c r="E693" i="1"/>
  <c r="E682" i="1"/>
  <c r="E681" i="1"/>
  <c r="E678" i="1"/>
  <c r="E668" i="1"/>
  <c r="E664" i="1"/>
  <c r="E663" i="1"/>
  <c r="E659" i="1"/>
  <c r="E653" i="1"/>
  <c r="E649" i="1"/>
  <c r="E647" i="1"/>
  <c r="E644" i="1"/>
  <c r="E642" i="1"/>
  <c r="E640" i="1"/>
  <c r="E637" i="1"/>
  <c r="E635" i="1"/>
  <c r="E631" i="1"/>
  <c r="E629" i="1"/>
  <c r="E621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3" i="1"/>
  <c r="E840" i="1"/>
  <c r="E838" i="1"/>
  <c r="E837" i="1"/>
  <c r="E835" i="1"/>
  <c r="E829" i="1"/>
  <c r="E828" i="1"/>
  <c r="E815" i="1"/>
  <c r="E814" i="1"/>
  <c r="E813" i="1"/>
  <c r="E812" i="1"/>
  <c r="E807" i="1"/>
  <c r="E804" i="1"/>
  <c r="E797" i="1"/>
  <c r="E793" i="1"/>
  <c r="E777" i="1"/>
  <c r="E775" i="1"/>
  <c r="E772" i="1"/>
  <c r="E771" i="1"/>
  <c r="E767" i="1"/>
  <c r="E758" i="1"/>
  <c r="E757" i="1"/>
  <c r="E755" i="1"/>
  <c r="E752" i="1"/>
  <c r="E744" i="1"/>
  <c r="E740" i="1"/>
  <c r="E733" i="1"/>
  <c r="E732" i="1"/>
  <c r="E730" i="1"/>
  <c r="E717" i="1"/>
  <c r="E707" i="1"/>
  <c r="E696" i="1"/>
  <c r="E691" i="1"/>
  <c r="E677" i="1"/>
  <c r="E676" i="1"/>
  <c r="E675" i="1"/>
  <c r="E672" i="1"/>
  <c r="E671" i="1"/>
  <c r="E670" i="1"/>
  <c r="E666" i="1"/>
  <c r="E660" i="1"/>
  <c r="E657" i="1"/>
  <c r="E656" i="1"/>
  <c r="E651" i="1"/>
  <c r="E648" i="1"/>
  <c r="E646" i="1"/>
  <c r="E645" i="1"/>
  <c r="E633" i="1"/>
  <c r="E626" i="1"/>
  <c r="E622" i="1"/>
  <c r="E614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10" i="1"/>
  <c r="E792" i="1"/>
  <c r="E791" i="1"/>
  <c r="E790" i="1"/>
  <c r="E769" i="1"/>
  <c r="E763" i="1"/>
  <c r="E739" i="1"/>
  <c r="E737" i="1"/>
  <c r="E731" i="1"/>
  <c r="E729" i="1"/>
  <c r="E718" i="1"/>
  <c r="E710" i="1"/>
  <c r="E697" i="1"/>
  <c r="E689" i="1"/>
  <c r="E684" i="1"/>
  <c r="E683" i="1"/>
  <c r="E667" i="1"/>
  <c r="E662" i="1"/>
  <c r="E661" i="1"/>
  <c r="E652" i="1"/>
  <c r="E636" i="1"/>
  <c r="E627" i="1"/>
  <c r="E625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8" i="1"/>
  <c r="E724" i="1"/>
  <c r="E713" i="1"/>
  <c r="E708" i="1"/>
  <c r="E695" i="1"/>
  <c r="E690" i="1"/>
  <c r="E674" i="1"/>
  <c r="E638" i="1"/>
  <c r="E632" i="1"/>
  <c r="E630" i="1"/>
  <c r="E600" i="1"/>
  <c r="E576" i="1"/>
  <c r="E226" i="1"/>
  <c r="E523" i="1"/>
  <c r="E415" i="1"/>
  <c r="E350" i="1"/>
  <c r="E251" i="1"/>
  <c r="E719" i="1"/>
  <c r="E715" i="1"/>
  <c r="E655" i="1"/>
  <c r="E650" i="1"/>
  <c r="E624" i="1"/>
  <c r="E617" i="1"/>
  <c r="E605" i="1"/>
  <c r="E595" i="1"/>
  <c r="E596" i="1"/>
</calcChain>
</file>

<file path=xl/sharedStrings.xml><?xml version="1.0" encoding="utf-8"?>
<sst xmlns="http://schemas.openxmlformats.org/spreadsheetml/2006/main" count="3832" uniqueCount="3166">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</sst>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4"/>
  <sheetViews>
    <sheetView tabSelected="1" workbookViewId="0">
      <pane ySplit="510" topLeftCell="A610" activePane="bottomLeft"/>
      <selection activeCell="H1" sqref="H1:H1048576"/>
      <selection pane="bottomLeft" activeCell="B614" sqref="B6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3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2" t="s">
        <v>3163</v>
      </c>
      <c r="C611" s="3">
        <v>1951</v>
      </c>
      <c r="D611" s="3"/>
      <c r="E611" s="3">
        <f t="shared" ref="E611:E613" si="19">COUNT(I611:X611)</f>
        <v>2</v>
      </c>
      <c r="F611" s="3">
        <f>MIN(I611,U611,V611)</f>
        <v>40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87</v>
      </c>
      <c r="B612" s="3" t="s">
        <v>3164</v>
      </c>
      <c r="C612" s="3">
        <v>1951</v>
      </c>
      <c r="D612" s="3"/>
      <c r="E612" s="3">
        <f t="shared" si="19"/>
        <v>2</v>
      </c>
      <c r="F612" s="3">
        <f t="shared" ref="F612:F613" si="20">MIN(I612,U612,V612)</f>
        <v>40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3165</v>
      </c>
      <c r="C613" s="3">
        <v>1951</v>
      </c>
      <c r="D613" s="3"/>
      <c r="E613" s="3">
        <f t="shared" si="19"/>
        <v>2</v>
      </c>
      <c r="F613" s="3">
        <f t="shared" si="20"/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88</v>
      </c>
      <c r="C614" s="3">
        <v>1951</v>
      </c>
      <c r="D614" s="3"/>
      <c r="E614" s="3">
        <f t="shared" si="17"/>
        <v>2</v>
      </c>
      <c r="F614" s="3">
        <f>MIN(I614,U614,V614)</f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2337</v>
      </c>
      <c r="B615" s="2" t="s">
        <v>266</v>
      </c>
      <c r="C615" s="3">
        <v>1951</v>
      </c>
      <c r="D615" s="3"/>
      <c r="E615" s="3">
        <f t="shared" si="17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3" t="s">
        <v>1132</v>
      </c>
      <c r="B616" s="2" t="s">
        <v>1133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2368</v>
      </c>
      <c r="B617" s="2" t="s">
        <v>2128</v>
      </c>
      <c r="C617" s="3">
        <v>1951</v>
      </c>
      <c r="D617" s="12"/>
      <c r="E617" s="3">
        <f t="shared" si="17"/>
        <v>5</v>
      </c>
      <c r="F617" s="3">
        <f>MIN(I617,U617,V617)</f>
        <v>2</v>
      </c>
      <c r="G617" s="3">
        <v>1</v>
      </c>
      <c r="H617" s="18">
        <v>1</v>
      </c>
      <c r="I617" s="3">
        <v>64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>
        <v>94</v>
      </c>
      <c r="V617" s="3">
        <v>2</v>
      </c>
      <c r="W617" s="3">
        <v>1</v>
      </c>
      <c r="X617" s="3"/>
    </row>
    <row r="618" spans="1:24" x14ac:dyDescent="0.35">
      <c r="A618" s="3" t="s">
        <v>6</v>
      </c>
      <c r="B618" s="2" t="s">
        <v>2992</v>
      </c>
      <c r="C618" s="3">
        <v>1951</v>
      </c>
      <c r="E618" s="3">
        <f t="shared" si="17"/>
        <v>0</v>
      </c>
      <c r="G618" s="3">
        <v>1</v>
      </c>
      <c r="H618" s="4">
        <v>1</v>
      </c>
    </row>
    <row r="619" spans="1:24" x14ac:dyDescent="0.35">
      <c r="A619" s="3" t="s">
        <v>1169</v>
      </c>
      <c r="B619" s="2" t="s">
        <v>1170</v>
      </c>
      <c r="C619" s="3">
        <v>1950</v>
      </c>
      <c r="D619" s="3"/>
      <c r="E619" s="3">
        <f t="shared" si="17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>
        <v>1</v>
      </c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1134</v>
      </c>
      <c r="B620" s="2" t="s">
        <v>1135</v>
      </c>
      <c r="C620" s="3">
        <v>1950</v>
      </c>
      <c r="D620" s="12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2225</v>
      </c>
      <c r="B621" s="2" t="s">
        <v>169</v>
      </c>
      <c r="C621" s="3">
        <v>1950</v>
      </c>
      <c r="D621" s="3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4" x14ac:dyDescent="0.35">
      <c r="A622" s="3" t="s">
        <v>2298</v>
      </c>
      <c r="B622" s="2" t="s">
        <v>2161</v>
      </c>
      <c r="C622" s="3">
        <v>1949</v>
      </c>
      <c r="D622" s="3"/>
      <c r="E622" s="3">
        <f t="shared" si="17"/>
        <v>2</v>
      </c>
      <c r="F622" s="3">
        <f>MIN(I622,U622,V622)</f>
        <v>97</v>
      </c>
      <c r="G622" s="3">
        <v>1</v>
      </c>
      <c r="H622" s="18">
        <v>1</v>
      </c>
      <c r="I622" s="3">
        <v>97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1136</v>
      </c>
      <c r="B623" s="3" t="s">
        <v>1137</v>
      </c>
      <c r="C623" s="3">
        <v>1949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7</v>
      </c>
      <c r="B624" s="11">
        <v>1984</v>
      </c>
      <c r="C624" s="3">
        <v>1949</v>
      </c>
      <c r="D624" s="13"/>
      <c r="E624" s="3">
        <f t="shared" si="17"/>
        <v>5</v>
      </c>
      <c r="F624" s="3">
        <f>MIN(I624,U624,V624)</f>
        <v>9</v>
      </c>
      <c r="G624" s="3">
        <v>1</v>
      </c>
      <c r="H624" s="18">
        <v>1</v>
      </c>
      <c r="I624" s="3">
        <v>13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>
        <v>86</v>
      </c>
      <c r="V624" s="3">
        <v>9</v>
      </c>
      <c r="W624" s="3">
        <v>1</v>
      </c>
      <c r="X624" s="3"/>
    </row>
    <row r="625" spans="1:25" x14ac:dyDescent="0.35">
      <c r="A625" s="3" t="s">
        <v>2375</v>
      </c>
      <c r="B625" s="2" t="s">
        <v>2179</v>
      </c>
      <c r="C625" s="3">
        <v>1949</v>
      </c>
      <c r="D625" s="12"/>
      <c r="E625" s="3">
        <f t="shared" si="17"/>
        <v>3</v>
      </c>
      <c r="F625" s="3">
        <f>MIN(I625,U625,V625)</f>
        <v>40</v>
      </c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>
        <v>40</v>
      </c>
      <c r="W625" s="3">
        <v>1</v>
      </c>
      <c r="X625" s="3"/>
    </row>
    <row r="626" spans="1:25" x14ac:dyDescent="0.35">
      <c r="A626" s="3" t="s">
        <v>2348</v>
      </c>
      <c r="B626" s="2" t="s">
        <v>2040</v>
      </c>
      <c r="C626" s="3">
        <v>1948</v>
      </c>
      <c r="D626" s="3"/>
      <c r="E626" s="3">
        <f t="shared" si="17"/>
        <v>2</v>
      </c>
      <c r="F626" s="3">
        <f>MIN(I626,U626,V626)</f>
        <v>40</v>
      </c>
      <c r="G626" s="3">
        <v>1</v>
      </c>
      <c r="H626" s="18">
        <v>1</v>
      </c>
      <c r="I626" s="3">
        <v>40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5" x14ac:dyDescent="0.35">
      <c r="A627" s="3" t="s">
        <v>18</v>
      </c>
      <c r="B627" s="2" t="s">
        <v>2051</v>
      </c>
      <c r="C627" s="3">
        <v>1948</v>
      </c>
      <c r="D627" s="12"/>
      <c r="E627" s="3">
        <f t="shared" si="17"/>
        <v>3</v>
      </c>
      <c r="F627" s="3">
        <f>MIN(I627,U627,V627)</f>
        <v>51</v>
      </c>
      <c r="G627" s="3">
        <v>1</v>
      </c>
      <c r="H627" s="18">
        <v>1</v>
      </c>
      <c r="I627" s="3">
        <v>51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>
        <v>80</v>
      </c>
      <c r="W627" s="3"/>
      <c r="X627" s="3"/>
    </row>
    <row r="628" spans="1:25" x14ac:dyDescent="0.35">
      <c r="A628" s="3" t="s">
        <v>1138</v>
      </c>
      <c r="B628" s="2" t="s">
        <v>1139</v>
      </c>
      <c r="C628" s="3">
        <v>1948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5" x14ac:dyDescent="0.35">
      <c r="A629" s="3" t="s">
        <v>108</v>
      </c>
      <c r="B629" s="2" t="s">
        <v>213</v>
      </c>
      <c r="C629" s="3">
        <v>1947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</v>
      </c>
      <c r="U629" s="3"/>
      <c r="V629" s="3"/>
      <c r="W629" s="3"/>
      <c r="X629" s="3"/>
      <c r="Y629" s="5"/>
    </row>
    <row r="630" spans="1:25" x14ac:dyDescent="0.35">
      <c r="A630" s="3" t="s">
        <v>20</v>
      </c>
      <c r="B630" s="2" t="s">
        <v>2012</v>
      </c>
      <c r="C630" s="3">
        <v>1947</v>
      </c>
      <c r="D630" s="12"/>
      <c r="E630" s="3">
        <f t="shared" si="17"/>
        <v>4</v>
      </c>
      <c r="F630" s="3">
        <f>MIN(I630,U630,V630)</f>
        <v>11</v>
      </c>
      <c r="G630" s="3">
        <v>1</v>
      </c>
      <c r="H630" s="18">
        <v>1</v>
      </c>
      <c r="I630" s="3">
        <v>11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81</v>
      </c>
      <c r="V630" s="3"/>
      <c r="W630" s="3">
        <v>1</v>
      </c>
      <c r="X630" s="3"/>
    </row>
    <row r="631" spans="1:25" x14ac:dyDescent="0.35">
      <c r="A631" s="3" t="s">
        <v>2231</v>
      </c>
      <c r="B631" s="2" t="s">
        <v>2232</v>
      </c>
      <c r="C631" s="3">
        <v>1946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/>
    </row>
    <row r="632" spans="1:25" x14ac:dyDescent="0.35">
      <c r="A632" s="3" t="s">
        <v>2379</v>
      </c>
      <c r="B632" s="2" t="s">
        <v>2036</v>
      </c>
      <c r="C632" s="3">
        <v>1946</v>
      </c>
      <c r="D632" s="12"/>
      <c r="E632" s="3">
        <f t="shared" si="17"/>
        <v>5</v>
      </c>
      <c r="F632" s="3">
        <f>MIN(I632,U632,V632)</f>
        <v>36</v>
      </c>
      <c r="G632" s="3">
        <v>1</v>
      </c>
      <c r="H632" s="18">
        <v>1</v>
      </c>
      <c r="I632" s="3">
        <v>36</v>
      </c>
      <c r="J632" s="3"/>
      <c r="K632" s="3"/>
      <c r="L632" s="3"/>
      <c r="M632" s="3"/>
      <c r="N632" s="3"/>
      <c r="O632" s="3"/>
      <c r="P632" s="3"/>
      <c r="Q632" s="3">
        <v>1</v>
      </c>
      <c r="R632" s="3">
        <v>1</v>
      </c>
      <c r="S632" s="3"/>
      <c r="T632" s="3"/>
      <c r="U632" s="3"/>
      <c r="V632" s="3">
        <v>38</v>
      </c>
      <c r="W632" s="3">
        <v>1</v>
      </c>
      <c r="X632" s="3"/>
    </row>
    <row r="633" spans="1:25" x14ac:dyDescent="0.35">
      <c r="A633" s="3" t="s">
        <v>2347</v>
      </c>
      <c r="B633" s="2" t="s">
        <v>2153</v>
      </c>
      <c r="C633" s="3">
        <v>1945</v>
      </c>
      <c r="D633" s="3"/>
      <c r="E633" s="3">
        <f t="shared" si="17"/>
        <v>2</v>
      </c>
      <c r="F633" s="3">
        <f>MIN(I633,U633,V633)</f>
        <v>89</v>
      </c>
      <c r="G633" s="3">
        <v>1</v>
      </c>
      <c r="H633" s="18">
        <v>1</v>
      </c>
      <c r="I633" s="3">
        <v>89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5" x14ac:dyDescent="0.35">
      <c r="A634" s="3" t="s">
        <v>505</v>
      </c>
      <c r="B634" s="2" t="s">
        <v>1053</v>
      </c>
      <c r="C634" s="3">
        <v>1945</v>
      </c>
      <c r="D634" s="3"/>
      <c r="E634" s="3">
        <f t="shared" ref="E634:E700" si="21">COUNT(I634:X634)</f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5" x14ac:dyDescent="0.35">
      <c r="A635" s="3" t="s">
        <v>211</v>
      </c>
      <c r="B635" s="2" t="s">
        <v>212</v>
      </c>
      <c r="C635" s="3">
        <v>1945</v>
      </c>
      <c r="D635" s="3"/>
      <c r="E635" s="3">
        <f t="shared" si="21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1</v>
      </c>
      <c r="U635" s="3"/>
      <c r="V635" s="3"/>
      <c r="W635" s="3"/>
      <c r="X635" s="3"/>
    </row>
    <row r="636" spans="1:25" x14ac:dyDescent="0.35">
      <c r="A636" s="3" t="s">
        <v>7</v>
      </c>
      <c r="B636" s="2" t="s">
        <v>2028</v>
      </c>
      <c r="C636" s="3">
        <v>1945</v>
      </c>
      <c r="D636" s="12"/>
      <c r="E636" s="3">
        <f t="shared" si="21"/>
        <v>3</v>
      </c>
      <c r="F636" s="3">
        <f>MIN(I636,U636,V636)</f>
        <v>17</v>
      </c>
      <c r="G636" s="3">
        <v>1</v>
      </c>
      <c r="H636" s="18">
        <v>1</v>
      </c>
      <c r="I636" s="3">
        <v>31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17</v>
      </c>
      <c r="W636" s="3">
        <v>1</v>
      </c>
      <c r="X636" s="3"/>
    </row>
    <row r="637" spans="1:25" x14ac:dyDescent="0.35">
      <c r="A637" s="3" t="s">
        <v>216</v>
      </c>
      <c r="B637" s="2" t="s">
        <v>217</v>
      </c>
      <c r="C637" s="3">
        <v>1945</v>
      </c>
      <c r="D637" s="3"/>
      <c r="E637" s="3">
        <f t="shared" si="21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/>
      <c r="X637" s="3"/>
    </row>
    <row r="638" spans="1:25" x14ac:dyDescent="0.35">
      <c r="A638" s="3" t="s">
        <v>2380</v>
      </c>
      <c r="B638" s="2" t="s">
        <v>2144</v>
      </c>
      <c r="C638" s="3">
        <v>1945</v>
      </c>
      <c r="D638" s="12"/>
      <c r="E638" s="3">
        <f t="shared" si="21"/>
        <v>4</v>
      </c>
      <c r="F638" s="3">
        <f>MIN(I638,U638,V638)</f>
        <v>74</v>
      </c>
      <c r="G638" s="3">
        <v>1</v>
      </c>
      <c r="H638" s="18">
        <v>1</v>
      </c>
      <c r="I638" s="3">
        <v>80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74</v>
      </c>
      <c r="V638" s="3">
        <v>74</v>
      </c>
      <c r="W638" s="3">
        <v>1</v>
      </c>
      <c r="X638" s="3"/>
    </row>
    <row r="639" spans="1:25" x14ac:dyDescent="0.35">
      <c r="A639" s="3" t="s">
        <v>1054</v>
      </c>
      <c r="B639" s="3" t="s">
        <v>1055</v>
      </c>
      <c r="C639" s="3">
        <v>1944</v>
      </c>
      <c r="D639" s="3"/>
      <c r="E639" s="3">
        <f t="shared" si="21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5" x14ac:dyDescent="0.35">
      <c r="A640" s="3" t="s">
        <v>5</v>
      </c>
      <c r="B640" s="3" t="s">
        <v>2181</v>
      </c>
      <c r="C640" s="3">
        <v>1943</v>
      </c>
      <c r="D640" s="3"/>
      <c r="E640" s="3">
        <f t="shared" si="21"/>
        <v>1</v>
      </c>
      <c r="F640" s="3">
        <f>MIN(I640,U640,V640)</f>
        <v>43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43</v>
      </c>
      <c r="W640" s="3"/>
      <c r="X640" s="3"/>
    </row>
    <row r="641" spans="1:24" x14ac:dyDescent="0.35">
      <c r="A641" s="3" t="s">
        <v>0</v>
      </c>
      <c r="B641" s="2" t="s">
        <v>1056</v>
      </c>
      <c r="C641" s="3">
        <v>1943</v>
      </c>
      <c r="D641" s="3"/>
      <c r="E641" s="3">
        <f t="shared" si="21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108</v>
      </c>
      <c r="B642" s="2" t="s">
        <v>109</v>
      </c>
      <c r="C642" s="3">
        <v>1942</v>
      </c>
      <c r="D642" s="12"/>
      <c r="E642" s="3">
        <f t="shared" si="21"/>
        <v>1</v>
      </c>
      <c r="F642" s="3">
        <f>MIN(I642,U642,V642)</f>
        <v>58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58</v>
      </c>
      <c r="V642" s="3"/>
      <c r="W642" s="3"/>
      <c r="X642" s="3"/>
    </row>
    <row r="643" spans="1:24" x14ac:dyDescent="0.35">
      <c r="A643" s="3" t="s">
        <v>1057</v>
      </c>
      <c r="B643" s="2" t="s">
        <v>1058</v>
      </c>
      <c r="C643" s="3">
        <v>1942</v>
      </c>
      <c r="D643" s="3"/>
      <c r="E643" s="3">
        <f t="shared" si="21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2287</v>
      </c>
      <c r="B644" s="2" t="s">
        <v>312</v>
      </c>
      <c r="C644" s="3">
        <v>1940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/>
      <c r="T644" s="3"/>
      <c r="U644" s="3"/>
      <c r="V644" s="3"/>
      <c r="W644" s="3"/>
      <c r="X644" s="3"/>
    </row>
    <row r="645" spans="1:24" x14ac:dyDescent="0.35">
      <c r="A645" s="3" t="s">
        <v>2348</v>
      </c>
      <c r="B645" s="2" t="s">
        <v>2251</v>
      </c>
      <c r="C645" s="3">
        <v>1940</v>
      </c>
      <c r="D645" s="12"/>
      <c r="E645" s="3">
        <f t="shared" si="21"/>
        <v>2</v>
      </c>
      <c r="F645" s="3"/>
      <c r="G645" s="3"/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2352</v>
      </c>
      <c r="B646" s="2" t="s">
        <v>2176</v>
      </c>
      <c r="C646" s="3">
        <v>1940</v>
      </c>
      <c r="D646" s="12"/>
      <c r="E646" s="3">
        <f t="shared" si="21"/>
        <v>2</v>
      </c>
      <c r="F646" s="3">
        <f>MIN(I646,U646,V646)</f>
        <v>30</v>
      </c>
      <c r="G646" s="3"/>
      <c r="H646" s="16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>
        <v>30</v>
      </c>
      <c r="W646" s="3"/>
      <c r="X646" s="3"/>
    </row>
    <row r="647" spans="1:24" x14ac:dyDescent="0.35">
      <c r="A647" s="3" t="s">
        <v>27</v>
      </c>
      <c r="B647" s="2" t="s">
        <v>2009</v>
      </c>
      <c r="C647" s="3">
        <v>1940</v>
      </c>
      <c r="D647" s="12"/>
      <c r="E647" s="3">
        <f t="shared" si="21"/>
        <v>1</v>
      </c>
      <c r="F647" s="3">
        <f>MIN(I647,U647,V647)</f>
        <v>8</v>
      </c>
      <c r="G647" s="3">
        <v>1</v>
      </c>
      <c r="H647" s="18">
        <v>1</v>
      </c>
      <c r="I647" s="3">
        <v>8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3" t="s">
        <v>2360</v>
      </c>
      <c r="B648" s="2" t="s">
        <v>2015</v>
      </c>
      <c r="C648" s="3">
        <v>1940</v>
      </c>
      <c r="D648" s="12"/>
      <c r="E648" s="3">
        <f t="shared" si="21"/>
        <v>2</v>
      </c>
      <c r="F648" s="3">
        <f>MIN(I648,U648,V648)</f>
        <v>17</v>
      </c>
      <c r="G648" s="3">
        <v>1</v>
      </c>
      <c r="H648" s="18">
        <v>1</v>
      </c>
      <c r="I648" s="3">
        <v>17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2394</v>
      </c>
      <c r="B649" s="3" t="s">
        <v>2226</v>
      </c>
      <c r="C649" s="3">
        <v>1940</v>
      </c>
      <c r="D649" s="3"/>
      <c r="E649" s="3">
        <f t="shared" si="21"/>
        <v>1</v>
      </c>
      <c r="F649" s="3"/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2387</v>
      </c>
      <c r="B650" s="2" t="s">
        <v>2017</v>
      </c>
      <c r="C650" s="3">
        <v>1940</v>
      </c>
      <c r="D650" s="12"/>
      <c r="E650" s="3">
        <f t="shared" si="21"/>
        <v>5</v>
      </c>
      <c r="F650" s="3">
        <f>MIN(I650,U650,V650)</f>
        <v>20</v>
      </c>
      <c r="G650" s="3">
        <v>1</v>
      </c>
      <c r="H650" s="18">
        <v>1</v>
      </c>
      <c r="I650" s="3">
        <v>20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/>
      <c r="T650" s="3"/>
      <c r="U650" s="3">
        <v>80</v>
      </c>
      <c r="V650" s="3">
        <v>27</v>
      </c>
      <c r="W650" s="3">
        <v>1</v>
      </c>
      <c r="X650" s="3"/>
    </row>
    <row r="651" spans="1:24" x14ac:dyDescent="0.35">
      <c r="A651" s="3" t="s">
        <v>2308</v>
      </c>
      <c r="B651" s="2" t="s">
        <v>2233</v>
      </c>
      <c r="C651" s="3">
        <v>1939</v>
      </c>
      <c r="D651" s="12"/>
      <c r="E651" s="3">
        <f t="shared" si="21"/>
        <v>2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1</v>
      </c>
      <c r="U651" s="3"/>
      <c r="V651" s="3"/>
      <c r="W651" s="3">
        <v>1</v>
      </c>
      <c r="X651" s="3"/>
    </row>
    <row r="652" spans="1:24" x14ac:dyDescent="0.35">
      <c r="A652" s="3" t="s">
        <v>29</v>
      </c>
      <c r="B652" s="3" t="s">
        <v>2141</v>
      </c>
      <c r="C652" s="3">
        <v>1939</v>
      </c>
      <c r="D652" s="3"/>
      <c r="E652" s="3">
        <f t="shared" si="21"/>
        <v>3</v>
      </c>
      <c r="F652" s="3">
        <f>MIN(I652,U652,V652)</f>
        <v>26</v>
      </c>
      <c r="G652" s="3">
        <v>1</v>
      </c>
      <c r="H652" s="18"/>
      <c r="I652" s="3">
        <v>77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26</v>
      </c>
      <c r="V652" s="3">
        <v>44</v>
      </c>
      <c r="W652" s="3"/>
      <c r="X652" s="3"/>
    </row>
    <row r="653" spans="1:24" x14ac:dyDescent="0.35">
      <c r="A653" s="3" t="s">
        <v>2358</v>
      </c>
      <c r="B653" s="2" t="s">
        <v>2223</v>
      </c>
      <c r="C653" s="3">
        <v>1939</v>
      </c>
      <c r="D653" s="3"/>
      <c r="E653" s="3">
        <f t="shared" si="21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1059</v>
      </c>
      <c r="B654" s="2" t="s">
        <v>1060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2372</v>
      </c>
      <c r="B655" s="2" t="s">
        <v>2011</v>
      </c>
      <c r="C655" s="3">
        <v>1939</v>
      </c>
      <c r="D655" s="12"/>
      <c r="E655" s="3">
        <f t="shared" si="21"/>
        <v>6</v>
      </c>
      <c r="F655" s="3">
        <f>MIN(I655,U655,V655)</f>
        <v>3</v>
      </c>
      <c r="G655" s="3"/>
      <c r="H655" s="16">
        <v>1</v>
      </c>
      <c r="I655" s="3">
        <v>10</v>
      </c>
      <c r="J655" s="3"/>
      <c r="K655" s="3"/>
      <c r="L655" s="3"/>
      <c r="M655" s="3"/>
      <c r="N655" s="3"/>
      <c r="O655" s="3"/>
      <c r="P655" s="3"/>
      <c r="Q655" s="3">
        <v>1</v>
      </c>
      <c r="R655" s="3">
        <v>1</v>
      </c>
      <c r="S655" s="3"/>
      <c r="T655" s="3"/>
      <c r="U655" s="3">
        <v>54</v>
      </c>
      <c r="V655" s="3">
        <v>3</v>
      </c>
      <c r="W655" s="3">
        <v>1</v>
      </c>
      <c r="X655" s="3"/>
    </row>
    <row r="656" spans="1:24" x14ac:dyDescent="0.35">
      <c r="A656" s="3" t="s">
        <v>2388</v>
      </c>
      <c r="B656" s="2" t="s">
        <v>2137</v>
      </c>
      <c r="C656" s="3">
        <v>1939</v>
      </c>
      <c r="D656" s="3"/>
      <c r="E656" s="3">
        <f t="shared" si="21"/>
        <v>2</v>
      </c>
      <c r="F656" s="3">
        <f>MIN(I656,U656,V656)</f>
        <v>73</v>
      </c>
      <c r="G656" s="3">
        <v>1</v>
      </c>
      <c r="H656" s="18">
        <v>1</v>
      </c>
      <c r="I656" s="3">
        <v>73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/>
    </row>
    <row r="657" spans="1:24" x14ac:dyDescent="0.35">
      <c r="A657" s="3" t="s">
        <v>2297</v>
      </c>
      <c r="B657" s="2" t="s">
        <v>2148</v>
      </c>
      <c r="C657" s="3">
        <v>1938</v>
      </c>
      <c r="D657" s="3"/>
      <c r="E657" s="3">
        <f t="shared" si="21"/>
        <v>2</v>
      </c>
      <c r="F657" s="3">
        <f>MIN(I657,U657,V657)</f>
        <v>84</v>
      </c>
      <c r="G657" s="3">
        <v>1</v>
      </c>
      <c r="H657" s="18">
        <v>1</v>
      </c>
      <c r="I657" s="3">
        <v>84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1061</v>
      </c>
      <c r="B658" s="2" t="s">
        <v>1062</v>
      </c>
      <c r="C658" s="3">
        <v>1938</v>
      </c>
      <c r="D658" s="3"/>
      <c r="E658" s="3">
        <f t="shared" si="21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16</v>
      </c>
      <c r="B659" s="2" t="s">
        <v>2201</v>
      </c>
      <c r="C659" s="3">
        <v>1938</v>
      </c>
      <c r="D659" s="3"/>
      <c r="E659" s="3">
        <f t="shared" si="21"/>
        <v>1</v>
      </c>
      <c r="F659" s="3">
        <f t="shared" ref="F659:F664" si="22">MIN(I659,U659,V659)</f>
        <v>71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71</v>
      </c>
      <c r="W659" s="3"/>
      <c r="X659" s="3"/>
    </row>
    <row r="660" spans="1:24" x14ac:dyDescent="0.35">
      <c r="A660" s="3" t="s">
        <v>2380</v>
      </c>
      <c r="B660" s="2" t="s">
        <v>2139</v>
      </c>
      <c r="C660" s="3">
        <v>1938</v>
      </c>
      <c r="D660" s="3">
        <v>1</v>
      </c>
      <c r="E660" s="3">
        <f t="shared" si="21"/>
        <v>2</v>
      </c>
      <c r="F660" s="3">
        <f t="shared" si="22"/>
        <v>75</v>
      </c>
      <c r="G660" s="3">
        <v>1</v>
      </c>
      <c r="H660" s="18">
        <v>1</v>
      </c>
      <c r="I660" s="3">
        <v>75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1</v>
      </c>
      <c r="U660" s="3"/>
      <c r="V660" s="3"/>
      <c r="W660" s="3"/>
      <c r="X660" s="3"/>
    </row>
    <row r="661" spans="1:24" x14ac:dyDescent="0.35">
      <c r="A661" s="3" t="s">
        <v>2307</v>
      </c>
      <c r="B661" s="2" t="s">
        <v>2125</v>
      </c>
      <c r="C661" s="3">
        <v>1937</v>
      </c>
      <c r="D661" s="12"/>
      <c r="E661" s="3">
        <f t="shared" si="21"/>
        <v>3</v>
      </c>
      <c r="F661" s="3">
        <f t="shared" si="22"/>
        <v>61</v>
      </c>
      <c r="G661" s="3">
        <v>1</v>
      </c>
      <c r="H661" s="18">
        <v>1</v>
      </c>
      <c r="I661" s="3">
        <v>61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89</v>
      </c>
      <c r="W661" s="3">
        <v>1</v>
      </c>
      <c r="X661" s="3"/>
    </row>
    <row r="662" spans="1:24" x14ac:dyDescent="0.35">
      <c r="A662" s="3" t="s">
        <v>2354</v>
      </c>
      <c r="B662" s="2" t="s">
        <v>2171</v>
      </c>
      <c r="C662" s="3">
        <v>1937</v>
      </c>
      <c r="D662" s="12"/>
      <c r="E662" s="3">
        <f t="shared" si="21"/>
        <v>3</v>
      </c>
      <c r="F662" s="3">
        <f t="shared" si="22"/>
        <v>23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83</v>
      </c>
      <c r="V662" s="3">
        <v>23</v>
      </c>
      <c r="W662" s="3">
        <v>1</v>
      </c>
      <c r="X662" s="3"/>
    </row>
    <row r="663" spans="1:24" x14ac:dyDescent="0.35">
      <c r="A663" s="3" t="s">
        <v>145</v>
      </c>
      <c r="B663" s="2" t="s">
        <v>146</v>
      </c>
      <c r="C663" s="3">
        <v>1937</v>
      </c>
      <c r="D663" s="12"/>
      <c r="E663" s="3">
        <f t="shared" si="21"/>
        <v>1</v>
      </c>
      <c r="F663" s="3">
        <f t="shared" si="22"/>
        <v>85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85</v>
      </c>
      <c r="V663" s="3"/>
      <c r="W663" s="3"/>
      <c r="X663" s="3"/>
    </row>
    <row r="664" spans="1:24" x14ac:dyDescent="0.35">
      <c r="A664" s="3" t="s">
        <v>2372</v>
      </c>
      <c r="B664" s="2" t="s">
        <v>2168</v>
      </c>
      <c r="C664" s="3">
        <v>1937</v>
      </c>
      <c r="D664" s="12"/>
      <c r="E664" s="3">
        <f t="shared" si="21"/>
        <v>1</v>
      </c>
      <c r="F664" s="3">
        <f t="shared" si="22"/>
        <v>12</v>
      </c>
      <c r="G664" s="3"/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12</v>
      </c>
      <c r="W664" s="3"/>
      <c r="X664" s="3"/>
    </row>
    <row r="665" spans="1:24" x14ac:dyDescent="0.35">
      <c r="A665" s="3" t="s">
        <v>1063</v>
      </c>
      <c r="B665" s="3" t="s">
        <v>1064</v>
      </c>
      <c r="C665" s="3">
        <v>1936</v>
      </c>
      <c r="D665" s="3"/>
      <c r="E665" s="3">
        <f t="shared" si="21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2337</v>
      </c>
      <c r="B666" s="2" t="s">
        <v>2193</v>
      </c>
      <c r="C666" s="3">
        <v>1936</v>
      </c>
      <c r="D666" s="12"/>
      <c r="E666" s="3">
        <f t="shared" si="21"/>
        <v>2</v>
      </c>
      <c r="F666" s="3">
        <f>MIN(I666,U666,V666)</f>
        <v>17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17</v>
      </c>
      <c r="V666" s="3">
        <v>58</v>
      </c>
      <c r="W666" s="3"/>
      <c r="X666" s="3"/>
    </row>
    <row r="667" spans="1:24" x14ac:dyDescent="0.35">
      <c r="A667" s="3" t="s">
        <v>2363</v>
      </c>
      <c r="B667" s="2" t="s">
        <v>2173</v>
      </c>
      <c r="C667" s="3">
        <v>1936</v>
      </c>
      <c r="D667" s="12"/>
      <c r="E667" s="3">
        <f t="shared" si="21"/>
        <v>4</v>
      </c>
      <c r="F667" s="3">
        <f>MIN(I667,U667,V667)</f>
        <v>26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>
        <v>100</v>
      </c>
      <c r="V667" s="3">
        <v>26</v>
      </c>
      <c r="W667" s="3">
        <v>1</v>
      </c>
      <c r="X667" s="3"/>
    </row>
    <row r="668" spans="1:24" x14ac:dyDescent="0.35">
      <c r="A668" s="3" t="s">
        <v>2336</v>
      </c>
      <c r="B668" s="3" t="s">
        <v>2026</v>
      </c>
      <c r="C668" s="3">
        <v>1935</v>
      </c>
      <c r="D668" s="3"/>
      <c r="E668" s="3">
        <f t="shared" si="21"/>
        <v>1</v>
      </c>
      <c r="F668" s="3">
        <f>MIN(I668,U668,V668)</f>
        <v>29</v>
      </c>
      <c r="G668" s="3"/>
      <c r="H668" s="18"/>
      <c r="I668" s="3">
        <v>29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1065</v>
      </c>
      <c r="B669" s="3" t="s">
        <v>1066</v>
      </c>
      <c r="C669" s="3">
        <v>1935</v>
      </c>
      <c r="D669" s="3"/>
      <c r="E669" s="3">
        <f t="shared" si="21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2303</v>
      </c>
      <c r="B670" s="2" t="s">
        <v>2162</v>
      </c>
      <c r="C670" s="3">
        <v>1934</v>
      </c>
      <c r="D670" s="12"/>
      <c r="E670" s="3">
        <f t="shared" si="21"/>
        <v>2</v>
      </c>
      <c r="F670" s="3">
        <f>MIN(I670,U670,V670)</f>
        <v>98</v>
      </c>
      <c r="G670" s="3">
        <v>1</v>
      </c>
      <c r="H670" s="18">
        <v>1</v>
      </c>
      <c r="I670" s="3">
        <v>98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/>
      <c r="U670" s="3"/>
      <c r="V670" s="3"/>
      <c r="W670" s="3"/>
      <c r="X670" s="3"/>
    </row>
    <row r="671" spans="1:24" x14ac:dyDescent="0.35">
      <c r="A671" s="3" t="s">
        <v>2338</v>
      </c>
      <c r="B671" s="2" t="s">
        <v>2025</v>
      </c>
      <c r="C671" s="3">
        <v>1934</v>
      </c>
      <c r="D671" s="3"/>
      <c r="E671" s="3">
        <f t="shared" si="21"/>
        <v>2</v>
      </c>
      <c r="F671" s="3">
        <f>MIN(I671,U671,V671)</f>
        <v>28</v>
      </c>
      <c r="G671" s="3">
        <v>1</v>
      </c>
      <c r="H671" s="18">
        <v>1</v>
      </c>
      <c r="I671" s="3">
        <v>28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62</v>
      </c>
      <c r="W671" s="3"/>
      <c r="X671" s="3"/>
    </row>
    <row r="672" spans="1:24" x14ac:dyDescent="0.35">
      <c r="A672" s="3" t="s">
        <v>2346</v>
      </c>
      <c r="B672" s="11" t="s">
        <v>2013</v>
      </c>
      <c r="C672" s="3">
        <v>1934</v>
      </c>
      <c r="D672" s="13"/>
      <c r="E672" s="3">
        <f t="shared" si="21"/>
        <v>2</v>
      </c>
      <c r="F672" s="3">
        <f>MIN(I672,U672,V672)</f>
        <v>14</v>
      </c>
      <c r="G672" s="3">
        <v>1</v>
      </c>
      <c r="H672" s="18">
        <v>1</v>
      </c>
      <c r="I672" s="3">
        <v>14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1067</v>
      </c>
      <c r="B673" s="2" t="s">
        <v>1068</v>
      </c>
      <c r="C673" s="3">
        <v>1934</v>
      </c>
      <c r="D673" s="3"/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2362</v>
      </c>
      <c r="B674" s="2" t="s">
        <v>2050</v>
      </c>
      <c r="C674" s="3">
        <v>1934</v>
      </c>
      <c r="D674" s="12"/>
      <c r="E674" s="3">
        <f t="shared" si="21"/>
        <v>4</v>
      </c>
      <c r="F674" s="3">
        <f>MIN(I674,U674,V674)</f>
        <v>50</v>
      </c>
      <c r="G674" s="3">
        <v>1</v>
      </c>
      <c r="H674" s="18">
        <v>1</v>
      </c>
      <c r="I674" s="3">
        <v>50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/>
      <c r="U674" s="3"/>
      <c r="V674" s="3">
        <v>84</v>
      </c>
      <c r="W674" s="3">
        <v>1</v>
      </c>
      <c r="X674" s="3"/>
    </row>
    <row r="675" spans="1:24" x14ac:dyDescent="0.35">
      <c r="A675" s="3" t="s">
        <v>8</v>
      </c>
      <c r="B675" s="2" t="s">
        <v>2019</v>
      </c>
      <c r="C675" s="3">
        <v>1934</v>
      </c>
      <c r="D675" s="12"/>
      <c r="E675" s="3">
        <f t="shared" si="21"/>
        <v>2</v>
      </c>
      <c r="F675" s="3">
        <f>MIN(I675,U675,V675)</f>
        <v>22</v>
      </c>
      <c r="G675" s="3">
        <v>1</v>
      </c>
      <c r="H675" s="18">
        <v>1</v>
      </c>
      <c r="I675" s="3">
        <v>22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/>
    </row>
    <row r="676" spans="1:24" x14ac:dyDescent="0.35">
      <c r="A676" s="3" t="s">
        <v>2236</v>
      </c>
      <c r="B676" s="2" t="s">
        <v>2237</v>
      </c>
      <c r="C676" s="3">
        <v>1934</v>
      </c>
      <c r="D676" s="3"/>
      <c r="E676" s="3">
        <f t="shared" si="21"/>
        <v>2</v>
      </c>
      <c r="F676" s="3">
        <f>MIN(I676,U676,V676)</f>
        <v>67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67</v>
      </c>
      <c r="V676" s="3"/>
      <c r="W676" s="3">
        <v>1</v>
      </c>
      <c r="X676" s="3"/>
    </row>
    <row r="677" spans="1:24" x14ac:dyDescent="0.35">
      <c r="A677" s="3" t="s">
        <v>2380</v>
      </c>
      <c r="B677" s="2" t="s">
        <v>2034</v>
      </c>
      <c r="C677" s="3">
        <v>1934</v>
      </c>
      <c r="D677" s="12"/>
      <c r="E677" s="3">
        <f t="shared" si="21"/>
        <v>2</v>
      </c>
      <c r="F677" s="3">
        <f>MIN(I677,U677,V677)</f>
        <v>34</v>
      </c>
      <c r="G677" s="3">
        <v>1</v>
      </c>
      <c r="H677" s="18">
        <v>1</v>
      </c>
      <c r="I677" s="3">
        <v>34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/>
    </row>
    <row r="678" spans="1:24" x14ac:dyDescent="0.35">
      <c r="A678" s="3" t="s">
        <v>2393</v>
      </c>
      <c r="B678" s="3" t="s">
        <v>2208</v>
      </c>
      <c r="C678" s="3">
        <v>1933</v>
      </c>
      <c r="D678" s="3"/>
      <c r="E678" s="3">
        <f t="shared" si="21"/>
        <v>1</v>
      </c>
      <c r="F678" s="3">
        <f>MIN(I678,U678,V678)</f>
        <v>78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78</v>
      </c>
      <c r="W678" s="3"/>
      <c r="X678" s="3"/>
    </row>
    <row r="679" spans="1:24" x14ac:dyDescent="0.35">
      <c r="A679" s="3" t="s">
        <v>1069</v>
      </c>
      <c r="B679" s="3" t="s">
        <v>1070</v>
      </c>
      <c r="C679" s="3">
        <v>1933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1071</v>
      </c>
      <c r="B680" s="2" t="s">
        <v>1072</v>
      </c>
      <c r="C680" s="3">
        <v>1932</v>
      </c>
      <c r="D680" s="12"/>
      <c r="E680" s="3">
        <f t="shared" si="21"/>
        <v>1</v>
      </c>
      <c r="F680" s="3"/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2304</v>
      </c>
      <c r="B681" s="2" t="s">
        <v>2155</v>
      </c>
      <c r="C681" s="3">
        <v>1932</v>
      </c>
      <c r="D681" s="12"/>
      <c r="E681" s="3">
        <f t="shared" si="21"/>
        <v>1</v>
      </c>
      <c r="F681" s="3">
        <f>MIN(I681,U681,V681)</f>
        <v>91</v>
      </c>
      <c r="G681" s="3">
        <v>1</v>
      </c>
      <c r="H681" s="18">
        <v>1</v>
      </c>
      <c r="I681" s="3">
        <v>91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209</v>
      </c>
      <c r="B682" s="3" t="s">
        <v>210</v>
      </c>
      <c r="C682" s="3">
        <v>1932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</row>
    <row r="683" spans="1:24" x14ac:dyDescent="0.35">
      <c r="A683" s="3" t="s">
        <v>2337</v>
      </c>
      <c r="B683" s="2" t="s">
        <v>2054</v>
      </c>
      <c r="C683" s="3">
        <v>1932</v>
      </c>
      <c r="D683" s="12"/>
      <c r="E683" s="3">
        <f t="shared" si="21"/>
        <v>3</v>
      </c>
      <c r="F683" s="3">
        <f>MIN(I683,U683,V683)</f>
        <v>54</v>
      </c>
      <c r="G683" s="3">
        <v>1</v>
      </c>
      <c r="H683" s="18">
        <v>1</v>
      </c>
      <c r="I683" s="3">
        <v>54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68</v>
      </c>
      <c r="W683" s="3">
        <v>1</v>
      </c>
      <c r="X683" s="3"/>
    </row>
    <row r="684" spans="1:24" x14ac:dyDescent="0.35">
      <c r="A684" s="3" t="s">
        <v>2355</v>
      </c>
      <c r="B684" s="2" t="s">
        <v>2006</v>
      </c>
      <c r="C684" s="3">
        <v>1932</v>
      </c>
      <c r="D684" s="12"/>
      <c r="E684" s="3">
        <f t="shared" si="21"/>
        <v>3</v>
      </c>
      <c r="F684" s="3">
        <f>MIN(I684,U684,V684)</f>
        <v>5</v>
      </c>
      <c r="G684" s="3">
        <v>1</v>
      </c>
      <c r="H684" s="18">
        <v>1</v>
      </c>
      <c r="I684" s="3">
        <v>5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1</v>
      </c>
      <c r="U684" s="3"/>
      <c r="V684" s="3">
        <v>16</v>
      </c>
      <c r="W684" s="3"/>
      <c r="X684" s="3"/>
    </row>
    <row r="685" spans="1:24" x14ac:dyDescent="0.35">
      <c r="A685" s="3" t="s">
        <v>1073</v>
      </c>
      <c r="B685" s="19" t="s">
        <v>1074</v>
      </c>
      <c r="C685" s="3">
        <v>1931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3160</v>
      </c>
      <c r="C686" s="3">
        <v>1930</v>
      </c>
      <c r="D686" s="3"/>
      <c r="E686" s="3">
        <f t="shared" ref="E686:E688" si="23">COUNT(I686:X686)</f>
        <v>0</v>
      </c>
      <c r="F686" s="3">
        <f t="shared" ref="F686:F688" si="24">MIN(I686,U686,V686)</f>
        <v>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3161</v>
      </c>
      <c r="C687" s="3">
        <v>1932</v>
      </c>
      <c r="D687" s="3"/>
      <c r="E687" s="3">
        <f t="shared" si="23"/>
        <v>0</v>
      </c>
      <c r="F687" s="3">
        <f t="shared" si="24"/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3162</v>
      </c>
      <c r="C688" s="3">
        <v>1936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2020</v>
      </c>
      <c r="C689" s="3">
        <v>1936</v>
      </c>
      <c r="D689" s="3"/>
      <c r="E689" s="3">
        <f t="shared" si="21"/>
        <v>3</v>
      </c>
      <c r="F689" s="3">
        <f>MIN(I689,U689,V689)</f>
        <v>23</v>
      </c>
      <c r="G689" s="3">
        <v>1</v>
      </c>
      <c r="H689" s="18"/>
      <c r="I689" s="3">
        <v>23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>
        <v>68</v>
      </c>
      <c r="V689" s="3"/>
      <c r="W689" s="3"/>
      <c r="X689" s="3"/>
    </row>
    <row r="690" spans="1:24" x14ac:dyDescent="0.35">
      <c r="A690" s="3" t="s">
        <v>2337</v>
      </c>
      <c r="B690" s="2" t="s">
        <v>2035</v>
      </c>
      <c r="C690" s="3">
        <v>1930</v>
      </c>
      <c r="D690" s="12"/>
      <c r="E690" s="3">
        <f t="shared" si="21"/>
        <v>4</v>
      </c>
      <c r="F690" s="3">
        <f>MIN(I690,U690,V690)</f>
        <v>19</v>
      </c>
      <c r="G690" s="3">
        <v>1</v>
      </c>
      <c r="H690" s="18">
        <v>1</v>
      </c>
      <c r="I690" s="3">
        <v>35</v>
      </c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>
        <v>1</v>
      </c>
      <c r="U690" s="3"/>
      <c r="V690" s="3">
        <v>19</v>
      </c>
      <c r="W690" s="3"/>
      <c r="X690" s="3"/>
    </row>
    <row r="691" spans="1:24" x14ac:dyDescent="0.35">
      <c r="A691" s="3" t="s">
        <v>2349</v>
      </c>
      <c r="B691" s="2" t="s">
        <v>2056</v>
      </c>
      <c r="C691" s="3">
        <v>1930</v>
      </c>
      <c r="D691" s="12"/>
      <c r="E691" s="3">
        <f t="shared" si="21"/>
        <v>2</v>
      </c>
      <c r="F691" s="3">
        <f>MIN(I691,U691,V691)</f>
        <v>56</v>
      </c>
      <c r="G691" s="3">
        <v>1</v>
      </c>
      <c r="H691" s="18">
        <v>1</v>
      </c>
      <c r="I691" s="3">
        <v>56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79</v>
      </c>
      <c r="W691" s="3"/>
      <c r="X691" s="3"/>
    </row>
    <row r="692" spans="1:24" x14ac:dyDescent="0.35">
      <c r="A692" s="3" t="s">
        <v>1075</v>
      </c>
      <c r="B692" s="2" t="s">
        <v>1076</v>
      </c>
      <c r="C692" s="3">
        <v>1930</v>
      </c>
      <c r="D692" s="12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70</v>
      </c>
      <c r="B693" s="3" t="s">
        <v>71</v>
      </c>
      <c r="C693" s="3">
        <v>1930</v>
      </c>
      <c r="D693" s="3"/>
      <c r="E693" s="3">
        <f t="shared" si="21"/>
        <v>1</v>
      </c>
      <c r="F693" s="3">
        <f>MIN(I693,U693,V693)</f>
        <v>27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27</v>
      </c>
      <c r="V693" s="3"/>
      <c r="W693" s="3"/>
      <c r="X693" s="3"/>
    </row>
    <row r="694" spans="1:24" x14ac:dyDescent="0.35">
      <c r="A694" s="3" t="s">
        <v>117</v>
      </c>
      <c r="B694" s="2" t="s">
        <v>116</v>
      </c>
      <c r="C694" s="3">
        <v>1929</v>
      </c>
      <c r="D694" s="3"/>
      <c r="E694" s="3">
        <f t="shared" si="21"/>
        <v>1</v>
      </c>
      <c r="F694" s="3">
        <f>MIN(I694,U694,V694)</f>
        <v>70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70</v>
      </c>
      <c r="V694" s="3"/>
      <c r="W694" s="3"/>
      <c r="X694" s="3"/>
    </row>
    <row r="695" spans="1:24" x14ac:dyDescent="0.35">
      <c r="A695" s="3" t="s">
        <v>2337</v>
      </c>
      <c r="B695" s="2" t="s">
        <v>2007</v>
      </c>
      <c r="C695" s="3">
        <v>1929</v>
      </c>
      <c r="D695" s="12"/>
      <c r="E695" s="3">
        <f t="shared" si="21"/>
        <v>4</v>
      </c>
      <c r="F695" s="3">
        <f>MIN(I695,U695,V695)</f>
        <v>6</v>
      </c>
      <c r="G695" s="3">
        <v>1</v>
      </c>
      <c r="H695" s="18">
        <v>1</v>
      </c>
      <c r="I695" s="3">
        <v>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23</v>
      </c>
      <c r="V695" s="3">
        <v>10</v>
      </c>
      <c r="W695" s="3">
        <v>1</v>
      </c>
      <c r="X695" s="3"/>
    </row>
    <row r="696" spans="1:24" x14ac:dyDescent="0.35">
      <c r="A696" s="3" t="s">
        <v>2349</v>
      </c>
      <c r="B696" s="2" t="s">
        <v>320</v>
      </c>
      <c r="C696" s="3">
        <v>1929</v>
      </c>
      <c r="D696" s="3"/>
      <c r="E696" s="3">
        <f t="shared" si="21"/>
        <v>2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>
        <v>1</v>
      </c>
      <c r="X696" s="3"/>
    </row>
    <row r="697" spans="1:24" x14ac:dyDescent="0.35">
      <c r="A697" s="3" t="s">
        <v>2352</v>
      </c>
      <c r="B697" s="2" t="s">
        <v>2138</v>
      </c>
      <c r="C697" s="3">
        <v>1929</v>
      </c>
      <c r="D697" s="12"/>
      <c r="E697" s="3">
        <f t="shared" si="21"/>
        <v>3</v>
      </c>
      <c r="F697" s="3">
        <f>MIN(I697,U697,V697)</f>
        <v>20</v>
      </c>
      <c r="G697" s="3"/>
      <c r="H697" s="18">
        <v>1</v>
      </c>
      <c r="I697" s="3">
        <v>74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73</v>
      </c>
      <c r="V697" s="3">
        <v>20</v>
      </c>
      <c r="W697" s="3"/>
      <c r="X697" s="3"/>
    </row>
    <row r="698" spans="1:24" x14ac:dyDescent="0.35">
      <c r="A698" s="3" t="s">
        <v>2353</v>
      </c>
      <c r="B698" s="2" t="s">
        <v>2135</v>
      </c>
      <c r="C698" s="3">
        <v>1929</v>
      </c>
      <c r="D698" s="3"/>
      <c r="E698" s="3">
        <f t="shared" si="21"/>
        <v>1</v>
      </c>
      <c r="F698" s="3">
        <f>MIN(I698,U698,V698)</f>
        <v>71</v>
      </c>
      <c r="G698" s="3">
        <v>1</v>
      </c>
      <c r="H698" s="18">
        <v>1</v>
      </c>
      <c r="I698" s="3">
        <v>71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1077</v>
      </c>
      <c r="B699" s="3" t="s">
        <v>1078</v>
      </c>
      <c r="C699" s="3">
        <v>1929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2205</v>
      </c>
      <c r="B700" s="2" t="s">
        <v>2206</v>
      </c>
      <c r="C700" s="3">
        <v>1929</v>
      </c>
      <c r="D700" s="12"/>
      <c r="E700" s="3">
        <f t="shared" si="21"/>
        <v>1</v>
      </c>
      <c r="F700" s="3">
        <f>MIN(I700,U700,V700)</f>
        <v>76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76</v>
      </c>
      <c r="W700" s="3"/>
      <c r="X700" s="3"/>
    </row>
    <row r="701" spans="1:24" x14ac:dyDescent="0.35">
      <c r="A701" s="3" t="s">
        <v>19</v>
      </c>
      <c r="B701" s="2" t="s">
        <v>2057</v>
      </c>
      <c r="C701" s="3">
        <v>1928</v>
      </c>
      <c r="D701" s="3"/>
      <c r="E701" s="3">
        <f t="shared" ref="E701:E771" si="25">COUNT(I701:X701)</f>
        <v>1</v>
      </c>
      <c r="F701" s="3">
        <f>MIN(I701,U701,V701)</f>
        <v>57</v>
      </c>
      <c r="G701" s="3">
        <v>1</v>
      </c>
      <c r="H701" s="18">
        <v>1</v>
      </c>
      <c r="I701" s="3">
        <v>57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2355</v>
      </c>
      <c r="B702" s="3" t="s">
        <v>2044</v>
      </c>
      <c r="C702" s="3">
        <v>1928</v>
      </c>
      <c r="D702" s="3"/>
      <c r="E702" s="3">
        <f t="shared" si="25"/>
        <v>1</v>
      </c>
      <c r="F702" s="3">
        <f>MIN(I702,U702,V702)</f>
        <v>44</v>
      </c>
      <c r="G702" s="3">
        <v>1</v>
      </c>
      <c r="H702" s="18"/>
      <c r="I702" s="3">
        <v>44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24</v>
      </c>
      <c r="B703" s="2" t="s">
        <v>2185</v>
      </c>
      <c r="C703" s="3">
        <v>1928</v>
      </c>
      <c r="D703" s="12"/>
      <c r="E703" s="3">
        <f t="shared" si="25"/>
        <v>1</v>
      </c>
      <c r="F703" s="3">
        <f>MIN(I703,U703,V703)</f>
        <v>48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48</v>
      </c>
      <c r="W703" s="3"/>
      <c r="X703" s="3"/>
    </row>
    <row r="704" spans="1:24" x14ac:dyDescent="0.35">
      <c r="A704" s="3" t="s">
        <v>2385</v>
      </c>
      <c r="B704" s="2" t="s">
        <v>2196</v>
      </c>
      <c r="C704" s="3">
        <v>1928</v>
      </c>
      <c r="D704" s="3"/>
      <c r="E704" s="3">
        <f t="shared" si="25"/>
        <v>1</v>
      </c>
      <c r="F704" s="3">
        <f>MIN(I704,U704,V704)</f>
        <v>63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63</v>
      </c>
      <c r="W704" s="3"/>
      <c r="X704" s="3"/>
    </row>
    <row r="705" spans="1:24" x14ac:dyDescent="0.35">
      <c r="A705" s="3" t="s">
        <v>1079</v>
      </c>
      <c r="B705" s="2" t="s">
        <v>1080</v>
      </c>
      <c r="C705" s="3">
        <v>1927</v>
      </c>
      <c r="D705" s="3"/>
      <c r="E705" s="3">
        <f t="shared" si="25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2352</v>
      </c>
      <c r="B706" s="2" t="s">
        <v>208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/>
      <c r="V706" s="3"/>
      <c r="W706" s="3"/>
      <c r="X706" s="3"/>
    </row>
    <row r="707" spans="1:24" x14ac:dyDescent="0.35">
      <c r="A707" s="3" t="s">
        <v>2384</v>
      </c>
      <c r="B707" s="2" t="s">
        <v>2037</v>
      </c>
      <c r="C707" s="3">
        <v>1927</v>
      </c>
      <c r="D707" s="12"/>
      <c r="E707" s="3">
        <f t="shared" si="25"/>
        <v>3</v>
      </c>
      <c r="F707" s="3">
        <f>MIN(I707,U707,V707)</f>
        <v>37</v>
      </c>
      <c r="G707" s="3">
        <v>1</v>
      </c>
      <c r="H707" s="18">
        <v>1</v>
      </c>
      <c r="I707" s="3">
        <v>37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>
        <v>1</v>
      </c>
      <c r="X707" s="3"/>
    </row>
    <row r="708" spans="1:24" x14ac:dyDescent="0.35">
      <c r="A708" s="3" t="s">
        <v>2385</v>
      </c>
      <c r="B708" s="2" t="s">
        <v>2014</v>
      </c>
      <c r="C708" s="3">
        <v>1927</v>
      </c>
      <c r="D708" s="12"/>
      <c r="E708" s="3">
        <f t="shared" si="25"/>
        <v>4</v>
      </c>
      <c r="F708" s="3">
        <f>MIN(I708,U708,V708)</f>
        <v>15</v>
      </c>
      <c r="G708" s="3">
        <v>1</v>
      </c>
      <c r="H708" s="18">
        <v>1</v>
      </c>
      <c r="I708" s="3">
        <v>15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21</v>
      </c>
      <c r="V708" s="3">
        <v>34</v>
      </c>
      <c r="W708" s="3">
        <v>1</v>
      </c>
      <c r="X708" s="3"/>
    </row>
    <row r="709" spans="1:24" x14ac:dyDescent="0.35">
      <c r="A709" s="3" t="s">
        <v>110</v>
      </c>
      <c r="B709" s="2" t="s">
        <v>111</v>
      </c>
      <c r="C709" s="3">
        <v>1926</v>
      </c>
      <c r="D709" s="3"/>
      <c r="E709" s="3">
        <f t="shared" si="25"/>
        <v>1</v>
      </c>
      <c r="F709" s="3">
        <f>MIN(I709,U709,V709)</f>
        <v>60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60</v>
      </c>
      <c r="V709" s="3"/>
      <c r="W709" s="3"/>
      <c r="X709" s="3"/>
    </row>
    <row r="710" spans="1:24" x14ac:dyDescent="0.35">
      <c r="A710" s="3" t="s">
        <v>2352</v>
      </c>
      <c r="B710" s="2" t="s">
        <v>2045</v>
      </c>
      <c r="C710" s="3">
        <v>1926</v>
      </c>
      <c r="D710" s="12"/>
      <c r="E710" s="3">
        <f t="shared" si="25"/>
        <v>3</v>
      </c>
      <c r="F710" s="3">
        <f>MIN(I710,U710,V710)</f>
        <v>18</v>
      </c>
      <c r="G710" s="3"/>
      <c r="H710" s="18">
        <v>1</v>
      </c>
      <c r="I710" s="3">
        <v>45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18</v>
      </c>
      <c r="W710" s="3">
        <v>1</v>
      </c>
      <c r="X710" s="3"/>
    </row>
    <row r="711" spans="1:24" x14ac:dyDescent="0.35">
      <c r="A711" s="3" t="s">
        <v>22</v>
      </c>
      <c r="B711" s="2" t="s">
        <v>1081</v>
      </c>
      <c r="C711" s="3">
        <v>1926</v>
      </c>
      <c r="D711" s="3"/>
      <c r="E711" s="3">
        <f t="shared" si="25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14</v>
      </c>
      <c r="B712" s="2" t="s">
        <v>2170</v>
      </c>
      <c r="C712" s="3">
        <v>1926</v>
      </c>
      <c r="D712" s="3"/>
      <c r="E712" s="3">
        <f t="shared" si="25"/>
        <v>1</v>
      </c>
      <c r="F712" s="3">
        <f>MIN(I712,U712,V712)</f>
        <v>22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22</v>
      </c>
      <c r="W712" s="3"/>
      <c r="X712" s="3"/>
    </row>
    <row r="713" spans="1:24" x14ac:dyDescent="0.35">
      <c r="A713" s="3" t="s">
        <v>2333</v>
      </c>
      <c r="B713" s="2" t="s">
        <v>2030</v>
      </c>
      <c r="C713" s="3">
        <v>1925</v>
      </c>
      <c r="D713" s="3"/>
      <c r="E713" s="3">
        <f t="shared" si="25"/>
        <v>4</v>
      </c>
      <c r="F713" s="3">
        <f>MIN(I713,U713,V713)</f>
        <v>16</v>
      </c>
      <c r="G713" s="3">
        <v>1</v>
      </c>
      <c r="H713" s="18">
        <v>1</v>
      </c>
      <c r="I713" s="3">
        <v>16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46</v>
      </c>
      <c r="V713" s="3">
        <v>88</v>
      </c>
      <c r="W713" s="3">
        <v>1</v>
      </c>
      <c r="X713" s="3"/>
    </row>
    <row r="714" spans="1:24" x14ac:dyDescent="0.35">
      <c r="A714" s="3" t="s">
        <v>1082</v>
      </c>
      <c r="B714" s="2" t="s">
        <v>1083</v>
      </c>
      <c r="C714" s="3">
        <v>1925</v>
      </c>
      <c r="D714" s="3"/>
      <c r="E714" s="3">
        <f t="shared" si="25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2003</v>
      </c>
      <c r="C715" s="3">
        <v>1925</v>
      </c>
      <c r="D715" s="12"/>
      <c r="E715" s="3">
        <f t="shared" si="25"/>
        <v>5</v>
      </c>
      <c r="F715" s="3">
        <f t="shared" ref="F715:F720" si="26">MIN(I715,U715,V715)</f>
        <v>1</v>
      </c>
      <c r="G715" s="3">
        <v>1</v>
      </c>
      <c r="H715" s="16">
        <v>1</v>
      </c>
      <c r="I715" s="3">
        <v>2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>
        <v>20</v>
      </c>
      <c r="V715" s="3">
        <v>1</v>
      </c>
      <c r="W715" s="3">
        <v>1</v>
      </c>
      <c r="X715" s="3"/>
    </row>
    <row r="716" spans="1:24" x14ac:dyDescent="0.35">
      <c r="A716" s="3" t="s">
        <v>2352</v>
      </c>
      <c r="B716" s="2" t="s">
        <v>2207</v>
      </c>
      <c r="C716" s="3">
        <v>1925</v>
      </c>
      <c r="D716" s="3"/>
      <c r="E716" s="3">
        <f t="shared" si="25"/>
        <v>1</v>
      </c>
      <c r="F716" s="3">
        <f t="shared" si="26"/>
        <v>77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77</v>
      </c>
      <c r="W716" s="3"/>
      <c r="X716" s="3"/>
    </row>
    <row r="717" spans="1:24" x14ac:dyDescent="0.35">
      <c r="A717" s="3" t="s">
        <v>98</v>
      </c>
      <c r="B717" s="2" t="s">
        <v>99</v>
      </c>
      <c r="C717" s="3">
        <v>1925</v>
      </c>
      <c r="D717" s="12"/>
      <c r="E717" s="3">
        <f t="shared" si="25"/>
        <v>2</v>
      </c>
      <c r="F717" s="3">
        <f t="shared" si="26"/>
        <v>51</v>
      </c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>
        <v>51</v>
      </c>
      <c r="V717" s="3"/>
      <c r="W717" s="3"/>
      <c r="X717" s="3"/>
    </row>
    <row r="718" spans="1:24" x14ac:dyDescent="0.35">
      <c r="A718" s="3" t="s">
        <v>2385</v>
      </c>
      <c r="B718" s="2" t="s">
        <v>2183</v>
      </c>
      <c r="C718" s="3">
        <v>1925</v>
      </c>
      <c r="D718" s="12"/>
      <c r="E718" s="3">
        <f t="shared" si="25"/>
        <v>3</v>
      </c>
      <c r="F718" s="3">
        <f t="shared" si="26"/>
        <v>46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/>
      <c r="V718" s="3">
        <v>46</v>
      </c>
      <c r="W718" s="3">
        <v>1</v>
      </c>
      <c r="X718" s="3"/>
    </row>
    <row r="719" spans="1:24" x14ac:dyDescent="0.35">
      <c r="A719" s="3" t="s">
        <v>2339</v>
      </c>
      <c r="B719" s="2" t="s">
        <v>2022</v>
      </c>
      <c r="C719" s="3">
        <v>1924</v>
      </c>
      <c r="D719" s="12"/>
      <c r="E719" s="3">
        <f t="shared" si="25"/>
        <v>5</v>
      </c>
      <c r="F719" s="3">
        <f t="shared" si="26"/>
        <v>25</v>
      </c>
      <c r="G719" s="3">
        <v>1</v>
      </c>
      <c r="H719" s="18">
        <v>1</v>
      </c>
      <c r="I719" s="3">
        <v>25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>
        <v>64</v>
      </c>
      <c r="V719" s="3">
        <v>59</v>
      </c>
      <c r="W719" s="3">
        <v>1</v>
      </c>
      <c r="X719" s="3"/>
    </row>
    <row r="720" spans="1:24" x14ac:dyDescent="0.35">
      <c r="A720" s="3" t="s">
        <v>51</v>
      </c>
      <c r="B720" s="2" t="s">
        <v>52</v>
      </c>
      <c r="C720" s="3">
        <v>1924</v>
      </c>
      <c r="D720" s="3"/>
      <c r="E720" s="3">
        <f t="shared" si="25"/>
        <v>1</v>
      </c>
      <c r="F720" s="3">
        <f t="shared" si="26"/>
        <v>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</v>
      </c>
      <c r="V720" s="3"/>
      <c r="W720" s="3"/>
      <c r="X720" s="3"/>
    </row>
    <row r="721" spans="1:24" x14ac:dyDescent="0.35">
      <c r="A721" s="3" t="s">
        <v>1084</v>
      </c>
      <c r="B721" s="2" t="s">
        <v>1085</v>
      </c>
      <c r="C721" s="3">
        <v>1924</v>
      </c>
      <c r="D721" s="3"/>
      <c r="E721" s="3">
        <f t="shared" si="25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2307</v>
      </c>
      <c r="B722" s="2" t="s">
        <v>1086</v>
      </c>
      <c r="C722" s="3">
        <v>1923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2338</v>
      </c>
      <c r="B723" s="2" t="s">
        <v>2218</v>
      </c>
      <c r="C723" s="3">
        <v>1922</v>
      </c>
      <c r="D723" s="3"/>
      <c r="E723" s="3">
        <f t="shared" si="25"/>
        <v>1</v>
      </c>
      <c r="F723" s="3">
        <f>MIN(I723,U723,V723)</f>
        <v>96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>
        <v>96</v>
      </c>
      <c r="W723" s="3"/>
      <c r="X723" s="3"/>
    </row>
    <row r="724" spans="1:24" x14ac:dyDescent="0.35">
      <c r="A724" s="3" t="s">
        <v>29</v>
      </c>
      <c r="B724" s="2" t="s">
        <v>2002</v>
      </c>
      <c r="C724" s="3">
        <v>1922</v>
      </c>
      <c r="D724" s="12"/>
      <c r="E724" s="3">
        <f t="shared" si="25"/>
        <v>4</v>
      </c>
      <c r="F724" s="3">
        <f>MIN(I724,U724,V724)</f>
        <v>1</v>
      </c>
      <c r="G724" s="3">
        <v>1</v>
      </c>
      <c r="H724" s="18">
        <v>1</v>
      </c>
      <c r="I724" s="3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3</v>
      </c>
      <c r="V724" s="3">
        <v>6</v>
      </c>
      <c r="W724" s="3"/>
      <c r="X724" s="3"/>
    </row>
    <row r="725" spans="1:24" x14ac:dyDescent="0.35">
      <c r="A725" s="3" t="s">
        <v>22</v>
      </c>
      <c r="B725" s="2" t="s">
        <v>2217</v>
      </c>
      <c r="C725" s="3">
        <v>1922</v>
      </c>
      <c r="D725" s="3"/>
      <c r="E725" s="3">
        <f t="shared" si="25"/>
        <v>1</v>
      </c>
      <c r="F725" s="3">
        <f>MIN(I725,U725,V725)</f>
        <v>94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94</v>
      </c>
      <c r="W725" s="3"/>
      <c r="X725" s="3"/>
    </row>
    <row r="726" spans="1:24" x14ac:dyDescent="0.35">
      <c r="A726" s="3" t="s">
        <v>2391</v>
      </c>
      <c r="B726" s="2" t="s">
        <v>1087</v>
      </c>
      <c r="C726" s="3">
        <v>1922</v>
      </c>
      <c r="D726" s="3"/>
      <c r="E726" s="3">
        <f t="shared" si="25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161</v>
      </c>
      <c r="B727" s="2" t="s">
        <v>162</v>
      </c>
      <c r="C727" s="3">
        <v>1921</v>
      </c>
      <c r="D727" s="3"/>
      <c r="E727" s="3">
        <f t="shared" si="25"/>
        <v>1</v>
      </c>
      <c r="F727" s="3">
        <f t="shared" ref="F727:F733" si="27">MIN(I727,U727,V727)</f>
        <v>96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96</v>
      </c>
      <c r="V727" s="3"/>
      <c r="W727" s="3"/>
      <c r="X727" s="3"/>
    </row>
    <row r="728" spans="1:24" x14ac:dyDescent="0.35">
      <c r="A728" s="3" t="s">
        <v>2338</v>
      </c>
      <c r="B728" s="2" t="s">
        <v>2214</v>
      </c>
      <c r="C728" s="3">
        <v>1920</v>
      </c>
      <c r="D728" s="3"/>
      <c r="E728" s="3">
        <f t="shared" si="25"/>
        <v>1</v>
      </c>
      <c r="F728" s="3">
        <f t="shared" si="27"/>
        <v>91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91</v>
      </c>
      <c r="W728" s="3"/>
      <c r="X728" s="3"/>
    </row>
    <row r="729" spans="1:24" x14ac:dyDescent="0.35">
      <c r="A729" s="3" t="s">
        <v>24</v>
      </c>
      <c r="B729" s="2" t="s">
        <v>2049</v>
      </c>
      <c r="C729" s="3">
        <v>1920</v>
      </c>
      <c r="D729" s="12"/>
      <c r="E729" s="3">
        <f t="shared" si="25"/>
        <v>3</v>
      </c>
      <c r="F729" s="3">
        <f t="shared" si="27"/>
        <v>30</v>
      </c>
      <c r="G729" s="3">
        <v>1</v>
      </c>
      <c r="H729" s="18">
        <v>1</v>
      </c>
      <c r="I729" s="3">
        <v>49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30</v>
      </c>
      <c r="V729" s="3">
        <v>75</v>
      </c>
      <c r="W729" s="3"/>
      <c r="X729" s="3"/>
    </row>
    <row r="730" spans="1:24" x14ac:dyDescent="0.35">
      <c r="A730" s="3" t="s">
        <v>22</v>
      </c>
      <c r="B730" s="2" t="s">
        <v>2132</v>
      </c>
      <c r="C730" s="3">
        <v>1920</v>
      </c>
      <c r="D730" s="12"/>
      <c r="E730" s="3">
        <f t="shared" si="25"/>
        <v>2</v>
      </c>
      <c r="F730" s="3">
        <f t="shared" si="27"/>
        <v>68</v>
      </c>
      <c r="G730" s="3">
        <v>1</v>
      </c>
      <c r="H730" s="18">
        <v>1</v>
      </c>
      <c r="I730" s="3">
        <v>68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99</v>
      </c>
      <c r="W730" s="3"/>
      <c r="X730" s="3"/>
    </row>
    <row r="731" spans="1:24" x14ac:dyDescent="0.35">
      <c r="A731" s="3" t="s">
        <v>2382</v>
      </c>
      <c r="B731" s="2" t="s">
        <v>2122</v>
      </c>
      <c r="C731" s="3">
        <v>1920</v>
      </c>
      <c r="D731" s="12"/>
      <c r="E731" s="3">
        <f t="shared" si="25"/>
        <v>4</v>
      </c>
      <c r="F731" s="3">
        <f t="shared" si="27"/>
        <v>42</v>
      </c>
      <c r="G731" s="3">
        <v>1</v>
      </c>
      <c r="H731" s="18">
        <v>1</v>
      </c>
      <c r="I731" s="3">
        <v>58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61</v>
      </c>
      <c r="V731" s="3">
        <v>42</v>
      </c>
      <c r="W731" s="3"/>
      <c r="X731" s="3"/>
    </row>
    <row r="732" spans="1:24" x14ac:dyDescent="0.35">
      <c r="A732" s="3" t="s">
        <v>2288</v>
      </c>
      <c r="B732" s="2" t="s">
        <v>2021</v>
      </c>
      <c r="C732" s="3">
        <v>1919</v>
      </c>
      <c r="D732" s="12"/>
      <c r="E732" s="3">
        <f t="shared" si="25"/>
        <v>2</v>
      </c>
      <c r="F732" s="3">
        <f t="shared" si="27"/>
        <v>24</v>
      </c>
      <c r="G732" s="3">
        <v>1</v>
      </c>
      <c r="H732" s="18">
        <v>1</v>
      </c>
      <c r="I732" s="3">
        <v>24</v>
      </c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</row>
    <row r="733" spans="1:24" x14ac:dyDescent="0.35">
      <c r="A733" s="3" t="s">
        <v>2307</v>
      </c>
      <c r="B733" s="2" t="s">
        <v>2187</v>
      </c>
      <c r="C733" s="3">
        <v>1918</v>
      </c>
      <c r="D733" s="12"/>
      <c r="E733" s="3">
        <f t="shared" si="25"/>
        <v>2</v>
      </c>
      <c r="F733" s="3">
        <f t="shared" si="27"/>
        <v>51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59</v>
      </c>
      <c r="V733" s="3">
        <v>51</v>
      </c>
      <c r="W733" s="3"/>
      <c r="X733" s="3"/>
    </row>
    <row r="734" spans="1:24" x14ac:dyDescent="0.35">
      <c r="A734" s="3" t="s">
        <v>1088</v>
      </c>
      <c r="B734" s="2" t="s">
        <v>1089</v>
      </c>
      <c r="C734" s="3">
        <v>1918</v>
      </c>
      <c r="D734" s="3"/>
      <c r="E734" s="3">
        <f t="shared" si="25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2391</v>
      </c>
      <c r="B735" s="3" t="s">
        <v>2164</v>
      </c>
      <c r="C735" s="3">
        <v>1918</v>
      </c>
      <c r="D735" s="3"/>
      <c r="E735" s="3">
        <f t="shared" si="25"/>
        <v>2</v>
      </c>
      <c r="F735" s="3">
        <f>MIN(I735,U735,V735)</f>
        <v>100</v>
      </c>
      <c r="G735" s="3">
        <v>1</v>
      </c>
      <c r="H735" s="18"/>
      <c r="I735" s="3">
        <v>100</v>
      </c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104</v>
      </c>
      <c r="B736" s="3" t="s">
        <v>105</v>
      </c>
      <c r="C736" s="3">
        <v>1916</v>
      </c>
      <c r="D736" s="3">
        <v>1</v>
      </c>
      <c r="E736" s="3">
        <f t="shared" si="25"/>
        <v>1</v>
      </c>
      <c r="F736" s="3">
        <f>MIN(I736,U736,V736)</f>
        <v>55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55</v>
      </c>
      <c r="V736" s="3"/>
      <c r="W736" s="3"/>
      <c r="X736" s="3"/>
    </row>
    <row r="737" spans="1:24" x14ac:dyDescent="0.35">
      <c r="A737" s="3" t="s">
        <v>29</v>
      </c>
      <c r="B737" s="2" t="s">
        <v>2004</v>
      </c>
      <c r="C737" s="3">
        <v>1916</v>
      </c>
      <c r="D737" s="12"/>
      <c r="E737" s="3">
        <f t="shared" si="25"/>
        <v>3</v>
      </c>
      <c r="F737" s="3">
        <f>MIN(I737,U737,V737)</f>
        <v>3</v>
      </c>
      <c r="G737" s="3">
        <v>1</v>
      </c>
      <c r="H737" s="18">
        <v>1</v>
      </c>
      <c r="I737" s="3">
        <v>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37</v>
      </c>
      <c r="V737" s="3">
        <v>14</v>
      </c>
      <c r="W737" s="3"/>
      <c r="X737" s="3"/>
    </row>
    <row r="738" spans="1:24" x14ac:dyDescent="0.35">
      <c r="A738" s="3" t="s">
        <v>206</v>
      </c>
      <c r="B738" s="2" t="s">
        <v>207</v>
      </c>
      <c r="C738" s="3">
        <v>1915</v>
      </c>
      <c r="D738" s="3"/>
      <c r="E738" s="3">
        <f t="shared" si="25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/>
      <c r="W738" s="3"/>
      <c r="X738" s="3"/>
    </row>
    <row r="739" spans="1:24" x14ac:dyDescent="0.35">
      <c r="A739" s="3" t="s">
        <v>19</v>
      </c>
      <c r="B739" s="2" t="s">
        <v>2027</v>
      </c>
      <c r="C739" s="3">
        <v>1915</v>
      </c>
      <c r="D739" s="12"/>
      <c r="E739" s="3">
        <f t="shared" si="25"/>
        <v>3</v>
      </c>
      <c r="F739" s="3">
        <f>MIN(I739,U739,V739)</f>
        <v>30</v>
      </c>
      <c r="G739" s="3">
        <v>1</v>
      </c>
      <c r="H739" s="18">
        <v>1</v>
      </c>
      <c r="I739" s="3">
        <v>30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62</v>
      </c>
      <c r="V739" s="3"/>
      <c r="W739" s="3"/>
      <c r="X739" s="3"/>
    </row>
    <row r="740" spans="1:24" x14ac:dyDescent="0.35">
      <c r="A740" s="3" t="s">
        <v>24</v>
      </c>
      <c r="B740" s="3" t="s">
        <v>2048</v>
      </c>
      <c r="C740" s="3">
        <v>1915</v>
      </c>
      <c r="D740" s="3"/>
      <c r="E740" s="3">
        <f t="shared" si="25"/>
        <v>2</v>
      </c>
      <c r="F740" s="3">
        <f>MIN(I740,U740,V740)</f>
        <v>48</v>
      </c>
      <c r="G740" s="3">
        <v>1</v>
      </c>
      <c r="H740" s="18"/>
      <c r="I740" s="3">
        <v>48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/>
      <c r="V740" s="3"/>
      <c r="W740" s="3"/>
      <c r="X740" s="3"/>
    </row>
    <row r="741" spans="1:24" x14ac:dyDescent="0.35">
      <c r="A741" s="3" t="s">
        <v>15</v>
      </c>
      <c r="B741" s="2" t="s">
        <v>2130</v>
      </c>
      <c r="C741" s="3">
        <v>1915</v>
      </c>
      <c r="D741" s="3"/>
      <c r="E741" s="3">
        <f t="shared" si="25"/>
        <v>1</v>
      </c>
      <c r="F741" s="3">
        <f>MIN(I741,U741,V741)</f>
        <v>66</v>
      </c>
      <c r="G741" s="3">
        <v>1</v>
      </c>
      <c r="H741" s="18">
        <v>1</v>
      </c>
      <c r="I741" s="3">
        <v>66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29</v>
      </c>
      <c r="B742" s="2" t="s">
        <v>274</v>
      </c>
      <c r="C742" s="3">
        <v>1914</v>
      </c>
      <c r="D742" s="3"/>
      <c r="E742" s="3">
        <f t="shared" si="25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</row>
    <row r="743" spans="1:24" x14ac:dyDescent="0.35">
      <c r="A743" s="3" t="s">
        <v>2307</v>
      </c>
      <c r="B743" s="2" t="s">
        <v>2210</v>
      </c>
      <c r="C743" s="3">
        <v>1913</v>
      </c>
      <c r="D743" s="12"/>
      <c r="E743" s="3">
        <f t="shared" si="25"/>
        <v>1</v>
      </c>
      <c r="F743" s="3">
        <f t="shared" ref="F743:F765" si="28">MIN(I743,U743,V743)</f>
        <v>83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>
        <v>83</v>
      </c>
      <c r="W743" s="3"/>
      <c r="X743" s="3"/>
    </row>
    <row r="744" spans="1:24" x14ac:dyDescent="0.35">
      <c r="A744" s="3" t="s">
        <v>24</v>
      </c>
      <c r="B744" s="2" t="s">
        <v>2010</v>
      </c>
      <c r="C744" s="3">
        <v>1913</v>
      </c>
      <c r="D744" s="12"/>
      <c r="E744" s="3">
        <f t="shared" si="25"/>
        <v>2</v>
      </c>
      <c r="F744" s="3">
        <f t="shared" si="28"/>
        <v>9</v>
      </c>
      <c r="G744" s="3"/>
      <c r="H744" s="18">
        <v>1</v>
      </c>
      <c r="I744" s="3">
        <v>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64</v>
      </c>
      <c r="W744" s="3"/>
      <c r="X744" s="3"/>
    </row>
    <row r="745" spans="1:24" x14ac:dyDescent="0.35">
      <c r="A745" s="3" t="s">
        <v>41</v>
      </c>
      <c r="B745" s="2" t="s">
        <v>3153</v>
      </c>
      <c r="C745" s="3">
        <v>1913</v>
      </c>
      <c r="D745" s="12"/>
      <c r="E745" s="3">
        <f t="shared" si="25"/>
        <v>0</v>
      </c>
      <c r="F745" s="3">
        <f t="shared" si="28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3154</v>
      </c>
      <c r="C746" s="3">
        <v>1919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3155</v>
      </c>
      <c r="C747" s="3">
        <v>1920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3156</v>
      </c>
      <c r="C748" s="3">
        <v>1922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3157</v>
      </c>
      <c r="C749" s="3">
        <v>1923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3158</v>
      </c>
      <c r="C750" s="3">
        <v>1925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3159</v>
      </c>
      <c r="C751" s="3">
        <v>1927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42</v>
      </c>
      <c r="C752" s="3">
        <v>1927</v>
      </c>
      <c r="D752" s="3"/>
      <c r="E752" s="3">
        <f t="shared" si="25"/>
        <v>2</v>
      </c>
      <c r="F752" s="3">
        <f t="shared" si="28"/>
        <v>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>
        <v>4</v>
      </c>
      <c r="V752" s="3"/>
      <c r="W752" s="3"/>
      <c r="X752" s="3"/>
    </row>
    <row r="753" spans="1:24" x14ac:dyDescent="0.35">
      <c r="A753" s="3" t="s">
        <v>2293</v>
      </c>
      <c r="B753" s="2" t="s">
        <v>2123</v>
      </c>
      <c r="C753" s="3">
        <v>1911</v>
      </c>
      <c r="D753" s="3"/>
      <c r="E753" s="3">
        <f t="shared" si="25"/>
        <v>1</v>
      </c>
      <c r="F753" s="3">
        <f t="shared" si="28"/>
        <v>59</v>
      </c>
      <c r="G753" s="3">
        <v>1</v>
      </c>
      <c r="H753" s="18">
        <v>1</v>
      </c>
      <c r="I753" s="3">
        <v>59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2382</v>
      </c>
      <c r="B754" s="2" t="s">
        <v>2194</v>
      </c>
      <c r="C754" s="3">
        <v>1911</v>
      </c>
      <c r="D754" s="3"/>
      <c r="E754" s="3">
        <f t="shared" si="25"/>
        <v>1</v>
      </c>
      <c r="F754" s="3">
        <f t="shared" si="28"/>
        <v>60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60</v>
      </c>
      <c r="W754" s="3"/>
      <c r="X754" s="3"/>
    </row>
    <row r="755" spans="1:24" x14ac:dyDescent="0.35">
      <c r="A755" s="3" t="s">
        <v>2339</v>
      </c>
      <c r="B755" s="2" t="s">
        <v>2038</v>
      </c>
      <c r="C755" s="3">
        <v>1910</v>
      </c>
      <c r="D755" s="3"/>
      <c r="E755" s="3">
        <f t="shared" si="25"/>
        <v>2</v>
      </c>
      <c r="F755" s="3">
        <f t="shared" si="28"/>
        <v>38</v>
      </c>
      <c r="G755" s="3">
        <v>1</v>
      </c>
      <c r="H755" s="18">
        <v>1</v>
      </c>
      <c r="I755" s="3">
        <v>38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52</v>
      </c>
      <c r="W755" s="3"/>
      <c r="X755" s="3"/>
    </row>
    <row r="756" spans="1:24" x14ac:dyDescent="0.35">
      <c r="A756" s="3" t="s">
        <v>2296</v>
      </c>
      <c r="B756" s="2" t="s">
        <v>2151</v>
      </c>
      <c r="C756" s="3">
        <v>1908</v>
      </c>
      <c r="D756" s="3"/>
      <c r="E756" s="3">
        <f t="shared" si="25"/>
        <v>1</v>
      </c>
      <c r="F756" s="3">
        <f t="shared" si="28"/>
        <v>87</v>
      </c>
      <c r="G756" s="3">
        <v>1</v>
      </c>
      <c r="H756" s="18">
        <v>1</v>
      </c>
      <c r="I756" s="3">
        <v>87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2339</v>
      </c>
      <c r="B757" s="2" t="s">
        <v>2143</v>
      </c>
      <c r="C757" s="3">
        <v>1908</v>
      </c>
      <c r="D757" s="3"/>
      <c r="E757" s="3">
        <f t="shared" si="25"/>
        <v>2</v>
      </c>
      <c r="F757" s="3">
        <f t="shared" si="28"/>
        <v>39</v>
      </c>
      <c r="G757" s="3">
        <v>1</v>
      </c>
      <c r="H757" s="18">
        <v>1</v>
      </c>
      <c r="I757" s="3">
        <v>79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39</v>
      </c>
      <c r="W757" s="3"/>
      <c r="X757" s="3"/>
    </row>
    <row r="758" spans="1:24" x14ac:dyDescent="0.35">
      <c r="A758" s="3" t="s">
        <v>2345</v>
      </c>
      <c r="B758" s="2" t="s">
        <v>2213</v>
      </c>
      <c r="C758" s="3">
        <v>1908</v>
      </c>
      <c r="D758" s="3"/>
      <c r="E758" s="3">
        <f t="shared" si="25"/>
        <v>2</v>
      </c>
      <c r="F758" s="3">
        <f t="shared" si="28"/>
        <v>90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>
        <v>90</v>
      </c>
      <c r="W758" s="3"/>
      <c r="X758" s="3"/>
    </row>
    <row r="759" spans="1:24" x14ac:dyDescent="0.35">
      <c r="A759" s="3" t="s">
        <v>2325</v>
      </c>
      <c r="B759" s="2" t="s">
        <v>2046</v>
      </c>
      <c r="C759" s="3">
        <v>1907</v>
      </c>
      <c r="D759" s="3"/>
      <c r="E759" s="3">
        <f t="shared" si="25"/>
        <v>1</v>
      </c>
      <c r="F759" s="3">
        <f t="shared" si="28"/>
        <v>46</v>
      </c>
      <c r="G759" s="3">
        <v>1</v>
      </c>
      <c r="H759" s="18">
        <v>1</v>
      </c>
      <c r="I759" s="3">
        <v>46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0</v>
      </c>
      <c r="B760" s="19" t="s">
        <v>2182</v>
      </c>
      <c r="C760" s="3">
        <v>1906</v>
      </c>
      <c r="D760" s="3"/>
      <c r="E760" s="3">
        <f t="shared" si="25"/>
        <v>1</v>
      </c>
      <c r="F760" s="3">
        <f t="shared" si="28"/>
        <v>45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45</v>
      </c>
      <c r="W760" s="3"/>
      <c r="X760" s="3"/>
    </row>
    <row r="761" spans="1:24" x14ac:dyDescent="0.35">
      <c r="A761" s="3" t="s">
        <v>2339</v>
      </c>
      <c r="B761" s="19" t="s">
        <v>2219</v>
      </c>
      <c r="C761" s="3">
        <v>1905</v>
      </c>
      <c r="D761" s="3"/>
      <c r="E761" s="3">
        <f t="shared" si="25"/>
        <v>1</v>
      </c>
      <c r="F761" s="3">
        <f t="shared" si="28"/>
        <v>98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98</v>
      </c>
      <c r="W761" s="3"/>
      <c r="X761" s="3"/>
    </row>
    <row r="762" spans="1:24" x14ac:dyDescent="0.35">
      <c r="A762" s="3" t="s">
        <v>2382</v>
      </c>
      <c r="B762" s="2" t="s">
        <v>2133</v>
      </c>
      <c r="C762" s="3">
        <v>1905</v>
      </c>
      <c r="D762" s="3"/>
      <c r="E762" s="3">
        <f t="shared" si="25"/>
        <v>1</v>
      </c>
      <c r="F762" s="3">
        <f t="shared" si="28"/>
        <v>69</v>
      </c>
      <c r="G762" s="3">
        <v>1</v>
      </c>
      <c r="H762" s="18">
        <v>1</v>
      </c>
      <c r="I762" s="3">
        <v>69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2325</v>
      </c>
      <c r="B763" s="2" t="s">
        <v>2047</v>
      </c>
      <c r="C763" s="3">
        <v>1904</v>
      </c>
      <c r="D763" s="12"/>
      <c r="E763" s="3">
        <f t="shared" si="25"/>
        <v>3</v>
      </c>
      <c r="F763" s="3">
        <f t="shared" si="28"/>
        <v>44</v>
      </c>
      <c r="G763" s="3">
        <v>1</v>
      </c>
      <c r="H763" s="18">
        <v>1</v>
      </c>
      <c r="I763" s="3">
        <v>47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44</v>
      </c>
      <c r="V763" s="3"/>
      <c r="W763" s="3"/>
      <c r="X763" s="3"/>
    </row>
    <row r="764" spans="1:24" x14ac:dyDescent="0.35">
      <c r="A764" s="3" t="s">
        <v>2356</v>
      </c>
      <c r="B764" s="2" t="s">
        <v>2029</v>
      </c>
      <c r="C764" s="3">
        <v>1904</v>
      </c>
      <c r="D764" s="3"/>
      <c r="E764" s="3">
        <f t="shared" si="25"/>
        <v>1</v>
      </c>
      <c r="F764" s="3">
        <f t="shared" si="28"/>
        <v>32</v>
      </c>
      <c r="G764" s="3">
        <v>1</v>
      </c>
      <c r="H764" s="18">
        <v>1</v>
      </c>
      <c r="I764" s="3">
        <v>32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3" t="s">
        <v>2301</v>
      </c>
      <c r="B765" s="2" t="s">
        <v>2031</v>
      </c>
      <c r="C765" s="3">
        <v>1903</v>
      </c>
      <c r="D765" s="12"/>
      <c r="E765" s="3">
        <f t="shared" si="25"/>
        <v>1</v>
      </c>
      <c r="F765" s="3">
        <f t="shared" si="28"/>
        <v>12</v>
      </c>
      <c r="G765" s="3">
        <v>1</v>
      </c>
      <c r="H765" s="18">
        <v>1</v>
      </c>
      <c r="I765" s="3">
        <v>12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204</v>
      </c>
      <c r="B766" s="2" t="s">
        <v>205</v>
      </c>
      <c r="C766" s="3">
        <v>1903</v>
      </c>
      <c r="D766" s="3"/>
      <c r="E766" s="3">
        <f t="shared" si="25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2024</v>
      </c>
      <c r="C767" s="3">
        <v>1903</v>
      </c>
      <c r="D767" s="3"/>
      <c r="E767" s="3">
        <f t="shared" si="25"/>
        <v>2</v>
      </c>
      <c r="F767" s="3">
        <f t="shared" ref="F767:F780" si="29">MIN(I767,U767,V767)</f>
        <v>18</v>
      </c>
      <c r="G767" s="3">
        <v>1</v>
      </c>
      <c r="H767" s="18">
        <v>1</v>
      </c>
      <c r="I767" s="3">
        <v>27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18</v>
      </c>
      <c r="V767" s="3"/>
      <c r="W767" s="3"/>
      <c r="X767" s="3"/>
    </row>
    <row r="768" spans="1:24" x14ac:dyDescent="0.35">
      <c r="A768" s="3" t="s">
        <v>21</v>
      </c>
      <c r="B768" s="2" t="s">
        <v>2152</v>
      </c>
      <c r="C768" s="3">
        <v>1903</v>
      </c>
      <c r="D768" s="12"/>
      <c r="E768" s="3">
        <f t="shared" si="25"/>
        <v>4</v>
      </c>
      <c r="F768" s="3">
        <f t="shared" si="29"/>
        <v>33</v>
      </c>
      <c r="G768" s="3">
        <v>1</v>
      </c>
      <c r="H768" s="18">
        <v>1</v>
      </c>
      <c r="I768" s="3">
        <v>88</v>
      </c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/>
      <c r="V768" s="3">
        <v>33</v>
      </c>
      <c r="W768" s="3"/>
      <c r="X768" s="3"/>
    </row>
    <row r="769" spans="1:24" x14ac:dyDescent="0.35">
      <c r="A769" s="3" t="s">
        <v>2325</v>
      </c>
      <c r="B769" s="2" t="s">
        <v>2131</v>
      </c>
      <c r="C769" s="3">
        <v>1902</v>
      </c>
      <c r="D769" s="12"/>
      <c r="E769" s="3">
        <f t="shared" si="25"/>
        <v>3</v>
      </c>
      <c r="F769" s="3">
        <f t="shared" si="29"/>
        <v>21</v>
      </c>
      <c r="G769" s="3">
        <v>1</v>
      </c>
      <c r="H769" s="18">
        <v>1</v>
      </c>
      <c r="I769" s="3">
        <v>67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>
        <v>21</v>
      </c>
      <c r="W769" s="3"/>
      <c r="X769" s="3"/>
    </row>
    <row r="770" spans="1:24" x14ac:dyDescent="0.35">
      <c r="A770" s="3" t="s">
        <v>167</v>
      </c>
      <c r="B770" s="2" t="s">
        <v>168</v>
      </c>
      <c r="C770" s="3">
        <v>1902</v>
      </c>
      <c r="D770" s="3"/>
      <c r="E770" s="3">
        <f t="shared" si="25"/>
        <v>1</v>
      </c>
      <c r="F770" s="3">
        <f t="shared" si="29"/>
        <v>99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99</v>
      </c>
      <c r="V770" s="3"/>
      <c r="W770" s="3"/>
      <c r="X770" s="3"/>
    </row>
    <row r="771" spans="1:24" x14ac:dyDescent="0.35">
      <c r="A771" s="3" t="s">
        <v>2356</v>
      </c>
      <c r="B771" s="2" t="s">
        <v>2023</v>
      </c>
      <c r="C771" s="3">
        <v>1902</v>
      </c>
      <c r="D771" s="3"/>
      <c r="E771" s="3">
        <f t="shared" si="25"/>
        <v>2</v>
      </c>
      <c r="F771" s="3">
        <f t="shared" si="29"/>
        <v>26</v>
      </c>
      <c r="G771" s="3">
        <v>1</v>
      </c>
      <c r="H771" s="18">
        <v>1</v>
      </c>
      <c r="I771" s="3">
        <v>26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69</v>
      </c>
      <c r="W771" s="3"/>
      <c r="X771" s="3"/>
    </row>
    <row r="772" spans="1:24" x14ac:dyDescent="0.35">
      <c r="A772" s="3" t="s">
        <v>34</v>
      </c>
      <c r="B772" s="2" t="s">
        <v>2142</v>
      </c>
      <c r="C772" s="3">
        <v>1901</v>
      </c>
      <c r="D772" s="3"/>
      <c r="E772" s="3">
        <f t="shared" ref="E772:E835" si="30">COUNT(I772:X772)</f>
        <v>2</v>
      </c>
      <c r="F772" s="3">
        <f t="shared" si="29"/>
        <v>78</v>
      </c>
      <c r="G772" s="3">
        <v>1</v>
      </c>
      <c r="H772" s="18">
        <v>1</v>
      </c>
      <c r="I772" s="3">
        <v>78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95</v>
      </c>
      <c r="W772" s="3"/>
      <c r="X772" s="3"/>
    </row>
    <row r="773" spans="1:24" x14ac:dyDescent="0.35">
      <c r="A773" s="3" t="s">
        <v>51</v>
      </c>
      <c r="B773" s="2" t="s">
        <v>80</v>
      </c>
      <c r="C773" s="3">
        <v>1901</v>
      </c>
      <c r="D773" s="3"/>
      <c r="E773" s="3">
        <f t="shared" si="30"/>
        <v>1</v>
      </c>
      <c r="F773" s="3">
        <f t="shared" si="29"/>
        <v>35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35</v>
      </c>
      <c r="V773" s="3"/>
      <c r="W773" s="3"/>
      <c r="X773" s="3"/>
    </row>
    <row r="774" spans="1:24" x14ac:dyDescent="0.35">
      <c r="A774" s="3" t="s">
        <v>2292</v>
      </c>
      <c r="B774" s="2" t="s">
        <v>2184</v>
      </c>
      <c r="C774" s="3">
        <v>1900</v>
      </c>
      <c r="D774" s="3"/>
      <c r="E774" s="3">
        <f t="shared" si="30"/>
        <v>1</v>
      </c>
      <c r="F774" s="3">
        <f t="shared" si="29"/>
        <v>47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47</v>
      </c>
      <c r="W774" s="3"/>
      <c r="X774" s="3"/>
    </row>
    <row r="775" spans="1:24" x14ac:dyDescent="0.35">
      <c r="A775" s="3" t="s">
        <v>2325</v>
      </c>
      <c r="B775" s="2" t="s">
        <v>2149</v>
      </c>
      <c r="C775" s="3">
        <v>1900</v>
      </c>
      <c r="D775" s="3"/>
      <c r="E775" s="3">
        <f t="shared" si="30"/>
        <v>2</v>
      </c>
      <c r="F775" s="3">
        <f t="shared" si="29"/>
        <v>85</v>
      </c>
      <c r="G775" s="3">
        <v>1</v>
      </c>
      <c r="H775" s="18">
        <v>1</v>
      </c>
      <c r="I775" s="3">
        <v>85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86</v>
      </c>
      <c r="W775" s="3"/>
      <c r="X775" s="3"/>
    </row>
    <row r="776" spans="1:24" x14ac:dyDescent="0.35">
      <c r="A776" s="3" t="s">
        <v>2333</v>
      </c>
      <c r="B776" s="2" t="s">
        <v>2033</v>
      </c>
      <c r="C776" s="3">
        <v>1900</v>
      </c>
      <c r="D776" s="12"/>
      <c r="E776" s="3">
        <f t="shared" si="30"/>
        <v>1</v>
      </c>
      <c r="F776" s="3">
        <f t="shared" si="29"/>
        <v>33</v>
      </c>
      <c r="G776" s="3">
        <v>1</v>
      </c>
      <c r="H776" s="18">
        <v>1</v>
      </c>
      <c r="I776" s="3">
        <v>33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3" t="s">
        <v>2324</v>
      </c>
      <c r="B777" s="2" t="s">
        <v>2186</v>
      </c>
      <c r="C777" s="3">
        <v>1899</v>
      </c>
      <c r="D777" s="12"/>
      <c r="E777" s="3">
        <f t="shared" si="30"/>
        <v>2</v>
      </c>
      <c r="F777" s="3">
        <f t="shared" si="29"/>
        <v>50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63</v>
      </c>
      <c r="V777" s="3">
        <v>50</v>
      </c>
      <c r="W777" s="3"/>
      <c r="X777" s="3"/>
    </row>
    <row r="778" spans="1:24" x14ac:dyDescent="0.35">
      <c r="A778" s="3" t="s">
        <v>2381</v>
      </c>
      <c r="B778" s="2" t="s">
        <v>2211</v>
      </c>
      <c r="C778" s="3">
        <v>1898</v>
      </c>
      <c r="D778" s="3"/>
      <c r="E778" s="3">
        <f t="shared" si="30"/>
        <v>1</v>
      </c>
      <c r="F778" s="3">
        <f t="shared" si="29"/>
        <v>85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85</v>
      </c>
      <c r="W778" s="3"/>
      <c r="X778" s="3"/>
    </row>
    <row r="779" spans="1:24" x14ac:dyDescent="0.35">
      <c r="A779" s="3" t="s">
        <v>163</v>
      </c>
      <c r="B779" s="2" t="s">
        <v>164</v>
      </c>
      <c r="C779" s="3">
        <v>1897</v>
      </c>
      <c r="D779" s="3"/>
      <c r="E779" s="3">
        <f t="shared" si="30"/>
        <v>1</v>
      </c>
      <c r="F779" s="3">
        <f t="shared" si="29"/>
        <v>97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97</v>
      </c>
      <c r="V779" s="3"/>
      <c r="W779" s="3"/>
      <c r="X779" s="3"/>
    </row>
    <row r="780" spans="1:24" x14ac:dyDescent="0.35">
      <c r="A780" s="3" t="s">
        <v>102</v>
      </c>
      <c r="B780" s="2" t="s">
        <v>103</v>
      </c>
      <c r="C780" s="3">
        <v>1895</v>
      </c>
      <c r="D780" s="12"/>
      <c r="E780" s="3">
        <f t="shared" si="30"/>
        <v>1</v>
      </c>
      <c r="F780" s="3">
        <f t="shared" si="29"/>
        <v>53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53</v>
      </c>
      <c r="V780" s="3"/>
      <c r="W780" s="3"/>
      <c r="X780" s="3"/>
    </row>
    <row r="781" spans="1:24" x14ac:dyDescent="0.35">
      <c r="A781" s="3" t="s">
        <v>78</v>
      </c>
      <c r="B781" s="2" t="s">
        <v>203</v>
      </c>
      <c r="C781" s="3">
        <v>1895</v>
      </c>
      <c r="D781" s="3"/>
      <c r="E781" s="3">
        <f t="shared" si="30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201</v>
      </c>
      <c r="B782" s="2" t="s">
        <v>202</v>
      </c>
      <c r="C782" s="3">
        <v>1892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78</v>
      </c>
      <c r="B783" s="2" t="s">
        <v>79</v>
      </c>
      <c r="C783" s="3">
        <v>1891</v>
      </c>
      <c r="D783" s="3"/>
      <c r="E783" s="3">
        <f t="shared" si="30"/>
        <v>1</v>
      </c>
      <c r="F783" s="3">
        <f>MIN(I783,U783,V783)</f>
        <v>34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34</v>
      </c>
      <c r="V783" s="3"/>
      <c r="W783" s="3"/>
      <c r="X783" s="3"/>
    </row>
    <row r="784" spans="1:24" x14ac:dyDescent="0.35">
      <c r="A784" s="3" t="s">
        <v>114</v>
      </c>
      <c r="B784" s="2" t="s">
        <v>115</v>
      </c>
      <c r="C784" s="3">
        <v>1890</v>
      </c>
      <c r="D784" s="3"/>
      <c r="E784" s="3">
        <f t="shared" si="30"/>
        <v>1</v>
      </c>
      <c r="F784" s="3">
        <f>MIN(I784,U784,V784)</f>
        <v>69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69</v>
      </c>
      <c r="V784" s="3"/>
      <c r="W784" s="3"/>
      <c r="X784" s="3"/>
    </row>
    <row r="785" spans="1:24" x14ac:dyDescent="0.35">
      <c r="A785" s="3" t="s">
        <v>199</v>
      </c>
      <c r="B785" s="2" t="s">
        <v>200</v>
      </c>
      <c r="C785" s="3">
        <v>1890</v>
      </c>
      <c r="D785" s="3"/>
      <c r="E785" s="3">
        <f t="shared" si="30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197</v>
      </c>
      <c r="B786" s="2" t="s">
        <v>198</v>
      </c>
      <c r="C786" s="3">
        <v>1889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2356</v>
      </c>
      <c r="B787" s="2" t="s">
        <v>2212</v>
      </c>
      <c r="C787" s="3">
        <v>1886</v>
      </c>
      <c r="D787" s="3"/>
      <c r="E787" s="3">
        <f t="shared" si="30"/>
        <v>1</v>
      </c>
      <c r="F787" s="3">
        <f>MIN(I787,U787,V787)</f>
        <v>87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87</v>
      </c>
      <c r="W787" s="3"/>
      <c r="X787" s="3"/>
    </row>
    <row r="788" spans="1:24" x14ac:dyDescent="0.35">
      <c r="A788" s="3" t="s">
        <v>195</v>
      </c>
      <c r="B788" s="2" t="s">
        <v>196</v>
      </c>
      <c r="C788" s="3">
        <v>1886</v>
      </c>
      <c r="D788" s="3"/>
      <c r="E788" s="3">
        <f t="shared" si="30"/>
        <v>1</v>
      </c>
      <c r="F788" s="3"/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112</v>
      </c>
      <c r="B789" s="3" t="s">
        <v>113</v>
      </c>
      <c r="C789" s="3">
        <v>1885</v>
      </c>
      <c r="D789" s="3"/>
      <c r="E789" s="3">
        <f t="shared" si="30"/>
        <v>1</v>
      </c>
      <c r="F789" s="3">
        <f>MIN(I789,U789,V789)</f>
        <v>66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66</v>
      </c>
      <c r="V789" s="3"/>
      <c r="W789" s="3"/>
      <c r="X789" s="3"/>
    </row>
    <row r="790" spans="1:24" x14ac:dyDescent="0.35">
      <c r="A790" s="3" t="s">
        <v>60</v>
      </c>
      <c r="B790" s="2" t="s">
        <v>61</v>
      </c>
      <c r="C790" s="3">
        <v>1884</v>
      </c>
      <c r="D790" s="12"/>
      <c r="E790" s="3">
        <f t="shared" si="30"/>
        <v>3</v>
      </c>
      <c r="F790" s="3">
        <f>MIN(I790,U790,V790)</f>
        <v>14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14</v>
      </c>
      <c r="V790" s="3"/>
      <c r="W790" s="3"/>
      <c r="X790" s="3"/>
    </row>
    <row r="791" spans="1:24" x14ac:dyDescent="0.35">
      <c r="A791" s="3" t="s">
        <v>2356</v>
      </c>
      <c r="B791" s="2" t="s">
        <v>2177</v>
      </c>
      <c r="C791" s="3">
        <v>1881</v>
      </c>
      <c r="D791" s="3"/>
      <c r="E791" s="3">
        <f t="shared" si="30"/>
        <v>3</v>
      </c>
      <c r="F791" s="3">
        <f>MIN(I791,U791,V791)</f>
        <v>29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29</v>
      </c>
      <c r="V791" s="3">
        <v>35</v>
      </c>
      <c r="W791" s="3"/>
      <c r="X791" s="3"/>
    </row>
    <row r="792" spans="1:24" x14ac:dyDescent="0.35">
      <c r="A792" s="3" t="s">
        <v>43</v>
      </c>
      <c r="B792" s="2" t="s">
        <v>44</v>
      </c>
      <c r="C792" s="3">
        <v>1880</v>
      </c>
      <c r="D792" s="3"/>
      <c r="E792" s="3">
        <f t="shared" si="30"/>
        <v>3</v>
      </c>
      <c r="F792" s="3">
        <f>MIN(I792,U792,V792)</f>
        <v>5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1</v>
      </c>
      <c r="S792" s="3"/>
      <c r="T792" s="3">
        <v>1</v>
      </c>
      <c r="U792" s="3">
        <v>5</v>
      </c>
      <c r="V792" s="3"/>
      <c r="W792" s="3"/>
      <c r="X792" s="3"/>
    </row>
    <row r="793" spans="1:24" x14ac:dyDescent="0.35">
      <c r="A793" s="3" t="s">
        <v>39</v>
      </c>
      <c r="B793" s="2" t="s">
        <v>59</v>
      </c>
      <c r="C793" s="3">
        <v>1877</v>
      </c>
      <c r="D793" s="12"/>
      <c r="E793" s="3">
        <f t="shared" si="30"/>
        <v>2</v>
      </c>
      <c r="F793" s="3">
        <f>MIN(I793,U793,V793)</f>
        <v>13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13</v>
      </c>
      <c r="V793" s="3"/>
      <c r="W793" s="3"/>
      <c r="X793" s="3"/>
    </row>
    <row r="794" spans="1:24" x14ac:dyDescent="0.35">
      <c r="A794" s="3" t="s">
        <v>49</v>
      </c>
      <c r="B794" s="2" t="s">
        <v>194</v>
      </c>
      <c r="C794" s="3">
        <v>1876</v>
      </c>
      <c r="D794" s="3"/>
      <c r="E794" s="3">
        <f t="shared" si="30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132</v>
      </c>
      <c r="B795" s="3" t="s">
        <v>193</v>
      </c>
      <c r="C795" s="3">
        <v>1875</v>
      </c>
      <c r="D795" s="3"/>
      <c r="E795" s="3">
        <f t="shared" si="30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49</v>
      </c>
      <c r="B796" s="2" t="s">
        <v>50</v>
      </c>
      <c r="C796" s="3">
        <v>1871</v>
      </c>
      <c r="D796" s="3"/>
      <c r="E796" s="3">
        <f t="shared" si="30"/>
        <v>1</v>
      </c>
      <c r="F796" s="3">
        <f>MIN(I796,U796,V796)</f>
        <v>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</v>
      </c>
      <c r="V796" s="3"/>
      <c r="W796" s="3"/>
      <c r="X796" s="3"/>
    </row>
    <row r="797" spans="1:24" x14ac:dyDescent="0.35">
      <c r="A797" s="3" t="s">
        <v>39</v>
      </c>
      <c r="B797" s="3" t="s">
        <v>40</v>
      </c>
      <c r="C797" s="3">
        <v>1869</v>
      </c>
      <c r="D797" s="3"/>
      <c r="E797" s="3">
        <f t="shared" si="30"/>
        <v>2</v>
      </c>
      <c r="F797" s="3">
        <f>MIN(I797,U797,V797)</f>
        <v>2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/>
      <c r="U797" s="3">
        <v>2</v>
      </c>
      <c r="V797" s="3"/>
      <c r="W797" s="3"/>
      <c r="X797" s="3"/>
    </row>
    <row r="798" spans="1:24" x14ac:dyDescent="0.35">
      <c r="A798" s="3" t="s">
        <v>189</v>
      </c>
      <c r="B798" s="2" t="s">
        <v>190</v>
      </c>
      <c r="C798" s="3">
        <v>1868</v>
      </c>
      <c r="D798" s="3"/>
      <c r="E798" s="3">
        <f t="shared" si="30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43</v>
      </c>
      <c r="B799" s="2" t="s">
        <v>67</v>
      </c>
      <c r="C799" s="3">
        <v>1866</v>
      </c>
      <c r="D799" s="12"/>
      <c r="E799" s="3">
        <f t="shared" si="30"/>
        <v>1</v>
      </c>
      <c r="F799" s="3">
        <f>MIN(I799,U799,V799)</f>
        <v>22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22</v>
      </c>
      <c r="V799" s="3"/>
      <c r="W799" s="3"/>
      <c r="X799" s="3"/>
    </row>
    <row r="800" spans="1:24" x14ac:dyDescent="0.35">
      <c r="A800" s="3" t="s">
        <v>132</v>
      </c>
      <c r="B800" s="3" t="s">
        <v>133</v>
      </c>
      <c r="C800" s="3">
        <v>1866</v>
      </c>
      <c r="D800" s="3"/>
      <c r="E800" s="3">
        <f t="shared" si="30"/>
        <v>1</v>
      </c>
      <c r="F800" s="3">
        <f>MIN(I800,U800,V800)</f>
        <v>75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75</v>
      </c>
      <c r="V800" s="3"/>
      <c r="W800" s="3"/>
      <c r="X800" s="3"/>
    </row>
    <row r="801" spans="1:24" x14ac:dyDescent="0.35">
      <c r="A801" s="3" t="s">
        <v>191</v>
      </c>
      <c r="B801" s="2" t="s">
        <v>192</v>
      </c>
      <c r="C801" s="3">
        <v>1865</v>
      </c>
      <c r="D801" s="3"/>
      <c r="E801" s="3">
        <f t="shared" si="30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153</v>
      </c>
      <c r="B802" s="3" t="s">
        <v>154</v>
      </c>
      <c r="C802" s="3">
        <v>1862</v>
      </c>
      <c r="D802" s="3"/>
      <c r="E802" s="3">
        <f t="shared" si="30"/>
        <v>1</v>
      </c>
      <c r="F802" s="3">
        <f t="shared" ref="F802:F810" si="31">MIN(I802,U802,V802)</f>
        <v>90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90</v>
      </c>
      <c r="V802" s="3"/>
      <c r="W802" s="3"/>
      <c r="X802" s="3"/>
    </row>
    <row r="803" spans="1:24" x14ac:dyDescent="0.35">
      <c r="A803" s="3" t="s">
        <v>92</v>
      </c>
      <c r="B803" s="2" t="s">
        <v>93</v>
      </c>
      <c r="C803" s="3">
        <v>1862</v>
      </c>
      <c r="D803" s="3"/>
      <c r="E803" s="3">
        <f t="shared" si="30"/>
        <v>1</v>
      </c>
      <c r="F803" s="3">
        <f t="shared" si="31"/>
        <v>43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43</v>
      </c>
      <c r="V803" s="3"/>
      <c r="W803" s="3"/>
      <c r="X803" s="3"/>
    </row>
    <row r="804" spans="1:24" x14ac:dyDescent="0.35">
      <c r="A804" s="3" t="s">
        <v>159</v>
      </c>
      <c r="B804" s="3" t="s">
        <v>160</v>
      </c>
      <c r="C804" s="3">
        <v>1860</v>
      </c>
      <c r="D804" s="3"/>
      <c r="E804" s="3">
        <f t="shared" si="30"/>
        <v>2</v>
      </c>
      <c r="F804" s="3">
        <f t="shared" si="31"/>
        <v>95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95</v>
      </c>
      <c r="V804" s="3"/>
      <c r="W804" s="3"/>
      <c r="X804" s="3"/>
    </row>
    <row r="805" spans="1:24" x14ac:dyDescent="0.35">
      <c r="A805" s="3" t="s">
        <v>57</v>
      </c>
      <c r="B805" s="3" t="s">
        <v>64</v>
      </c>
      <c r="C805" s="3">
        <v>1860</v>
      </c>
      <c r="D805" s="3"/>
      <c r="E805" s="3">
        <f t="shared" si="30"/>
        <v>1</v>
      </c>
      <c r="F805" s="3">
        <f t="shared" si="31"/>
        <v>16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16</v>
      </c>
      <c r="V805" s="3"/>
      <c r="W805" s="3"/>
      <c r="X805" s="3"/>
    </row>
    <row r="806" spans="1:24" x14ac:dyDescent="0.35">
      <c r="A806" s="3" t="s">
        <v>141</v>
      </c>
      <c r="B806" s="2" t="s">
        <v>142</v>
      </c>
      <c r="C806" s="3">
        <v>1859</v>
      </c>
      <c r="D806" s="3"/>
      <c r="E806" s="3">
        <f t="shared" si="30"/>
        <v>1</v>
      </c>
      <c r="F806" s="3">
        <f t="shared" si="31"/>
        <v>82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82</v>
      </c>
      <c r="V806" s="3"/>
      <c r="W806" s="3"/>
      <c r="X806" s="3"/>
    </row>
    <row r="807" spans="1:24" x14ac:dyDescent="0.35">
      <c r="A807" s="3" t="s">
        <v>47</v>
      </c>
      <c r="B807" s="2" t="s">
        <v>48</v>
      </c>
      <c r="C807" s="3">
        <v>1857</v>
      </c>
      <c r="D807" s="12"/>
      <c r="E807" s="3">
        <f t="shared" si="30"/>
        <v>2</v>
      </c>
      <c r="F807" s="3">
        <f t="shared" si="31"/>
        <v>7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7</v>
      </c>
      <c r="V807" s="3"/>
      <c r="W807" s="3"/>
      <c r="X807" s="3"/>
    </row>
    <row r="808" spans="1:24" x14ac:dyDescent="0.35">
      <c r="A808" s="3" t="s">
        <v>151</v>
      </c>
      <c r="B808" s="2" t="s">
        <v>152</v>
      </c>
      <c r="C808" s="3">
        <v>1852</v>
      </c>
      <c r="D808" s="3"/>
      <c r="E808" s="3">
        <f t="shared" si="30"/>
        <v>1</v>
      </c>
      <c r="F808" s="3">
        <f t="shared" si="31"/>
        <v>89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89</v>
      </c>
      <c r="V808" s="3"/>
      <c r="W808" s="3"/>
      <c r="X808" s="3"/>
    </row>
    <row r="809" spans="1:24" x14ac:dyDescent="0.35">
      <c r="A809" s="3" t="s">
        <v>57</v>
      </c>
      <c r="B809" s="3" t="s">
        <v>58</v>
      </c>
      <c r="C809" s="3">
        <v>1852</v>
      </c>
      <c r="D809" s="3"/>
      <c r="E809" s="3">
        <f t="shared" si="30"/>
        <v>1</v>
      </c>
      <c r="F809" s="3">
        <f t="shared" si="31"/>
        <v>12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12</v>
      </c>
      <c r="V809" s="3"/>
      <c r="W809" s="3"/>
      <c r="X809" s="3"/>
    </row>
    <row r="810" spans="1:24" x14ac:dyDescent="0.35">
      <c r="A810" s="3" t="s">
        <v>45</v>
      </c>
      <c r="B810" s="2" t="s">
        <v>46</v>
      </c>
      <c r="C810" s="3">
        <v>1851</v>
      </c>
      <c r="D810" s="12"/>
      <c r="E810" s="3">
        <f t="shared" si="30"/>
        <v>3</v>
      </c>
      <c r="F810" s="3">
        <f t="shared" si="31"/>
        <v>6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>
        <v>1</v>
      </c>
      <c r="S810" s="3"/>
      <c r="T810" s="3">
        <v>1</v>
      </c>
      <c r="U810" s="3">
        <v>6</v>
      </c>
      <c r="V810" s="3"/>
      <c r="W810" s="3"/>
      <c r="X810" s="3"/>
    </row>
    <row r="811" spans="1:24" x14ac:dyDescent="0.35">
      <c r="A811" s="3" t="s">
        <v>57</v>
      </c>
      <c r="B811" s="3" t="s">
        <v>188</v>
      </c>
      <c r="C811" s="3">
        <v>1850</v>
      </c>
      <c r="D811" s="3"/>
      <c r="E811" s="3">
        <f t="shared" si="30"/>
        <v>1</v>
      </c>
      <c r="F811" s="3"/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90</v>
      </c>
      <c r="B812" s="2" t="s">
        <v>91</v>
      </c>
      <c r="C812" s="3">
        <v>1850</v>
      </c>
      <c r="D812" s="12"/>
      <c r="E812" s="3">
        <f t="shared" si="30"/>
        <v>2</v>
      </c>
      <c r="F812" s="3">
        <f>MIN(I812,U812,V812)</f>
        <v>42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42</v>
      </c>
      <c r="V812" s="3"/>
      <c r="W812" s="3"/>
      <c r="X812" s="3"/>
    </row>
    <row r="813" spans="1:24" x14ac:dyDescent="0.35">
      <c r="A813" s="3" t="s">
        <v>100</v>
      </c>
      <c r="B813" s="2" t="s">
        <v>101</v>
      </c>
      <c r="C813" s="3">
        <v>1847</v>
      </c>
      <c r="D813" s="12"/>
      <c r="E813" s="3">
        <f t="shared" si="30"/>
        <v>2</v>
      </c>
      <c r="F813" s="3">
        <f>MIN(I813,U813,V813)</f>
        <v>52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52</v>
      </c>
      <c r="V813" s="3"/>
      <c r="W813" s="3"/>
      <c r="X813" s="3"/>
    </row>
    <row r="814" spans="1:24" x14ac:dyDescent="0.35">
      <c r="A814" s="3" t="s">
        <v>83</v>
      </c>
      <c r="B814" s="2" t="s">
        <v>84</v>
      </c>
      <c r="C814" s="3">
        <v>1847</v>
      </c>
      <c r="D814" s="3">
        <v>1</v>
      </c>
      <c r="E814" s="3">
        <f t="shared" si="30"/>
        <v>2</v>
      </c>
      <c r="F814" s="3">
        <f>MIN(I814,U814,V814)</f>
        <v>38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38</v>
      </c>
      <c r="V814" s="3"/>
      <c r="W814" s="3"/>
      <c r="X814" s="3"/>
    </row>
    <row r="815" spans="1:24" x14ac:dyDescent="0.35">
      <c r="A815" s="3" t="s">
        <v>68</v>
      </c>
      <c r="B815" s="2" t="s">
        <v>69</v>
      </c>
      <c r="C815" s="3">
        <v>1847</v>
      </c>
      <c r="D815" s="3"/>
      <c r="E815" s="3">
        <f t="shared" si="30"/>
        <v>2</v>
      </c>
      <c r="F815" s="3">
        <f>MIN(I815,U815,V815)</f>
        <v>24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24</v>
      </c>
      <c r="V815" s="3"/>
      <c r="W815" s="3"/>
      <c r="X815" s="3"/>
    </row>
    <row r="816" spans="1:24" x14ac:dyDescent="0.35">
      <c r="A816" s="3" t="s">
        <v>186</v>
      </c>
      <c r="B816" s="3" t="s">
        <v>187</v>
      </c>
      <c r="C816" s="3">
        <v>1845</v>
      </c>
      <c r="D816" s="3"/>
      <c r="E816" s="3">
        <f t="shared" si="30"/>
        <v>1</v>
      </c>
      <c r="F816" s="3"/>
      <c r="G816" s="3">
        <v>1</v>
      </c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165</v>
      </c>
      <c r="B817" s="3" t="s">
        <v>185</v>
      </c>
      <c r="C817" s="3">
        <v>1844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166</v>
      </c>
      <c r="C818" s="3">
        <v>1844</v>
      </c>
      <c r="D818" s="3"/>
      <c r="E818" s="3">
        <f t="shared" si="30"/>
        <v>1</v>
      </c>
      <c r="F818" s="3">
        <f>MIN(I818,U818,V818)</f>
        <v>98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98</v>
      </c>
      <c r="V818" s="3"/>
      <c r="W818" s="3"/>
      <c r="X818" s="3"/>
    </row>
    <row r="819" spans="1:24" x14ac:dyDescent="0.35">
      <c r="A819" s="3" t="s">
        <v>76</v>
      </c>
      <c r="B819" s="2" t="s">
        <v>77</v>
      </c>
      <c r="C819" s="3">
        <v>1842</v>
      </c>
      <c r="D819" s="3"/>
      <c r="E819" s="3">
        <f t="shared" si="30"/>
        <v>1</v>
      </c>
      <c r="F819" s="3">
        <f>MIN(I819,U819,V819)</f>
        <v>33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33</v>
      </c>
      <c r="V819" s="3"/>
      <c r="W819" s="3"/>
      <c r="X819" s="3"/>
    </row>
    <row r="820" spans="1:24" x14ac:dyDescent="0.35">
      <c r="A820" s="3" t="s">
        <v>81</v>
      </c>
      <c r="B820" s="3" t="s">
        <v>184</v>
      </c>
      <c r="C820" s="3">
        <v>1841</v>
      </c>
      <c r="D820" s="3"/>
      <c r="E820" s="3">
        <f t="shared" si="30"/>
        <v>1</v>
      </c>
      <c r="F820" s="3"/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72</v>
      </c>
      <c r="B821" s="3" t="s">
        <v>245</v>
      </c>
      <c r="C821" s="3">
        <v>1839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57</v>
      </c>
      <c r="B822" s="2" t="s">
        <v>134</v>
      </c>
      <c r="C822" s="3">
        <v>1836</v>
      </c>
      <c r="D822" s="3"/>
      <c r="E822" s="3">
        <f t="shared" si="30"/>
        <v>1</v>
      </c>
      <c r="F822" s="3">
        <f>MIN(I822,U822,V822)</f>
        <v>76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76</v>
      </c>
      <c r="V822" s="3"/>
      <c r="W822" s="3"/>
      <c r="X822" s="3"/>
    </row>
    <row r="823" spans="1:24" x14ac:dyDescent="0.35">
      <c r="A823" s="3" t="s">
        <v>81</v>
      </c>
      <c r="B823" s="3" t="s">
        <v>82</v>
      </c>
      <c r="C823" s="3">
        <v>1835</v>
      </c>
      <c r="D823" s="3"/>
      <c r="E823" s="3">
        <f t="shared" si="30"/>
        <v>1</v>
      </c>
      <c r="F823" s="3">
        <f>MIN(I823,U823,V823)</f>
        <v>36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36</v>
      </c>
      <c r="V823" s="3"/>
      <c r="W823" s="3"/>
      <c r="X823" s="3"/>
    </row>
    <row r="824" spans="1:24" x14ac:dyDescent="0.35">
      <c r="A824" s="3" t="s">
        <v>72</v>
      </c>
      <c r="B824" s="3" t="s">
        <v>73</v>
      </c>
      <c r="C824" s="3">
        <v>1830</v>
      </c>
      <c r="D824" s="3"/>
      <c r="E824" s="3">
        <f t="shared" si="30"/>
        <v>1</v>
      </c>
      <c r="F824" s="3">
        <f>MIN(I824,U824,V824)</f>
        <v>31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31</v>
      </c>
      <c r="V824" s="3"/>
      <c r="W824" s="3"/>
      <c r="X824" s="3"/>
    </row>
    <row r="825" spans="1:24" x14ac:dyDescent="0.35">
      <c r="A825" s="3" t="s">
        <v>147</v>
      </c>
      <c r="B825" s="3" t="s">
        <v>148</v>
      </c>
      <c r="C825" s="3">
        <v>1827</v>
      </c>
      <c r="D825" s="3"/>
      <c r="E825" s="3">
        <f t="shared" si="30"/>
        <v>1</v>
      </c>
      <c r="F825" s="3">
        <f>MIN(I825,U825,V825)</f>
        <v>87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87</v>
      </c>
      <c r="V825" s="3"/>
      <c r="W825" s="3"/>
      <c r="X825" s="3"/>
    </row>
    <row r="826" spans="1:24" x14ac:dyDescent="0.35">
      <c r="A826" s="3" t="s">
        <v>149</v>
      </c>
      <c r="B826" s="2" t="s">
        <v>150</v>
      </c>
      <c r="C826" s="3">
        <v>1826</v>
      </c>
      <c r="D826" s="12"/>
      <c r="E826" s="3">
        <f t="shared" si="30"/>
        <v>1</v>
      </c>
      <c r="F826" s="3">
        <f>MIN(I826,U826,V826)</f>
        <v>88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88</v>
      </c>
      <c r="V826" s="3"/>
      <c r="W826" s="3"/>
      <c r="X826" s="3"/>
    </row>
    <row r="827" spans="1:24" x14ac:dyDescent="0.35">
      <c r="A827" s="3" t="s">
        <v>182</v>
      </c>
      <c r="B827" s="3" t="s">
        <v>183</v>
      </c>
      <c r="C827" s="3">
        <v>1818</v>
      </c>
      <c r="D827" s="3"/>
      <c r="E827" s="3">
        <f t="shared" si="30"/>
        <v>1</v>
      </c>
      <c r="F827" s="3"/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/>
      <c r="V827" s="3"/>
      <c r="W827" s="3"/>
      <c r="X827" s="3"/>
    </row>
    <row r="828" spans="1:24" x14ac:dyDescent="0.35">
      <c r="A828" s="3" t="s">
        <v>155</v>
      </c>
      <c r="B828" s="2" t="s">
        <v>156</v>
      </c>
      <c r="C828" s="3">
        <v>1818</v>
      </c>
      <c r="D828" s="3">
        <v>1</v>
      </c>
      <c r="E828" s="3">
        <f t="shared" si="30"/>
        <v>2</v>
      </c>
      <c r="F828" s="3">
        <f>MIN(I828,U828,V828)</f>
        <v>92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92</v>
      </c>
      <c r="V828" s="3"/>
      <c r="W828" s="3"/>
      <c r="X828" s="3"/>
    </row>
    <row r="829" spans="1:24" x14ac:dyDescent="0.35">
      <c r="A829" s="3" t="s">
        <v>55</v>
      </c>
      <c r="B829" s="2" t="s">
        <v>56</v>
      </c>
      <c r="C829" s="3">
        <v>1816</v>
      </c>
      <c r="D829" s="12"/>
      <c r="E829" s="3">
        <f t="shared" si="30"/>
        <v>2</v>
      </c>
      <c r="F829" s="3">
        <f>MIN(I829,U829,V829)</f>
        <v>11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11</v>
      </c>
      <c r="V829" s="3"/>
      <c r="W829" s="3"/>
      <c r="X829" s="3"/>
    </row>
    <row r="830" spans="1:24" x14ac:dyDescent="0.35">
      <c r="A830" s="3" t="s">
        <v>143</v>
      </c>
      <c r="B830" s="3" t="s">
        <v>144</v>
      </c>
      <c r="C830" s="3">
        <v>1814</v>
      </c>
      <c r="D830" s="3"/>
      <c r="E830" s="3">
        <f t="shared" si="30"/>
        <v>1</v>
      </c>
      <c r="F830" s="3">
        <f>MIN(I830,U830,V830)</f>
        <v>84</v>
      </c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84</v>
      </c>
      <c r="V830" s="3"/>
      <c r="W830" s="3"/>
      <c r="X830" s="3"/>
    </row>
    <row r="831" spans="1:24" x14ac:dyDescent="0.35">
      <c r="A831" s="3" t="s">
        <v>55</v>
      </c>
      <c r="B831" s="2" t="s">
        <v>89</v>
      </c>
      <c r="C831" s="3">
        <v>1813</v>
      </c>
      <c r="D831" s="12"/>
      <c r="E831" s="3">
        <f t="shared" si="30"/>
        <v>1</v>
      </c>
      <c r="F831" s="3">
        <f>MIN(I831,U831,V831)</f>
        <v>41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41</v>
      </c>
      <c r="V831" s="3"/>
      <c r="W831" s="3"/>
      <c r="X831" s="3"/>
    </row>
    <row r="832" spans="1:24" x14ac:dyDescent="0.35">
      <c r="A832" s="3" t="s">
        <v>96</v>
      </c>
      <c r="B832" s="3" t="s">
        <v>97</v>
      </c>
      <c r="C832" s="3">
        <v>1791</v>
      </c>
      <c r="D832" s="3"/>
      <c r="E832" s="3">
        <f t="shared" si="30"/>
        <v>1</v>
      </c>
      <c r="F832" s="3">
        <f>MIN(I832,U832,V832)</f>
        <v>50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50</v>
      </c>
      <c r="V832" s="3"/>
      <c r="W832" s="3"/>
      <c r="X832" s="3"/>
    </row>
    <row r="833" spans="1:24" x14ac:dyDescent="0.35">
      <c r="A833" s="3" t="s">
        <v>180</v>
      </c>
      <c r="B833" s="3" t="s">
        <v>181</v>
      </c>
      <c r="C833" s="3">
        <v>1782</v>
      </c>
      <c r="D833" s="3"/>
      <c r="E833" s="3">
        <f t="shared" si="30"/>
        <v>1</v>
      </c>
      <c r="F833" s="3"/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/>
      <c r="V833" s="3"/>
      <c r="W833" s="3"/>
      <c r="X833" s="3"/>
    </row>
    <row r="834" spans="1:24" x14ac:dyDescent="0.35">
      <c r="A834" s="3" t="s">
        <v>137</v>
      </c>
      <c r="B834" s="3" t="s">
        <v>138</v>
      </c>
      <c r="C834" s="3">
        <v>1774</v>
      </c>
      <c r="D834" s="3"/>
      <c r="E834" s="3">
        <f t="shared" si="30"/>
        <v>1</v>
      </c>
      <c r="F834" s="3">
        <f>MIN(I834,U834,V834)</f>
        <v>78</v>
      </c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78</v>
      </c>
      <c r="V834" s="3"/>
      <c r="W834" s="3"/>
      <c r="X834" s="3"/>
    </row>
    <row r="835" spans="1:24" x14ac:dyDescent="0.35">
      <c r="A835" s="3" t="s">
        <v>74</v>
      </c>
      <c r="B835" s="3" t="s">
        <v>75</v>
      </c>
      <c r="C835" s="3">
        <v>1760</v>
      </c>
      <c r="D835" s="3">
        <v>1</v>
      </c>
      <c r="E835" s="3">
        <f t="shared" si="30"/>
        <v>2</v>
      </c>
      <c r="F835" s="3">
        <f>MIN(I835,U835,V835)</f>
        <v>32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32</v>
      </c>
      <c r="V835" s="3"/>
      <c r="W835" s="3"/>
      <c r="X835" s="3"/>
    </row>
    <row r="836" spans="1:24" x14ac:dyDescent="0.35">
      <c r="A836" s="3" t="s">
        <v>139</v>
      </c>
      <c r="B836" s="2" t="s">
        <v>140</v>
      </c>
      <c r="C836" s="3">
        <v>1759</v>
      </c>
      <c r="D836" s="12"/>
      <c r="E836" s="3">
        <f t="shared" ref="E836:E844" si="32">COUNT(I836:X836)</f>
        <v>1</v>
      </c>
      <c r="F836" s="3">
        <f>MIN(I836,U836,V836)</f>
        <v>79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79</v>
      </c>
      <c r="V836" s="3"/>
      <c r="W836" s="3"/>
      <c r="X836" s="3"/>
    </row>
    <row r="837" spans="1:24" x14ac:dyDescent="0.35">
      <c r="A837" s="3" t="s">
        <v>62</v>
      </c>
      <c r="B837" s="3" t="s">
        <v>63</v>
      </c>
      <c r="C837" s="3">
        <v>1749</v>
      </c>
      <c r="D837" s="3">
        <v>1</v>
      </c>
      <c r="E837" s="3">
        <f t="shared" si="32"/>
        <v>2</v>
      </c>
      <c r="F837" s="3">
        <f>MIN(I837,U837,V837)</f>
        <v>15</v>
      </c>
      <c r="G837" s="3"/>
      <c r="H837" s="1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15</v>
      </c>
      <c r="V837" s="3"/>
      <c r="W837" s="3"/>
      <c r="X837" s="3"/>
    </row>
    <row r="838" spans="1:24" x14ac:dyDescent="0.35">
      <c r="A838" s="3" t="s">
        <v>94</v>
      </c>
      <c r="B838" s="3" t="s">
        <v>95</v>
      </c>
      <c r="C838" s="3">
        <v>1747</v>
      </c>
      <c r="D838" s="3">
        <v>1</v>
      </c>
      <c r="E838" s="3">
        <f t="shared" si="32"/>
        <v>2</v>
      </c>
      <c r="F838" s="3">
        <f>MIN(I838,U838,V838)</f>
        <v>49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49</v>
      </c>
      <c r="V838" s="3"/>
      <c r="W838" s="3"/>
      <c r="X838" s="3"/>
    </row>
    <row r="839" spans="1:24" x14ac:dyDescent="0.35">
      <c r="A839" s="3" t="s">
        <v>178</v>
      </c>
      <c r="B839" s="2" t="s">
        <v>179</v>
      </c>
      <c r="C839" s="3">
        <v>1726</v>
      </c>
      <c r="D839" s="12"/>
      <c r="E839" s="3">
        <f t="shared" si="32"/>
        <v>1</v>
      </c>
      <c r="F839" s="3"/>
      <c r="G839" s="3"/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/>
      <c r="V839" s="3"/>
      <c r="W839" s="3"/>
      <c r="X839" s="3"/>
    </row>
    <row r="840" spans="1:24" x14ac:dyDescent="0.35">
      <c r="A840" s="3" t="s">
        <v>135</v>
      </c>
      <c r="B840" s="2" t="s">
        <v>136</v>
      </c>
      <c r="C840" s="3">
        <v>1719</v>
      </c>
      <c r="D840" s="12"/>
      <c r="E840" s="3">
        <f t="shared" si="32"/>
        <v>2</v>
      </c>
      <c r="F840" s="3">
        <f>MIN(I840,U840,V840)</f>
        <v>77</v>
      </c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77</v>
      </c>
      <c r="V840" s="3"/>
      <c r="W840" s="3"/>
      <c r="X840" s="3"/>
    </row>
    <row r="841" spans="1:24" x14ac:dyDescent="0.35">
      <c r="A841" s="3" t="s">
        <v>176</v>
      </c>
      <c r="B841" s="3" t="s">
        <v>177</v>
      </c>
      <c r="C841" s="3">
        <v>1678</v>
      </c>
      <c r="D841" s="3"/>
      <c r="E841" s="3">
        <f t="shared" si="32"/>
        <v>1</v>
      </c>
      <c r="F841" s="3"/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/>
      <c r="V841" s="3"/>
      <c r="W841" s="3"/>
      <c r="X841" s="3"/>
    </row>
    <row r="842" spans="1:24" x14ac:dyDescent="0.35">
      <c r="A842" s="3" t="s">
        <v>106</v>
      </c>
      <c r="B842" s="3" t="s">
        <v>107</v>
      </c>
      <c r="C842" s="3">
        <v>1678</v>
      </c>
      <c r="D842" s="3"/>
      <c r="E842" s="3">
        <f t="shared" si="32"/>
        <v>1</v>
      </c>
      <c r="F842" s="3">
        <f>MIN(I842,U842,V842)</f>
        <v>57</v>
      </c>
      <c r="G842" s="3"/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57</v>
      </c>
      <c r="V842" s="3"/>
      <c r="W842" s="3"/>
      <c r="X842" s="3"/>
    </row>
    <row r="843" spans="1:24" x14ac:dyDescent="0.35">
      <c r="A843" s="3" t="s">
        <v>37</v>
      </c>
      <c r="B843" s="3" t="s">
        <v>38</v>
      </c>
      <c r="C843" s="3">
        <v>1605</v>
      </c>
      <c r="D843" s="3"/>
      <c r="E843" s="3">
        <f t="shared" si="32"/>
        <v>2</v>
      </c>
      <c r="F843" s="3">
        <f>MIN(I843,U843,V843)</f>
        <v>1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/>
      <c r="W843" s="3"/>
      <c r="X843" s="3"/>
    </row>
    <row r="844" spans="1:24" x14ac:dyDescent="0.35">
      <c r="A844" s="3" t="s">
        <v>53</v>
      </c>
      <c r="B844" s="3" t="s">
        <v>54</v>
      </c>
      <c r="C844" s="3">
        <v>1200</v>
      </c>
      <c r="D844" s="3"/>
      <c r="E844" s="3">
        <f t="shared" si="32"/>
        <v>1</v>
      </c>
      <c r="F844" s="3">
        <f>MIN(I844,U844,V844)</f>
        <v>10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10</v>
      </c>
      <c r="V844" s="3"/>
      <c r="W844" s="3"/>
      <c r="X844" s="3"/>
    </row>
  </sheetData>
  <sortState xmlns:xlrd2="http://schemas.microsoft.com/office/spreadsheetml/2017/richdata2" ref="A13:X844">
    <sortCondition descending="1" ref="C13:C84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2022-04-28T14:20:56Z</dcterms:modified>
</cp:coreProperties>
</file>