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470" windowHeight="12210"/>
  </bookViews>
  <sheets>
    <sheet name="pdo_data" sheetId="1" r:id="rId1"/>
  </sheets>
  <calcPr calcId="145621"/>
</workbook>
</file>

<file path=xl/calcChain.xml><?xml version="1.0" encoding="utf-8"?>
<calcChain xmlns="http://schemas.openxmlformats.org/spreadsheetml/2006/main">
  <c r="K91" i="1" l="1"/>
  <c r="I91" i="1"/>
  <c r="H91" i="1"/>
  <c r="H92" i="1" s="1"/>
  <c r="K86" i="1"/>
  <c r="I86" i="1"/>
  <c r="H86" i="1"/>
  <c r="H87" i="1" s="1"/>
  <c r="I92" i="1" l="1"/>
  <c r="H93" i="1"/>
  <c r="J92" i="1"/>
  <c r="K92" i="1"/>
  <c r="J91" i="1"/>
  <c r="H88" i="1"/>
  <c r="J87" i="1"/>
  <c r="K87" i="1"/>
  <c r="I87" i="1"/>
  <c r="J86" i="1"/>
  <c r="F14" i="1"/>
  <c r="F26" i="1" s="1"/>
  <c r="F38" i="1" s="1"/>
  <c r="F50" i="1" s="1"/>
  <c r="F62" i="1" s="1"/>
  <c r="F74" i="1" s="1"/>
  <c r="F86" i="1" s="1"/>
  <c r="F98" i="1" s="1"/>
  <c r="F110" i="1" s="1"/>
  <c r="F122" i="1" s="1"/>
  <c r="F134" i="1" s="1"/>
  <c r="F146" i="1" s="1"/>
  <c r="F158" i="1" s="1"/>
  <c r="F170" i="1" s="1"/>
  <c r="F182" i="1" s="1"/>
  <c r="F194" i="1" s="1"/>
  <c r="F206" i="1" s="1"/>
  <c r="F218" i="1" s="1"/>
  <c r="F230" i="1" s="1"/>
  <c r="F242" i="1" s="1"/>
  <c r="F254" i="1" s="1"/>
  <c r="F266" i="1" s="1"/>
  <c r="F278" i="1" s="1"/>
  <c r="F290" i="1" s="1"/>
  <c r="F302" i="1" s="1"/>
  <c r="F314" i="1" s="1"/>
  <c r="F326" i="1" s="1"/>
  <c r="F338" i="1" s="1"/>
  <c r="F350" i="1" s="1"/>
  <c r="F362" i="1" s="1"/>
  <c r="F374" i="1" s="1"/>
  <c r="F386" i="1" s="1"/>
  <c r="F398" i="1" s="1"/>
  <c r="F410" i="1" s="1"/>
  <c r="F422" i="1" s="1"/>
  <c r="F434" i="1" s="1"/>
  <c r="F446" i="1" s="1"/>
  <c r="F458" i="1" s="1"/>
  <c r="F470" i="1" s="1"/>
  <c r="F482" i="1" s="1"/>
  <c r="F494" i="1" s="1"/>
  <c r="F506" i="1" s="1"/>
  <c r="F518" i="1" s="1"/>
  <c r="F530" i="1" s="1"/>
  <c r="F542" i="1" s="1"/>
  <c r="F554" i="1" s="1"/>
  <c r="F566" i="1" s="1"/>
  <c r="F578" i="1" s="1"/>
  <c r="F590" i="1" s="1"/>
  <c r="F602" i="1" s="1"/>
  <c r="F614" i="1" s="1"/>
  <c r="F626" i="1" s="1"/>
  <c r="F638" i="1" s="1"/>
  <c r="F650" i="1" s="1"/>
  <c r="F662" i="1" s="1"/>
  <c r="F674" i="1" s="1"/>
  <c r="F686" i="1" s="1"/>
  <c r="F698" i="1" s="1"/>
  <c r="F710" i="1" s="1"/>
  <c r="F722" i="1" s="1"/>
  <c r="F734" i="1" s="1"/>
  <c r="F746" i="1" s="1"/>
  <c r="F758" i="1" s="1"/>
  <c r="F770" i="1" s="1"/>
  <c r="F782" i="1" s="1"/>
  <c r="F794" i="1" s="1"/>
  <c r="F806" i="1" s="1"/>
  <c r="F818" i="1" s="1"/>
  <c r="F830" i="1" s="1"/>
  <c r="F842" i="1" s="1"/>
  <c r="F854" i="1" s="1"/>
  <c r="F866" i="1" s="1"/>
  <c r="F878" i="1" s="1"/>
  <c r="F890" i="1" s="1"/>
  <c r="F902" i="1" s="1"/>
  <c r="F914" i="1" s="1"/>
  <c r="F926" i="1" s="1"/>
  <c r="F938" i="1" s="1"/>
  <c r="F950" i="1" s="1"/>
  <c r="F962" i="1" s="1"/>
  <c r="F974" i="1" s="1"/>
  <c r="F986" i="1" s="1"/>
  <c r="F998" i="1" s="1"/>
  <c r="F1010" i="1" s="1"/>
  <c r="F1022" i="1" s="1"/>
  <c r="F1034" i="1" s="1"/>
  <c r="F1046" i="1" s="1"/>
  <c r="F1058" i="1" s="1"/>
  <c r="F1070" i="1" s="1"/>
  <c r="F1082" i="1" s="1"/>
  <c r="F1094" i="1" s="1"/>
  <c r="F1106" i="1" s="1"/>
  <c r="F1118" i="1" s="1"/>
  <c r="F1130" i="1" s="1"/>
  <c r="F1142" i="1" s="1"/>
  <c r="F1154" i="1" s="1"/>
  <c r="F1166" i="1" s="1"/>
  <c r="F1178" i="1" s="1"/>
  <c r="F1190" i="1" s="1"/>
  <c r="F1202" i="1" s="1"/>
  <c r="F1214" i="1" s="1"/>
  <c r="F1226" i="1" s="1"/>
  <c r="F1238" i="1" s="1"/>
  <c r="F1250" i="1" s="1"/>
  <c r="F1262" i="1" s="1"/>
  <c r="F1274" i="1" s="1"/>
  <c r="F1286" i="1" s="1"/>
  <c r="F1298" i="1" s="1"/>
  <c r="F1310" i="1" s="1"/>
  <c r="F1322" i="1" s="1"/>
  <c r="F1334" i="1" s="1"/>
  <c r="F1346" i="1" s="1"/>
  <c r="F1358" i="1" s="1"/>
  <c r="F1370" i="1" s="1"/>
  <c r="F1382" i="1" s="1"/>
  <c r="F1394" i="1" s="1"/>
  <c r="F1406" i="1" s="1"/>
  <c r="F1418" i="1" s="1"/>
  <c r="F1430" i="1" s="1"/>
  <c r="F1442" i="1" s="1"/>
  <c r="F1454" i="1" s="1"/>
  <c r="F1466" i="1" s="1"/>
  <c r="F1478" i="1" s="1"/>
  <c r="F1490" i="1" s="1"/>
  <c r="F1502" i="1" s="1"/>
  <c r="F1514" i="1" s="1"/>
  <c r="F1526" i="1" s="1"/>
  <c r="F1538" i="1" s="1"/>
  <c r="F1550" i="1" s="1"/>
  <c r="F1562" i="1" s="1"/>
  <c r="F1574" i="1" s="1"/>
  <c r="F1586" i="1" s="1"/>
  <c r="F1598" i="1" s="1"/>
  <c r="F1610" i="1" s="1"/>
  <c r="F1622" i="1" s="1"/>
  <c r="F1634" i="1" s="1"/>
  <c r="F1646" i="1" s="1"/>
  <c r="F1658" i="1" s="1"/>
  <c r="F1670" i="1" s="1"/>
  <c r="F1682" i="1" s="1"/>
  <c r="F1694" i="1" s="1"/>
  <c r="F1706" i="1" s="1"/>
  <c r="F1718" i="1" s="1"/>
  <c r="F1730" i="1" s="1"/>
  <c r="F1742" i="1" s="1"/>
  <c r="F1754" i="1" s="1"/>
  <c r="F1766" i="1" s="1"/>
  <c r="F1778" i="1" s="1"/>
  <c r="F1790" i="1" s="1"/>
  <c r="F1802" i="1" s="1"/>
  <c r="F1814" i="1" s="1"/>
  <c r="F1826" i="1" s="1"/>
  <c r="F1838" i="1" s="1"/>
  <c r="F1850" i="1" s="1"/>
  <c r="F1862" i="1" s="1"/>
  <c r="F1874" i="1" s="1"/>
  <c r="F1886" i="1" s="1"/>
  <c r="F1898" i="1" s="1"/>
  <c r="F1910" i="1" s="1"/>
  <c r="F1922" i="1" s="1"/>
  <c r="F1934" i="1" s="1"/>
  <c r="F1946" i="1" s="1"/>
  <c r="F1958" i="1" s="1"/>
  <c r="F1970" i="1" s="1"/>
  <c r="F4" i="1"/>
  <c r="F16" i="1" s="1"/>
  <c r="F28" i="1" s="1"/>
  <c r="F40" i="1" s="1"/>
  <c r="F52" i="1" s="1"/>
  <c r="F64" i="1" s="1"/>
  <c r="F76" i="1" s="1"/>
  <c r="F88" i="1" s="1"/>
  <c r="F100" i="1" s="1"/>
  <c r="F112" i="1" s="1"/>
  <c r="F124" i="1" s="1"/>
  <c r="F136" i="1" s="1"/>
  <c r="F148" i="1" s="1"/>
  <c r="F160" i="1" s="1"/>
  <c r="F172" i="1" s="1"/>
  <c r="F184" i="1" s="1"/>
  <c r="F196" i="1" s="1"/>
  <c r="F208" i="1" s="1"/>
  <c r="F220" i="1" s="1"/>
  <c r="F232" i="1" s="1"/>
  <c r="F244" i="1" s="1"/>
  <c r="F256" i="1" s="1"/>
  <c r="F268" i="1" s="1"/>
  <c r="F280" i="1" s="1"/>
  <c r="F292" i="1" s="1"/>
  <c r="F304" i="1" s="1"/>
  <c r="F316" i="1" s="1"/>
  <c r="F328" i="1" s="1"/>
  <c r="F340" i="1" s="1"/>
  <c r="F352" i="1" s="1"/>
  <c r="F364" i="1" s="1"/>
  <c r="F376" i="1" s="1"/>
  <c r="F388" i="1" s="1"/>
  <c r="F400" i="1" s="1"/>
  <c r="F412" i="1" s="1"/>
  <c r="F424" i="1" s="1"/>
  <c r="F436" i="1" s="1"/>
  <c r="F448" i="1" s="1"/>
  <c r="F460" i="1" s="1"/>
  <c r="F472" i="1" s="1"/>
  <c r="F484" i="1" s="1"/>
  <c r="F496" i="1" s="1"/>
  <c r="F508" i="1" s="1"/>
  <c r="F520" i="1" s="1"/>
  <c r="F532" i="1" s="1"/>
  <c r="F544" i="1" s="1"/>
  <c r="F556" i="1" s="1"/>
  <c r="F568" i="1" s="1"/>
  <c r="F580" i="1" s="1"/>
  <c r="F592" i="1" s="1"/>
  <c r="F604" i="1" s="1"/>
  <c r="F616" i="1" s="1"/>
  <c r="F628" i="1" s="1"/>
  <c r="F640" i="1" s="1"/>
  <c r="F652" i="1" s="1"/>
  <c r="F664" i="1" s="1"/>
  <c r="F676" i="1" s="1"/>
  <c r="F688" i="1" s="1"/>
  <c r="F700" i="1" s="1"/>
  <c r="F712" i="1" s="1"/>
  <c r="F724" i="1" s="1"/>
  <c r="F736" i="1" s="1"/>
  <c r="F748" i="1" s="1"/>
  <c r="F760" i="1" s="1"/>
  <c r="F772" i="1" s="1"/>
  <c r="F784" i="1" s="1"/>
  <c r="F796" i="1" s="1"/>
  <c r="F808" i="1" s="1"/>
  <c r="F820" i="1" s="1"/>
  <c r="F832" i="1" s="1"/>
  <c r="F844" i="1" s="1"/>
  <c r="F856" i="1" s="1"/>
  <c r="F868" i="1" s="1"/>
  <c r="F880" i="1" s="1"/>
  <c r="F892" i="1" s="1"/>
  <c r="F904" i="1" s="1"/>
  <c r="F916" i="1" s="1"/>
  <c r="F928" i="1" s="1"/>
  <c r="F940" i="1" s="1"/>
  <c r="F952" i="1" s="1"/>
  <c r="F964" i="1" s="1"/>
  <c r="F976" i="1" s="1"/>
  <c r="F988" i="1" s="1"/>
  <c r="F1000" i="1" s="1"/>
  <c r="F1012" i="1" s="1"/>
  <c r="F1024" i="1" s="1"/>
  <c r="F1036" i="1" s="1"/>
  <c r="F1048" i="1" s="1"/>
  <c r="F1060" i="1" s="1"/>
  <c r="F1072" i="1" s="1"/>
  <c r="F1084" i="1" s="1"/>
  <c r="F1096" i="1" s="1"/>
  <c r="F1108" i="1" s="1"/>
  <c r="F1120" i="1" s="1"/>
  <c r="F1132" i="1" s="1"/>
  <c r="F1144" i="1" s="1"/>
  <c r="F1156" i="1" s="1"/>
  <c r="F1168" i="1" s="1"/>
  <c r="F1180" i="1" s="1"/>
  <c r="F1192" i="1" s="1"/>
  <c r="F1204" i="1" s="1"/>
  <c r="F1216" i="1" s="1"/>
  <c r="F1228" i="1" s="1"/>
  <c r="F1240" i="1" s="1"/>
  <c r="F1252" i="1" s="1"/>
  <c r="F1264" i="1" s="1"/>
  <c r="F1276" i="1" s="1"/>
  <c r="F1288" i="1" s="1"/>
  <c r="F1300" i="1" s="1"/>
  <c r="F1312" i="1" s="1"/>
  <c r="F1324" i="1" s="1"/>
  <c r="F1336" i="1" s="1"/>
  <c r="F1348" i="1" s="1"/>
  <c r="F1360" i="1" s="1"/>
  <c r="F1372" i="1" s="1"/>
  <c r="F1384" i="1" s="1"/>
  <c r="F1396" i="1" s="1"/>
  <c r="F1408" i="1" s="1"/>
  <c r="F1420" i="1" s="1"/>
  <c r="F1432" i="1" s="1"/>
  <c r="F1444" i="1" s="1"/>
  <c r="F1456" i="1" s="1"/>
  <c r="F1468" i="1" s="1"/>
  <c r="F1480" i="1" s="1"/>
  <c r="F1492" i="1" s="1"/>
  <c r="F1504" i="1" s="1"/>
  <c r="F1516" i="1" s="1"/>
  <c r="F1528" i="1" s="1"/>
  <c r="F1540" i="1" s="1"/>
  <c r="F1552" i="1" s="1"/>
  <c r="F1564" i="1" s="1"/>
  <c r="F1576" i="1" s="1"/>
  <c r="F1588" i="1" s="1"/>
  <c r="F1600" i="1" s="1"/>
  <c r="F1612" i="1" s="1"/>
  <c r="F1624" i="1" s="1"/>
  <c r="F1636" i="1" s="1"/>
  <c r="F1648" i="1" s="1"/>
  <c r="F1660" i="1" s="1"/>
  <c r="F1672" i="1" s="1"/>
  <c r="F1684" i="1" s="1"/>
  <c r="F1696" i="1" s="1"/>
  <c r="F1708" i="1" s="1"/>
  <c r="F1720" i="1" s="1"/>
  <c r="F1732" i="1" s="1"/>
  <c r="F1744" i="1" s="1"/>
  <c r="F1756" i="1" s="1"/>
  <c r="F1768" i="1" s="1"/>
  <c r="F1780" i="1" s="1"/>
  <c r="F1792" i="1" s="1"/>
  <c r="F1804" i="1" s="1"/>
  <c r="F1816" i="1" s="1"/>
  <c r="F1828" i="1" s="1"/>
  <c r="F1840" i="1" s="1"/>
  <c r="F1852" i="1" s="1"/>
  <c r="F1864" i="1" s="1"/>
  <c r="F1876" i="1" s="1"/>
  <c r="F1888" i="1" s="1"/>
  <c r="F1900" i="1" s="1"/>
  <c r="F1912" i="1" s="1"/>
  <c r="F1924" i="1" s="1"/>
  <c r="F1936" i="1" s="1"/>
  <c r="F1948" i="1" s="1"/>
  <c r="F1960" i="1" s="1"/>
  <c r="F3" i="1"/>
  <c r="F15" i="1" s="1"/>
  <c r="F27" i="1" s="1"/>
  <c r="F39" i="1" s="1"/>
  <c r="F51" i="1" s="1"/>
  <c r="F63" i="1" s="1"/>
  <c r="F75" i="1" s="1"/>
  <c r="F87" i="1" s="1"/>
  <c r="F99" i="1" s="1"/>
  <c r="F111" i="1" s="1"/>
  <c r="F123" i="1" s="1"/>
  <c r="F135" i="1" s="1"/>
  <c r="F147" i="1" s="1"/>
  <c r="F159" i="1" s="1"/>
  <c r="F171" i="1" s="1"/>
  <c r="F183" i="1" s="1"/>
  <c r="F195" i="1" s="1"/>
  <c r="F207" i="1" s="1"/>
  <c r="F219" i="1" s="1"/>
  <c r="F231" i="1" s="1"/>
  <c r="F243" i="1" s="1"/>
  <c r="F255" i="1" s="1"/>
  <c r="F267" i="1" s="1"/>
  <c r="F279" i="1" s="1"/>
  <c r="F291" i="1" s="1"/>
  <c r="F303" i="1" s="1"/>
  <c r="F315" i="1" s="1"/>
  <c r="F327" i="1" s="1"/>
  <c r="F339" i="1" s="1"/>
  <c r="F351" i="1" s="1"/>
  <c r="F363" i="1" s="1"/>
  <c r="F375" i="1" s="1"/>
  <c r="F387" i="1" s="1"/>
  <c r="F399" i="1" s="1"/>
  <c r="F411" i="1" s="1"/>
  <c r="F423" i="1" s="1"/>
  <c r="F435" i="1" s="1"/>
  <c r="F447" i="1" s="1"/>
  <c r="F459" i="1" s="1"/>
  <c r="F471" i="1" s="1"/>
  <c r="F483" i="1" s="1"/>
  <c r="F495" i="1" s="1"/>
  <c r="F507" i="1" s="1"/>
  <c r="F519" i="1" s="1"/>
  <c r="F531" i="1" s="1"/>
  <c r="F543" i="1" s="1"/>
  <c r="F555" i="1" s="1"/>
  <c r="F567" i="1" s="1"/>
  <c r="F579" i="1" s="1"/>
  <c r="F591" i="1" s="1"/>
  <c r="F603" i="1" s="1"/>
  <c r="F615" i="1" s="1"/>
  <c r="F627" i="1" s="1"/>
  <c r="F639" i="1" s="1"/>
  <c r="F651" i="1" s="1"/>
  <c r="F663" i="1" s="1"/>
  <c r="F675" i="1" s="1"/>
  <c r="F687" i="1" s="1"/>
  <c r="F699" i="1" s="1"/>
  <c r="F711" i="1" s="1"/>
  <c r="F723" i="1" s="1"/>
  <c r="F735" i="1" s="1"/>
  <c r="F747" i="1" s="1"/>
  <c r="F759" i="1" s="1"/>
  <c r="F771" i="1" s="1"/>
  <c r="F783" i="1" s="1"/>
  <c r="F795" i="1" s="1"/>
  <c r="F807" i="1" s="1"/>
  <c r="F819" i="1" s="1"/>
  <c r="F831" i="1" s="1"/>
  <c r="F843" i="1" s="1"/>
  <c r="F855" i="1" s="1"/>
  <c r="F867" i="1" s="1"/>
  <c r="F879" i="1" s="1"/>
  <c r="F891" i="1" s="1"/>
  <c r="F903" i="1" s="1"/>
  <c r="F915" i="1" s="1"/>
  <c r="F927" i="1" s="1"/>
  <c r="F939" i="1" s="1"/>
  <c r="F951" i="1" s="1"/>
  <c r="F963" i="1" s="1"/>
  <c r="F975" i="1" s="1"/>
  <c r="F987" i="1" s="1"/>
  <c r="F999" i="1" s="1"/>
  <c r="F1011" i="1" s="1"/>
  <c r="F1023" i="1" s="1"/>
  <c r="F1035" i="1" s="1"/>
  <c r="F1047" i="1" s="1"/>
  <c r="F1059" i="1" s="1"/>
  <c r="F1071" i="1" s="1"/>
  <c r="F1083" i="1" s="1"/>
  <c r="F1095" i="1" s="1"/>
  <c r="F1107" i="1" s="1"/>
  <c r="F1119" i="1" s="1"/>
  <c r="F1131" i="1" s="1"/>
  <c r="F1143" i="1" s="1"/>
  <c r="F1155" i="1" s="1"/>
  <c r="F1167" i="1" s="1"/>
  <c r="F1179" i="1" s="1"/>
  <c r="F1191" i="1" s="1"/>
  <c r="F1203" i="1" s="1"/>
  <c r="F1215" i="1" s="1"/>
  <c r="F1227" i="1" s="1"/>
  <c r="F1239" i="1" s="1"/>
  <c r="F1251" i="1" s="1"/>
  <c r="F1263" i="1" s="1"/>
  <c r="F1275" i="1" s="1"/>
  <c r="F1287" i="1" s="1"/>
  <c r="F1299" i="1" s="1"/>
  <c r="F1311" i="1" s="1"/>
  <c r="F1323" i="1" s="1"/>
  <c r="F1335" i="1" s="1"/>
  <c r="F1347" i="1" s="1"/>
  <c r="F1359" i="1" s="1"/>
  <c r="F1371" i="1" s="1"/>
  <c r="F1383" i="1" s="1"/>
  <c r="F1395" i="1" s="1"/>
  <c r="F1407" i="1" s="1"/>
  <c r="F1419" i="1" s="1"/>
  <c r="F1431" i="1" s="1"/>
  <c r="F1443" i="1" s="1"/>
  <c r="F1455" i="1" s="1"/>
  <c r="F1467" i="1" s="1"/>
  <c r="F1479" i="1" s="1"/>
  <c r="F1491" i="1" s="1"/>
  <c r="F1503" i="1" s="1"/>
  <c r="F1515" i="1" s="1"/>
  <c r="F1527" i="1" s="1"/>
  <c r="F1539" i="1" s="1"/>
  <c r="F1551" i="1" s="1"/>
  <c r="F1563" i="1" s="1"/>
  <c r="F1575" i="1" s="1"/>
  <c r="F1587" i="1" s="1"/>
  <c r="F1599" i="1" s="1"/>
  <c r="F1611" i="1" s="1"/>
  <c r="F1623" i="1" s="1"/>
  <c r="F1635" i="1" s="1"/>
  <c r="F1647" i="1" s="1"/>
  <c r="F1659" i="1" s="1"/>
  <c r="F1671" i="1" s="1"/>
  <c r="F1683" i="1" s="1"/>
  <c r="F1695" i="1" s="1"/>
  <c r="F1707" i="1" s="1"/>
  <c r="F1719" i="1" s="1"/>
  <c r="F1731" i="1" s="1"/>
  <c r="F1743" i="1" s="1"/>
  <c r="F1755" i="1" s="1"/>
  <c r="F1767" i="1" s="1"/>
  <c r="F1779" i="1" s="1"/>
  <c r="F1791" i="1" s="1"/>
  <c r="F1803" i="1" s="1"/>
  <c r="F1815" i="1" s="1"/>
  <c r="F1827" i="1" s="1"/>
  <c r="F1839" i="1" s="1"/>
  <c r="F1851" i="1" s="1"/>
  <c r="F1863" i="1" s="1"/>
  <c r="F1875" i="1" s="1"/>
  <c r="F1887" i="1" s="1"/>
  <c r="F1899" i="1" s="1"/>
  <c r="F1911" i="1" s="1"/>
  <c r="F1923" i="1" s="1"/>
  <c r="F1935" i="1" s="1"/>
  <c r="F1947" i="1" s="1"/>
  <c r="F1959" i="1" s="1"/>
  <c r="F1971" i="1" s="1"/>
  <c r="E25" i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E1801" i="1" s="1"/>
  <c r="E1813" i="1" s="1"/>
  <c r="E1825" i="1" s="1"/>
  <c r="E1837" i="1" s="1"/>
  <c r="E1849" i="1" s="1"/>
  <c r="E1861" i="1" s="1"/>
  <c r="E1873" i="1" s="1"/>
  <c r="E1885" i="1" s="1"/>
  <c r="E1897" i="1" s="1"/>
  <c r="E1909" i="1" s="1"/>
  <c r="E1921" i="1" s="1"/>
  <c r="E1933" i="1" s="1"/>
  <c r="E1945" i="1" s="1"/>
  <c r="E1957" i="1" s="1"/>
  <c r="E196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E1800" i="1" s="1"/>
  <c r="E1812" i="1" s="1"/>
  <c r="E1824" i="1" s="1"/>
  <c r="E1836" i="1" s="1"/>
  <c r="E1848" i="1" s="1"/>
  <c r="E1860" i="1" s="1"/>
  <c r="E1872" i="1" s="1"/>
  <c r="E1884" i="1" s="1"/>
  <c r="E1896" i="1" s="1"/>
  <c r="E1908" i="1" s="1"/>
  <c r="E1920" i="1" s="1"/>
  <c r="E1932" i="1" s="1"/>
  <c r="E1944" i="1" s="1"/>
  <c r="E1956" i="1" s="1"/>
  <c r="E196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E1799" i="1" s="1"/>
  <c r="E1811" i="1" s="1"/>
  <c r="E1823" i="1" s="1"/>
  <c r="E1835" i="1" s="1"/>
  <c r="E1847" i="1" s="1"/>
  <c r="E1859" i="1" s="1"/>
  <c r="E1871" i="1" s="1"/>
  <c r="E1883" i="1" s="1"/>
  <c r="E1895" i="1" s="1"/>
  <c r="E1907" i="1" s="1"/>
  <c r="E1919" i="1" s="1"/>
  <c r="E1931" i="1" s="1"/>
  <c r="E1943" i="1" s="1"/>
  <c r="E1955" i="1" s="1"/>
  <c r="E196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E1798" i="1" s="1"/>
  <c r="E1810" i="1" s="1"/>
  <c r="E1822" i="1" s="1"/>
  <c r="E1834" i="1" s="1"/>
  <c r="E1846" i="1" s="1"/>
  <c r="E1858" i="1" s="1"/>
  <c r="E1870" i="1" s="1"/>
  <c r="E1882" i="1" s="1"/>
  <c r="E1894" i="1" s="1"/>
  <c r="E1906" i="1" s="1"/>
  <c r="E1918" i="1" s="1"/>
  <c r="E1930" i="1" s="1"/>
  <c r="E1942" i="1" s="1"/>
  <c r="E1954" i="1" s="1"/>
  <c r="E196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E1797" i="1" s="1"/>
  <c r="E1809" i="1" s="1"/>
  <c r="E1821" i="1" s="1"/>
  <c r="E1833" i="1" s="1"/>
  <c r="E1845" i="1" s="1"/>
  <c r="E1857" i="1" s="1"/>
  <c r="E1869" i="1" s="1"/>
  <c r="E1881" i="1" s="1"/>
  <c r="E1893" i="1" s="1"/>
  <c r="E1905" i="1" s="1"/>
  <c r="E1917" i="1" s="1"/>
  <c r="E1929" i="1" s="1"/>
  <c r="E1941" i="1" s="1"/>
  <c r="E1953" i="1" s="1"/>
  <c r="E196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E1796" i="1" s="1"/>
  <c r="E1808" i="1" s="1"/>
  <c r="E1820" i="1" s="1"/>
  <c r="E1832" i="1" s="1"/>
  <c r="E1844" i="1" s="1"/>
  <c r="E1856" i="1" s="1"/>
  <c r="E1868" i="1" s="1"/>
  <c r="E1880" i="1" s="1"/>
  <c r="E1892" i="1" s="1"/>
  <c r="E1904" i="1" s="1"/>
  <c r="E1916" i="1" s="1"/>
  <c r="E1928" i="1" s="1"/>
  <c r="E1940" i="1" s="1"/>
  <c r="E1952" i="1" s="1"/>
  <c r="E196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E1795" i="1" s="1"/>
  <c r="E1807" i="1" s="1"/>
  <c r="E1819" i="1" s="1"/>
  <c r="E1831" i="1" s="1"/>
  <c r="E1843" i="1" s="1"/>
  <c r="E1855" i="1" s="1"/>
  <c r="E1867" i="1" s="1"/>
  <c r="E1879" i="1" s="1"/>
  <c r="E1891" i="1" s="1"/>
  <c r="E1903" i="1" s="1"/>
  <c r="E1915" i="1" s="1"/>
  <c r="E1927" i="1" s="1"/>
  <c r="E1939" i="1" s="1"/>
  <c r="E1951" i="1" s="1"/>
  <c r="E196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E1794" i="1" s="1"/>
  <c r="E1806" i="1" s="1"/>
  <c r="E1818" i="1" s="1"/>
  <c r="E1830" i="1" s="1"/>
  <c r="E1842" i="1" s="1"/>
  <c r="E1854" i="1" s="1"/>
  <c r="E1866" i="1" s="1"/>
  <c r="E1878" i="1" s="1"/>
  <c r="E1890" i="1" s="1"/>
  <c r="E1902" i="1" s="1"/>
  <c r="E1914" i="1" s="1"/>
  <c r="E1926" i="1" s="1"/>
  <c r="E1938" i="1" s="1"/>
  <c r="E1950" i="1" s="1"/>
  <c r="E196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E1793" i="1" s="1"/>
  <c r="E1805" i="1" s="1"/>
  <c r="E1817" i="1" s="1"/>
  <c r="E1829" i="1" s="1"/>
  <c r="E1841" i="1" s="1"/>
  <c r="E1853" i="1" s="1"/>
  <c r="E1865" i="1" s="1"/>
  <c r="E1877" i="1" s="1"/>
  <c r="E1889" i="1" s="1"/>
  <c r="E1901" i="1" s="1"/>
  <c r="E1913" i="1" s="1"/>
  <c r="E1925" i="1" s="1"/>
  <c r="E1937" i="1" s="1"/>
  <c r="E1949" i="1" s="1"/>
  <c r="E196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E1792" i="1" s="1"/>
  <c r="E1804" i="1" s="1"/>
  <c r="E1816" i="1" s="1"/>
  <c r="E1828" i="1" s="1"/>
  <c r="E1840" i="1" s="1"/>
  <c r="E1852" i="1" s="1"/>
  <c r="E1864" i="1" s="1"/>
  <c r="E1876" i="1" s="1"/>
  <c r="E1888" i="1" s="1"/>
  <c r="E1900" i="1" s="1"/>
  <c r="E1912" i="1" s="1"/>
  <c r="E1924" i="1" s="1"/>
  <c r="E1936" i="1" s="1"/>
  <c r="E1948" i="1" s="1"/>
  <c r="E196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E1791" i="1" s="1"/>
  <c r="E1803" i="1" s="1"/>
  <c r="E1815" i="1" s="1"/>
  <c r="E1827" i="1" s="1"/>
  <c r="E1839" i="1" s="1"/>
  <c r="E1851" i="1" s="1"/>
  <c r="E1863" i="1" s="1"/>
  <c r="E1875" i="1" s="1"/>
  <c r="E1887" i="1" s="1"/>
  <c r="E1899" i="1" s="1"/>
  <c r="E1911" i="1" s="1"/>
  <c r="E1923" i="1" s="1"/>
  <c r="E1935" i="1" s="1"/>
  <c r="E1947" i="1" s="1"/>
  <c r="E1959" i="1" s="1"/>
  <c r="E1971" i="1" s="1"/>
  <c r="E14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3" i="1"/>
  <c r="H4" i="1" s="1"/>
  <c r="I93" i="1" l="1"/>
  <c r="H94" i="1"/>
  <c r="J93" i="1"/>
  <c r="K93" i="1"/>
  <c r="H89" i="1"/>
  <c r="J88" i="1"/>
  <c r="K88" i="1"/>
  <c r="I88" i="1"/>
  <c r="H5" i="1"/>
  <c r="E26" i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E1790" i="1" s="1"/>
  <c r="E1802" i="1" s="1"/>
  <c r="E1814" i="1" s="1"/>
  <c r="E1826" i="1" s="1"/>
  <c r="E1838" i="1" s="1"/>
  <c r="E1850" i="1" s="1"/>
  <c r="E1862" i="1" s="1"/>
  <c r="E1874" i="1" s="1"/>
  <c r="E1886" i="1" s="1"/>
  <c r="E1898" i="1" s="1"/>
  <c r="E1910" i="1" s="1"/>
  <c r="E1922" i="1" s="1"/>
  <c r="E1934" i="1" s="1"/>
  <c r="E1946" i="1" s="1"/>
  <c r="E1958" i="1" s="1"/>
  <c r="E1970" i="1" s="1"/>
  <c r="F5" i="1"/>
  <c r="I94" i="1" l="1"/>
  <c r="H95" i="1"/>
  <c r="J94" i="1"/>
  <c r="K94" i="1"/>
  <c r="H90" i="1"/>
  <c r="J89" i="1"/>
  <c r="K89" i="1"/>
  <c r="I89" i="1"/>
  <c r="F6" i="1"/>
  <c r="F17" i="1"/>
  <c r="F29" i="1" s="1"/>
  <c r="F41" i="1" s="1"/>
  <c r="F53" i="1" s="1"/>
  <c r="F65" i="1" s="1"/>
  <c r="F77" i="1" s="1"/>
  <c r="F89" i="1" s="1"/>
  <c r="F101" i="1" s="1"/>
  <c r="F113" i="1" s="1"/>
  <c r="F125" i="1" s="1"/>
  <c r="F137" i="1" s="1"/>
  <c r="F149" i="1" s="1"/>
  <c r="F161" i="1" s="1"/>
  <c r="F173" i="1" s="1"/>
  <c r="F185" i="1" s="1"/>
  <c r="F197" i="1" s="1"/>
  <c r="F209" i="1" s="1"/>
  <c r="F221" i="1" s="1"/>
  <c r="F233" i="1" s="1"/>
  <c r="F245" i="1" s="1"/>
  <c r="F257" i="1" s="1"/>
  <c r="F269" i="1" s="1"/>
  <c r="F281" i="1" s="1"/>
  <c r="F293" i="1" s="1"/>
  <c r="F305" i="1" s="1"/>
  <c r="F317" i="1" s="1"/>
  <c r="F329" i="1" s="1"/>
  <c r="F341" i="1" s="1"/>
  <c r="F353" i="1" s="1"/>
  <c r="F365" i="1" s="1"/>
  <c r="F377" i="1" s="1"/>
  <c r="F389" i="1" s="1"/>
  <c r="F401" i="1" s="1"/>
  <c r="F413" i="1" s="1"/>
  <c r="F425" i="1" s="1"/>
  <c r="F437" i="1" s="1"/>
  <c r="F449" i="1" s="1"/>
  <c r="F461" i="1" s="1"/>
  <c r="F473" i="1" s="1"/>
  <c r="F485" i="1" s="1"/>
  <c r="F497" i="1" s="1"/>
  <c r="F509" i="1" s="1"/>
  <c r="F521" i="1" s="1"/>
  <c r="F533" i="1" s="1"/>
  <c r="F545" i="1" s="1"/>
  <c r="F557" i="1" s="1"/>
  <c r="F569" i="1" s="1"/>
  <c r="F581" i="1" s="1"/>
  <c r="F593" i="1" s="1"/>
  <c r="F605" i="1" s="1"/>
  <c r="F617" i="1" s="1"/>
  <c r="F629" i="1" s="1"/>
  <c r="F641" i="1" s="1"/>
  <c r="F653" i="1" s="1"/>
  <c r="F665" i="1" s="1"/>
  <c r="F677" i="1" s="1"/>
  <c r="F689" i="1" s="1"/>
  <c r="F701" i="1" s="1"/>
  <c r="F713" i="1" s="1"/>
  <c r="F725" i="1" s="1"/>
  <c r="F737" i="1" s="1"/>
  <c r="F749" i="1" s="1"/>
  <c r="F761" i="1" s="1"/>
  <c r="F773" i="1" s="1"/>
  <c r="F785" i="1" s="1"/>
  <c r="F797" i="1" s="1"/>
  <c r="F809" i="1" s="1"/>
  <c r="F821" i="1" s="1"/>
  <c r="F833" i="1" s="1"/>
  <c r="F845" i="1" s="1"/>
  <c r="F857" i="1" s="1"/>
  <c r="F869" i="1" s="1"/>
  <c r="F881" i="1" s="1"/>
  <c r="F893" i="1" s="1"/>
  <c r="F905" i="1" s="1"/>
  <c r="F917" i="1" s="1"/>
  <c r="F929" i="1" s="1"/>
  <c r="F941" i="1" s="1"/>
  <c r="F953" i="1" s="1"/>
  <c r="F965" i="1" s="1"/>
  <c r="F977" i="1" s="1"/>
  <c r="F989" i="1" s="1"/>
  <c r="F1001" i="1" s="1"/>
  <c r="F1013" i="1" s="1"/>
  <c r="F1025" i="1" s="1"/>
  <c r="F1037" i="1" s="1"/>
  <c r="F1049" i="1" s="1"/>
  <c r="F1061" i="1" s="1"/>
  <c r="F1073" i="1" s="1"/>
  <c r="F1085" i="1" s="1"/>
  <c r="F1097" i="1" s="1"/>
  <c r="F1109" i="1" s="1"/>
  <c r="F1121" i="1" s="1"/>
  <c r="F1133" i="1" s="1"/>
  <c r="F1145" i="1" s="1"/>
  <c r="F1157" i="1" s="1"/>
  <c r="F1169" i="1" s="1"/>
  <c r="F1181" i="1" s="1"/>
  <c r="F1193" i="1" s="1"/>
  <c r="F1205" i="1" s="1"/>
  <c r="F1217" i="1" s="1"/>
  <c r="F1229" i="1" s="1"/>
  <c r="F1241" i="1" s="1"/>
  <c r="F1253" i="1" s="1"/>
  <c r="F1265" i="1" s="1"/>
  <c r="F1277" i="1" s="1"/>
  <c r="F1289" i="1" s="1"/>
  <c r="F1301" i="1" s="1"/>
  <c r="F1313" i="1" s="1"/>
  <c r="F1325" i="1" s="1"/>
  <c r="F1337" i="1" s="1"/>
  <c r="F1349" i="1" s="1"/>
  <c r="F1361" i="1" s="1"/>
  <c r="F1373" i="1" s="1"/>
  <c r="F1385" i="1" s="1"/>
  <c r="F1397" i="1" s="1"/>
  <c r="F1409" i="1" s="1"/>
  <c r="F1421" i="1" s="1"/>
  <c r="F1433" i="1" s="1"/>
  <c r="F1445" i="1" s="1"/>
  <c r="F1457" i="1" s="1"/>
  <c r="F1469" i="1" s="1"/>
  <c r="F1481" i="1" s="1"/>
  <c r="F1493" i="1" s="1"/>
  <c r="F1505" i="1" s="1"/>
  <c r="F1517" i="1" s="1"/>
  <c r="F1529" i="1" s="1"/>
  <c r="F1541" i="1" s="1"/>
  <c r="F1553" i="1" s="1"/>
  <c r="F1565" i="1" s="1"/>
  <c r="F1577" i="1" s="1"/>
  <c r="F1589" i="1" s="1"/>
  <c r="F1601" i="1" s="1"/>
  <c r="F1613" i="1" s="1"/>
  <c r="F1625" i="1" s="1"/>
  <c r="F1637" i="1" s="1"/>
  <c r="F1649" i="1" s="1"/>
  <c r="F1661" i="1" s="1"/>
  <c r="F1673" i="1" s="1"/>
  <c r="F1685" i="1" s="1"/>
  <c r="F1697" i="1" s="1"/>
  <c r="F1709" i="1" s="1"/>
  <c r="F1721" i="1" s="1"/>
  <c r="F1733" i="1" s="1"/>
  <c r="F1745" i="1" s="1"/>
  <c r="F1757" i="1" s="1"/>
  <c r="F1769" i="1" s="1"/>
  <c r="F1781" i="1" s="1"/>
  <c r="F1793" i="1" s="1"/>
  <c r="F1805" i="1" s="1"/>
  <c r="F1817" i="1" s="1"/>
  <c r="F1829" i="1" s="1"/>
  <c r="F1841" i="1" s="1"/>
  <c r="F1853" i="1" s="1"/>
  <c r="F1865" i="1" s="1"/>
  <c r="F1877" i="1" s="1"/>
  <c r="F1889" i="1" s="1"/>
  <c r="F1901" i="1" s="1"/>
  <c r="F1913" i="1" s="1"/>
  <c r="F1925" i="1" s="1"/>
  <c r="F1937" i="1" s="1"/>
  <c r="F1949" i="1" s="1"/>
  <c r="F1961" i="1" s="1"/>
  <c r="K3" i="1"/>
  <c r="I2" i="1"/>
  <c r="H6" i="1"/>
  <c r="J5" i="1"/>
  <c r="K5" i="1"/>
  <c r="I5" i="1"/>
  <c r="I4" i="1"/>
  <c r="I3" i="1"/>
  <c r="J3" i="1"/>
  <c r="J2" i="1"/>
  <c r="K2" i="1"/>
  <c r="J4" i="1"/>
  <c r="K4" i="1"/>
  <c r="K95" i="1" l="1"/>
  <c r="I95" i="1"/>
  <c r="H96" i="1"/>
  <c r="J95" i="1"/>
  <c r="J90" i="1"/>
  <c r="K90" i="1"/>
  <c r="I90" i="1"/>
  <c r="H7" i="1"/>
  <c r="K6" i="1"/>
  <c r="I6" i="1"/>
  <c r="J6" i="1"/>
  <c r="F7" i="1"/>
  <c r="F18" i="1"/>
  <c r="F30" i="1" s="1"/>
  <c r="F42" i="1" s="1"/>
  <c r="F54" i="1" s="1"/>
  <c r="F66" i="1" s="1"/>
  <c r="F78" i="1" s="1"/>
  <c r="F90" i="1" s="1"/>
  <c r="F102" i="1" s="1"/>
  <c r="F114" i="1" s="1"/>
  <c r="F126" i="1" s="1"/>
  <c r="F138" i="1" s="1"/>
  <c r="F150" i="1" s="1"/>
  <c r="F162" i="1" s="1"/>
  <c r="F174" i="1" s="1"/>
  <c r="F186" i="1" s="1"/>
  <c r="F198" i="1" s="1"/>
  <c r="F210" i="1" s="1"/>
  <c r="F222" i="1" s="1"/>
  <c r="F234" i="1" s="1"/>
  <c r="F246" i="1" s="1"/>
  <c r="F258" i="1" s="1"/>
  <c r="F270" i="1" s="1"/>
  <c r="F282" i="1" s="1"/>
  <c r="F294" i="1" s="1"/>
  <c r="F306" i="1" s="1"/>
  <c r="F318" i="1" s="1"/>
  <c r="F330" i="1" s="1"/>
  <c r="F342" i="1" s="1"/>
  <c r="F354" i="1" s="1"/>
  <c r="F366" i="1" s="1"/>
  <c r="F378" i="1" s="1"/>
  <c r="F390" i="1" s="1"/>
  <c r="F402" i="1" s="1"/>
  <c r="F414" i="1" s="1"/>
  <c r="F426" i="1" s="1"/>
  <c r="F438" i="1" s="1"/>
  <c r="F450" i="1" s="1"/>
  <c r="F462" i="1" s="1"/>
  <c r="F474" i="1" s="1"/>
  <c r="F486" i="1" s="1"/>
  <c r="F498" i="1" s="1"/>
  <c r="F510" i="1" s="1"/>
  <c r="F522" i="1" s="1"/>
  <c r="F534" i="1" s="1"/>
  <c r="F546" i="1" s="1"/>
  <c r="F558" i="1" s="1"/>
  <c r="F570" i="1" s="1"/>
  <c r="F582" i="1" s="1"/>
  <c r="F594" i="1" s="1"/>
  <c r="F606" i="1" s="1"/>
  <c r="F618" i="1" s="1"/>
  <c r="F630" i="1" s="1"/>
  <c r="F642" i="1" s="1"/>
  <c r="F654" i="1" s="1"/>
  <c r="F666" i="1" s="1"/>
  <c r="F678" i="1" s="1"/>
  <c r="F690" i="1" s="1"/>
  <c r="F702" i="1" s="1"/>
  <c r="F714" i="1" s="1"/>
  <c r="F726" i="1" s="1"/>
  <c r="F738" i="1" s="1"/>
  <c r="F750" i="1" s="1"/>
  <c r="F762" i="1" s="1"/>
  <c r="F774" i="1" s="1"/>
  <c r="F786" i="1" s="1"/>
  <c r="F798" i="1" s="1"/>
  <c r="F810" i="1" s="1"/>
  <c r="F822" i="1" s="1"/>
  <c r="F834" i="1" s="1"/>
  <c r="F846" i="1" s="1"/>
  <c r="F858" i="1" s="1"/>
  <c r="F870" i="1" s="1"/>
  <c r="F882" i="1" s="1"/>
  <c r="F894" i="1" s="1"/>
  <c r="F906" i="1" s="1"/>
  <c r="F918" i="1" s="1"/>
  <c r="F930" i="1" s="1"/>
  <c r="F942" i="1" s="1"/>
  <c r="F954" i="1" s="1"/>
  <c r="F966" i="1" s="1"/>
  <c r="F978" i="1" s="1"/>
  <c r="F990" i="1" s="1"/>
  <c r="F1002" i="1" s="1"/>
  <c r="F1014" i="1" s="1"/>
  <c r="F1026" i="1" s="1"/>
  <c r="F1038" i="1" s="1"/>
  <c r="F1050" i="1" s="1"/>
  <c r="F1062" i="1" s="1"/>
  <c r="F1074" i="1" s="1"/>
  <c r="F1086" i="1" s="1"/>
  <c r="F1098" i="1" s="1"/>
  <c r="F1110" i="1" s="1"/>
  <c r="F1122" i="1" s="1"/>
  <c r="F1134" i="1" s="1"/>
  <c r="F1146" i="1" s="1"/>
  <c r="F1158" i="1" s="1"/>
  <c r="F1170" i="1" s="1"/>
  <c r="F1182" i="1" s="1"/>
  <c r="F1194" i="1" s="1"/>
  <c r="F1206" i="1" s="1"/>
  <c r="F1218" i="1" s="1"/>
  <c r="F1230" i="1" s="1"/>
  <c r="F1242" i="1" s="1"/>
  <c r="F1254" i="1" s="1"/>
  <c r="F1266" i="1" s="1"/>
  <c r="F1278" i="1" s="1"/>
  <c r="F1290" i="1" s="1"/>
  <c r="F1302" i="1" s="1"/>
  <c r="F1314" i="1" s="1"/>
  <c r="F1326" i="1" s="1"/>
  <c r="F1338" i="1" s="1"/>
  <c r="F1350" i="1" s="1"/>
  <c r="F1362" i="1" s="1"/>
  <c r="F1374" i="1" s="1"/>
  <c r="F1386" i="1" s="1"/>
  <c r="F1398" i="1" s="1"/>
  <c r="F1410" i="1" s="1"/>
  <c r="F1422" i="1" s="1"/>
  <c r="F1434" i="1" s="1"/>
  <c r="F1446" i="1" s="1"/>
  <c r="F1458" i="1" s="1"/>
  <c r="F1470" i="1" s="1"/>
  <c r="F1482" i="1" s="1"/>
  <c r="F1494" i="1" s="1"/>
  <c r="F1506" i="1" s="1"/>
  <c r="F1518" i="1" s="1"/>
  <c r="F1530" i="1" s="1"/>
  <c r="F1542" i="1" s="1"/>
  <c r="F1554" i="1" s="1"/>
  <c r="F1566" i="1" s="1"/>
  <c r="F1578" i="1" s="1"/>
  <c r="F1590" i="1" s="1"/>
  <c r="F1602" i="1" s="1"/>
  <c r="F1614" i="1" s="1"/>
  <c r="F1626" i="1" s="1"/>
  <c r="F1638" i="1" s="1"/>
  <c r="F1650" i="1" s="1"/>
  <c r="F1662" i="1" s="1"/>
  <c r="F1674" i="1" s="1"/>
  <c r="F1686" i="1" s="1"/>
  <c r="F1698" i="1" s="1"/>
  <c r="F1710" i="1" s="1"/>
  <c r="F1722" i="1" s="1"/>
  <c r="F1734" i="1" s="1"/>
  <c r="F1746" i="1" s="1"/>
  <c r="F1758" i="1" s="1"/>
  <c r="F1770" i="1" s="1"/>
  <c r="F1782" i="1" s="1"/>
  <c r="F1794" i="1" s="1"/>
  <c r="F1806" i="1" s="1"/>
  <c r="F1818" i="1" s="1"/>
  <c r="F1830" i="1" s="1"/>
  <c r="F1842" i="1" s="1"/>
  <c r="F1854" i="1" s="1"/>
  <c r="F1866" i="1" s="1"/>
  <c r="F1878" i="1" s="1"/>
  <c r="F1890" i="1" s="1"/>
  <c r="F1902" i="1" s="1"/>
  <c r="F1914" i="1" s="1"/>
  <c r="F1926" i="1" s="1"/>
  <c r="F1938" i="1" s="1"/>
  <c r="F1950" i="1" s="1"/>
  <c r="F1962" i="1" s="1"/>
  <c r="K96" i="1" l="1"/>
  <c r="I96" i="1"/>
  <c r="H97" i="1"/>
  <c r="J96" i="1"/>
  <c r="F8" i="1"/>
  <c r="F19" i="1"/>
  <c r="F31" i="1" s="1"/>
  <c r="F43" i="1" s="1"/>
  <c r="F55" i="1" s="1"/>
  <c r="F67" i="1" s="1"/>
  <c r="F79" i="1" s="1"/>
  <c r="F91" i="1" s="1"/>
  <c r="F103" i="1" s="1"/>
  <c r="F115" i="1" s="1"/>
  <c r="F127" i="1" s="1"/>
  <c r="F139" i="1" s="1"/>
  <c r="F151" i="1" s="1"/>
  <c r="F163" i="1" s="1"/>
  <c r="F175" i="1" s="1"/>
  <c r="F187" i="1" s="1"/>
  <c r="F199" i="1" s="1"/>
  <c r="F211" i="1" s="1"/>
  <c r="F223" i="1" s="1"/>
  <c r="F235" i="1" s="1"/>
  <c r="F247" i="1" s="1"/>
  <c r="F259" i="1" s="1"/>
  <c r="F271" i="1" s="1"/>
  <c r="F283" i="1" s="1"/>
  <c r="F295" i="1" s="1"/>
  <c r="F307" i="1" s="1"/>
  <c r="F319" i="1" s="1"/>
  <c r="F331" i="1" s="1"/>
  <c r="F343" i="1" s="1"/>
  <c r="F355" i="1" s="1"/>
  <c r="F367" i="1" s="1"/>
  <c r="F379" i="1" s="1"/>
  <c r="F391" i="1" s="1"/>
  <c r="F403" i="1" s="1"/>
  <c r="F415" i="1" s="1"/>
  <c r="F427" i="1" s="1"/>
  <c r="F439" i="1" s="1"/>
  <c r="F451" i="1" s="1"/>
  <c r="F463" i="1" s="1"/>
  <c r="F475" i="1" s="1"/>
  <c r="F487" i="1" s="1"/>
  <c r="F499" i="1" s="1"/>
  <c r="F511" i="1" s="1"/>
  <c r="F523" i="1" s="1"/>
  <c r="F535" i="1" s="1"/>
  <c r="F547" i="1" s="1"/>
  <c r="F559" i="1" s="1"/>
  <c r="F571" i="1" s="1"/>
  <c r="F583" i="1" s="1"/>
  <c r="F595" i="1" s="1"/>
  <c r="F607" i="1" s="1"/>
  <c r="F619" i="1" s="1"/>
  <c r="F631" i="1" s="1"/>
  <c r="F643" i="1" s="1"/>
  <c r="F655" i="1" s="1"/>
  <c r="F667" i="1" s="1"/>
  <c r="F679" i="1" s="1"/>
  <c r="F691" i="1" s="1"/>
  <c r="F703" i="1" s="1"/>
  <c r="F715" i="1" s="1"/>
  <c r="F727" i="1" s="1"/>
  <c r="F739" i="1" s="1"/>
  <c r="F751" i="1" s="1"/>
  <c r="F763" i="1" s="1"/>
  <c r="F775" i="1" s="1"/>
  <c r="F787" i="1" s="1"/>
  <c r="F799" i="1" s="1"/>
  <c r="F811" i="1" s="1"/>
  <c r="F823" i="1" s="1"/>
  <c r="F835" i="1" s="1"/>
  <c r="F847" i="1" s="1"/>
  <c r="F859" i="1" s="1"/>
  <c r="F871" i="1" s="1"/>
  <c r="F883" i="1" s="1"/>
  <c r="F895" i="1" s="1"/>
  <c r="F907" i="1" s="1"/>
  <c r="F919" i="1" s="1"/>
  <c r="F931" i="1" s="1"/>
  <c r="F943" i="1" s="1"/>
  <c r="F955" i="1" s="1"/>
  <c r="F967" i="1" s="1"/>
  <c r="F979" i="1" s="1"/>
  <c r="F991" i="1" s="1"/>
  <c r="F1003" i="1" s="1"/>
  <c r="F1015" i="1" s="1"/>
  <c r="F1027" i="1" s="1"/>
  <c r="F1039" i="1" s="1"/>
  <c r="F1051" i="1" s="1"/>
  <c r="F1063" i="1" s="1"/>
  <c r="F1075" i="1" s="1"/>
  <c r="F1087" i="1" s="1"/>
  <c r="F1099" i="1" s="1"/>
  <c r="F1111" i="1" s="1"/>
  <c r="F1123" i="1" s="1"/>
  <c r="F1135" i="1" s="1"/>
  <c r="F1147" i="1" s="1"/>
  <c r="F1159" i="1" s="1"/>
  <c r="F1171" i="1" s="1"/>
  <c r="F1183" i="1" s="1"/>
  <c r="F1195" i="1" s="1"/>
  <c r="F1207" i="1" s="1"/>
  <c r="F1219" i="1" s="1"/>
  <c r="F1231" i="1" s="1"/>
  <c r="F1243" i="1" s="1"/>
  <c r="F1255" i="1" s="1"/>
  <c r="F1267" i="1" s="1"/>
  <c r="F1279" i="1" s="1"/>
  <c r="F1291" i="1" s="1"/>
  <c r="F1303" i="1" s="1"/>
  <c r="F1315" i="1" s="1"/>
  <c r="F1327" i="1" s="1"/>
  <c r="F1339" i="1" s="1"/>
  <c r="F1351" i="1" s="1"/>
  <c r="F1363" i="1" s="1"/>
  <c r="F1375" i="1" s="1"/>
  <c r="F1387" i="1" s="1"/>
  <c r="F1399" i="1" s="1"/>
  <c r="F1411" i="1" s="1"/>
  <c r="F1423" i="1" s="1"/>
  <c r="F1435" i="1" s="1"/>
  <c r="F1447" i="1" s="1"/>
  <c r="F1459" i="1" s="1"/>
  <c r="F1471" i="1" s="1"/>
  <c r="F1483" i="1" s="1"/>
  <c r="F1495" i="1" s="1"/>
  <c r="F1507" i="1" s="1"/>
  <c r="F1519" i="1" s="1"/>
  <c r="F1531" i="1" s="1"/>
  <c r="F1543" i="1" s="1"/>
  <c r="F1555" i="1" s="1"/>
  <c r="F1567" i="1" s="1"/>
  <c r="F1579" i="1" s="1"/>
  <c r="F1591" i="1" s="1"/>
  <c r="F1603" i="1" s="1"/>
  <c r="F1615" i="1" s="1"/>
  <c r="F1627" i="1" s="1"/>
  <c r="F1639" i="1" s="1"/>
  <c r="F1651" i="1" s="1"/>
  <c r="F1663" i="1" s="1"/>
  <c r="F1675" i="1" s="1"/>
  <c r="F1687" i="1" s="1"/>
  <c r="F1699" i="1" s="1"/>
  <c r="F1711" i="1" s="1"/>
  <c r="F1723" i="1" s="1"/>
  <c r="F1735" i="1" s="1"/>
  <c r="F1747" i="1" s="1"/>
  <c r="F1759" i="1" s="1"/>
  <c r="F1771" i="1" s="1"/>
  <c r="F1783" i="1" s="1"/>
  <c r="F1795" i="1" s="1"/>
  <c r="F1807" i="1" s="1"/>
  <c r="F1819" i="1" s="1"/>
  <c r="F1831" i="1" s="1"/>
  <c r="F1843" i="1" s="1"/>
  <c r="F1855" i="1" s="1"/>
  <c r="F1867" i="1" s="1"/>
  <c r="F1879" i="1" s="1"/>
  <c r="F1891" i="1" s="1"/>
  <c r="F1903" i="1" s="1"/>
  <c r="F1915" i="1" s="1"/>
  <c r="F1927" i="1" s="1"/>
  <c r="F1939" i="1" s="1"/>
  <c r="F1951" i="1" s="1"/>
  <c r="F1963" i="1" s="1"/>
  <c r="H8" i="1"/>
  <c r="J7" i="1"/>
  <c r="K7" i="1"/>
  <c r="I7" i="1"/>
  <c r="K97" i="1" l="1"/>
  <c r="I97" i="1"/>
  <c r="H98" i="1"/>
  <c r="J97" i="1"/>
  <c r="H9" i="1"/>
  <c r="K8" i="1"/>
  <c r="I8" i="1"/>
  <c r="J8" i="1"/>
  <c r="F9" i="1"/>
  <c r="F20" i="1"/>
  <c r="F32" i="1" s="1"/>
  <c r="F44" i="1" s="1"/>
  <c r="F56" i="1" s="1"/>
  <c r="F68" i="1" s="1"/>
  <c r="F80" i="1" s="1"/>
  <c r="F92" i="1" s="1"/>
  <c r="F104" i="1" s="1"/>
  <c r="F116" i="1" s="1"/>
  <c r="F128" i="1" s="1"/>
  <c r="F140" i="1" s="1"/>
  <c r="F152" i="1" s="1"/>
  <c r="F164" i="1" s="1"/>
  <c r="F176" i="1" s="1"/>
  <c r="F188" i="1" s="1"/>
  <c r="F200" i="1" s="1"/>
  <c r="F212" i="1" s="1"/>
  <c r="F224" i="1" s="1"/>
  <c r="F236" i="1" s="1"/>
  <c r="F248" i="1" s="1"/>
  <c r="F260" i="1" s="1"/>
  <c r="F272" i="1" s="1"/>
  <c r="F284" i="1" s="1"/>
  <c r="F296" i="1" s="1"/>
  <c r="F308" i="1" s="1"/>
  <c r="F320" i="1" s="1"/>
  <c r="F332" i="1" s="1"/>
  <c r="F344" i="1" s="1"/>
  <c r="F356" i="1" s="1"/>
  <c r="F368" i="1" s="1"/>
  <c r="F380" i="1" s="1"/>
  <c r="F392" i="1" s="1"/>
  <c r="F404" i="1" s="1"/>
  <c r="F416" i="1" s="1"/>
  <c r="F428" i="1" s="1"/>
  <c r="F440" i="1" s="1"/>
  <c r="F452" i="1" s="1"/>
  <c r="F464" i="1" s="1"/>
  <c r="F476" i="1" s="1"/>
  <c r="F488" i="1" s="1"/>
  <c r="F500" i="1" s="1"/>
  <c r="F512" i="1" s="1"/>
  <c r="F524" i="1" s="1"/>
  <c r="F536" i="1" s="1"/>
  <c r="F548" i="1" s="1"/>
  <c r="F560" i="1" s="1"/>
  <c r="F572" i="1" s="1"/>
  <c r="F584" i="1" s="1"/>
  <c r="F596" i="1" s="1"/>
  <c r="F608" i="1" s="1"/>
  <c r="F620" i="1" s="1"/>
  <c r="F632" i="1" s="1"/>
  <c r="F644" i="1" s="1"/>
  <c r="F656" i="1" s="1"/>
  <c r="F668" i="1" s="1"/>
  <c r="F680" i="1" s="1"/>
  <c r="F692" i="1" s="1"/>
  <c r="F704" i="1" s="1"/>
  <c r="F716" i="1" s="1"/>
  <c r="F728" i="1" s="1"/>
  <c r="F740" i="1" s="1"/>
  <c r="F752" i="1" s="1"/>
  <c r="F764" i="1" s="1"/>
  <c r="F776" i="1" s="1"/>
  <c r="F788" i="1" s="1"/>
  <c r="F800" i="1" s="1"/>
  <c r="F812" i="1" s="1"/>
  <c r="F824" i="1" s="1"/>
  <c r="F836" i="1" s="1"/>
  <c r="F848" i="1" s="1"/>
  <c r="F860" i="1" s="1"/>
  <c r="F872" i="1" s="1"/>
  <c r="F884" i="1" s="1"/>
  <c r="F896" i="1" s="1"/>
  <c r="F908" i="1" s="1"/>
  <c r="F920" i="1" s="1"/>
  <c r="F932" i="1" s="1"/>
  <c r="F944" i="1" s="1"/>
  <c r="F956" i="1" s="1"/>
  <c r="F968" i="1" s="1"/>
  <c r="F980" i="1" s="1"/>
  <c r="F992" i="1" s="1"/>
  <c r="F1004" i="1" s="1"/>
  <c r="F1016" i="1" s="1"/>
  <c r="F1028" i="1" s="1"/>
  <c r="F1040" i="1" s="1"/>
  <c r="F1052" i="1" s="1"/>
  <c r="F1064" i="1" s="1"/>
  <c r="F1076" i="1" s="1"/>
  <c r="F1088" i="1" s="1"/>
  <c r="F1100" i="1" s="1"/>
  <c r="F1112" i="1" s="1"/>
  <c r="F1124" i="1" s="1"/>
  <c r="F1136" i="1" s="1"/>
  <c r="F1148" i="1" s="1"/>
  <c r="F1160" i="1" s="1"/>
  <c r="F1172" i="1" s="1"/>
  <c r="F1184" i="1" s="1"/>
  <c r="F1196" i="1" s="1"/>
  <c r="F1208" i="1" s="1"/>
  <c r="F1220" i="1" s="1"/>
  <c r="F1232" i="1" s="1"/>
  <c r="F1244" i="1" s="1"/>
  <c r="F1256" i="1" s="1"/>
  <c r="F1268" i="1" s="1"/>
  <c r="F1280" i="1" s="1"/>
  <c r="F1292" i="1" s="1"/>
  <c r="F1304" i="1" s="1"/>
  <c r="F1316" i="1" s="1"/>
  <c r="F1328" i="1" s="1"/>
  <c r="F1340" i="1" s="1"/>
  <c r="F1352" i="1" s="1"/>
  <c r="F1364" i="1" s="1"/>
  <c r="F1376" i="1" s="1"/>
  <c r="F1388" i="1" s="1"/>
  <c r="F1400" i="1" s="1"/>
  <c r="F1412" i="1" s="1"/>
  <c r="F1424" i="1" s="1"/>
  <c r="F1436" i="1" s="1"/>
  <c r="F1448" i="1" s="1"/>
  <c r="F1460" i="1" s="1"/>
  <c r="F1472" i="1" s="1"/>
  <c r="F1484" i="1" s="1"/>
  <c r="F1496" i="1" s="1"/>
  <c r="F1508" i="1" s="1"/>
  <c r="F1520" i="1" s="1"/>
  <c r="F1532" i="1" s="1"/>
  <c r="F1544" i="1" s="1"/>
  <c r="F1556" i="1" s="1"/>
  <c r="F1568" i="1" s="1"/>
  <c r="F1580" i="1" s="1"/>
  <c r="F1592" i="1" s="1"/>
  <c r="F1604" i="1" s="1"/>
  <c r="F1616" i="1" s="1"/>
  <c r="F1628" i="1" s="1"/>
  <c r="F1640" i="1" s="1"/>
  <c r="F1652" i="1" s="1"/>
  <c r="F1664" i="1" s="1"/>
  <c r="F1676" i="1" s="1"/>
  <c r="F1688" i="1" s="1"/>
  <c r="F1700" i="1" s="1"/>
  <c r="F1712" i="1" s="1"/>
  <c r="F1724" i="1" s="1"/>
  <c r="F1736" i="1" s="1"/>
  <c r="F1748" i="1" s="1"/>
  <c r="F1760" i="1" s="1"/>
  <c r="F1772" i="1" s="1"/>
  <c r="F1784" i="1" s="1"/>
  <c r="F1796" i="1" s="1"/>
  <c r="F1808" i="1" s="1"/>
  <c r="F1820" i="1" s="1"/>
  <c r="F1832" i="1" s="1"/>
  <c r="F1844" i="1" s="1"/>
  <c r="F1856" i="1" s="1"/>
  <c r="F1868" i="1" s="1"/>
  <c r="F1880" i="1" s="1"/>
  <c r="F1892" i="1" s="1"/>
  <c r="F1904" i="1" s="1"/>
  <c r="F1916" i="1" s="1"/>
  <c r="F1928" i="1" s="1"/>
  <c r="F1940" i="1" s="1"/>
  <c r="F1952" i="1" s="1"/>
  <c r="F1964" i="1" s="1"/>
  <c r="K98" i="1" l="1"/>
  <c r="I98" i="1"/>
  <c r="H99" i="1"/>
  <c r="J98" i="1"/>
  <c r="F10" i="1"/>
  <c r="F21" i="1"/>
  <c r="F33" i="1" s="1"/>
  <c r="F45" i="1" s="1"/>
  <c r="F57" i="1" s="1"/>
  <c r="F69" i="1" s="1"/>
  <c r="F81" i="1" s="1"/>
  <c r="F93" i="1" s="1"/>
  <c r="F105" i="1" s="1"/>
  <c r="F117" i="1" s="1"/>
  <c r="F129" i="1" s="1"/>
  <c r="F141" i="1" s="1"/>
  <c r="F153" i="1" s="1"/>
  <c r="F165" i="1" s="1"/>
  <c r="F177" i="1" s="1"/>
  <c r="F189" i="1" s="1"/>
  <c r="F201" i="1" s="1"/>
  <c r="F213" i="1" s="1"/>
  <c r="F225" i="1" s="1"/>
  <c r="F237" i="1" s="1"/>
  <c r="F249" i="1" s="1"/>
  <c r="F261" i="1" s="1"/>
  <c r="F273" i="1" s="1"/>
  <c r="F285" i="1" s="1"/>
  <c r="F297" i="1" s="1"/>
  <c r="F309" i="1" s="1"/>
  <c r="F321" i="1" s="1"/>
  <c r="F333" i="1" s="1"/>
  <c r="F345" i="1" s="1"/>
  <c r="F357" i="1" s="1"/>
  <c r="F369" i="1" s="1"/>
  <c r="F381" i="1" s="1"/>
  <c r="F393" i="1" s="1"/>
  <c r="F405" i="1" s="1"/>
  <c r="F417" i="1" s="1"/>
  <c r="F429" i="1" s="1"/>
  <c r="F441" i="1" s="1"/>
  <c r="F453" i="1" s="1"/>
  <c r="F465" i="1" s="1"/>
  <c r="F477" i="1" s="1"/>
  <c r="F489" i="1" s="1"/>
  <c r="F501" i="1" s="1"/>
  <c r="F513" i="1" s="1"/>
  <c r="F525" i="1" s="1"/>
  <c r="F537" i="1" s="1"/>
  <c r="F549" i="1" s="1"/>
  <c r="F561" i="1" s="1"/>
  <c r="F573" i="1" s="1"/>
  <c r="F585" i="1" s="1"/>
  <c r="F597" i="1" s="1"/>
  <c r="F609" i="1" s="1"/>
  <c r="F621" i="1" s="1"/>
  <c r="F633" i="1" s="1"/>
  <c r="F645" i="1" s="1"/>
  <c r="F657" i="1" s="1"/>
  <c r="F669" i="1" s="1"/>
  <c r="F681" i="1" s="1"/>
  <c r="F693" i="1" s="1"/>
  <c r="F705" i="1" s="1"/>
  <c r="F717" i="1" s="1"/>
  <c r="F729" i="1" s="1"/>
  <c r="F741" i="1" s="1"/>
  <c r="F753" i="1" s="1"/>
  <c r="F765" i="1" s="1"/>
  <c r="F777" i="1" s="1"/>
  <c r="F789" i="1" s="1"/>
  <c r="F801" i="1" s="1"/>
  <c r="F813" i="1" s="1"/>
  <c r="F825" i="1" s="1"/>
  <c r="F837" i="1" s="1"/>
  <c r="F849" i="1" s="1"/>
  <c r="F861" i="1" s="1"/>
  <c r="F873" i="1" s="1"/>
  <c r="F885" i="1" s="1"/>
  <c r="F897" i="1" s="1"/>
  <c r="F909" i="1" s="1"/>
  <c r="F921" i="1" s="1"/>
  <c r="F933" i="1" s="1"/>
  <c r="F945" i="1" s="1"/>
  <c r="F957" i="1" s="1"/>
  <c r="F969" i="1" s="1"/>
  <c r="F981" i="1" s="1"/>
  <c r="F993" i="1" s="1"/>
  <c r="F1005" i="1" s="1"/>
  <c r="F1017" i="1" s="1"/>
  <c r="F1029" i="1" s="1"/>
  <c r="F1041" i="1" s="1"/>
  <c r="F1053" i="1" s="1"/>
  <c r="F1065" i="1" s="1"/>
  <c r="F1077" i="1" s="1"/>
  <c r="F1089" i="1" s="1"/>
  <c r="F1101" i="1" s="1"/>
  <c r="F1113" i="1" s="1"/>
  <c r="F1125" i="1" s="1"/>
  <c r="F1137" i="1" s="1"/>
  <c r="F1149" i="1" s="1"/>
  <c r="F1161" i="1" s="1"/>
  <c r="F1173" i="1" s="1"/>
  <c r="F1185" i="1" s="1"/>
  <c r="F1197" i="1" s="1"/>
  <c r="F1209" i="1" s="1"/>
  <c r="F1221" i="1" s="1"/>
  <c r="F1233" i="1" s="1"/>
  <c r="F1245" i="1" s="1"/>
  <c r="F1257" i="1" s="1"/>
  <c r="F1269" i="1" s="1"/>
  <c r="F1281" i="1" s="1"/>
  <c r="F1293" i="1" s="1"/>
  <c r="F1305" i="1" s="1"/>
  <c r="F1317" i="1" s="1"/>
  <c r="F1329" i="1" s="1"/>
  <c r="F1341" i="1" s="1"/>
  <c r="F1353" i="1" s="1"/>
  <c r="F1365" i="1" s="1"/>
  <c r="F1377" i="1" s="1"/>
  <c r="F1389" i="1" s="1"/>
  <c r="F1401" i="1" s="1"/>
  <c r="F1413" i="1" s="1"/>
  <c r="F1425" i="1" s="1"/>
  <c r="F1437" i="1" s="1"/>
  <c r="F1449" i="1" s="1"/>
  <c r="F1461" i="1" s="1"/>
  <c r="F1473" i="1" s="1"/>
  <c r="F1485" i="1" s="1"/>
  <c r="F1497" i="1" s="1"/>
  <c r="F1509" i="1" s="1"/>
  <c r="F1521" i="1" s="1"/>
  <c r="F1533" i="1" s="1"/>
  <c r="F1545" i="1" s="1"/>
  <c r="F1557" i="1" s="1"/>
  <c r="F1569" i="1" s="1"/>
  <c r="F1581" i="1" s="1"/>
  <c r="F1593" i="1" s="1"/>
  <c r="F1605" i="1" s="1"/>
  <c r="F1617" i="1" s="1"/>
  <c r="F1629" i="1" s="1"/>
  <c r="F1641" i="1" s="1"/>
  <c r="F1653" i="1" s="1"/>
  <c r="F1665" i="1" s="1"/>
  <c r="F1677" i="1" s="1"/>
  <c r="F1689" i="1" s="1"/>
  <c r="F1701" i="1" s="1"/>
  <c r="F1713" i="1" s="1"/>
  <c r="F1725" i="1" s="1"/>
  <c r="F1737" i="1" s="1"/>
  <c r="F1749" i="1" s="1"/>
  <c r="F1761" i="1" s="1"/>
  <c r="F1773" i="1" s="1"/>
  <c r="F1785" i="1" s="1"/>
  <c r="F1797" i="1" s="1"/>
  <c r="F1809" i="1" s="1"/>
  <c r="F1821" i="1" s="1"/>
  <c r="F1833" i="1" s="1"/>
  <c r="F1845" i="1" s="1"/>
  <c r="F1857" i="1" s="1"/>
  <c r="F1869" i="1" s="1"/>
  <c r="F1881" i="1" s="1"/>
  <c r="F1893" i="1" s="1"/>
  <c r="F1905" i="1" s="1"/>
  <c r="F1917" i="1" s="1"/>
  <c r="F1929" i="1" s="1"/>
  <c r="F1941" i="1" s="1"/>
  <c r="F1953" i="1" s="1"/>
  <c r="F1965" i="1" s="1"/>
  <c r="H10" i="1"/>
  <c r="J9" i="1"/>
  <c r="K9" i="1"/>
  <c r="I9" i="1"/>
  <c r="K99" i="1" l="1"/>
  <c r="I99" i="1"/>
  <c r="H100" i="1"/>
  <c r="J99" i="1"/>
  <c r="H11" i="1"/>
  <c r="K10" i="1"/>
  <c r="I10" i="1"/>
  <c r="J10" i="1"/>
  <c r="F11" i="1"/>
  <c r="F22" i="1"/>
  <c r="F34" i="1" s="1"/>
  <c r="F46" i="1" s="1"/>
  <c r="F58" i="1" s="1"/>
  <c r="F70" i="1" s="1"/>
  <c r="F82" i="1" s="1"/>
  <c r="F94" i="1" s="1"/>
  <c r="F106" i="1" s="1"/>
  <c r="F118" i="1" s="1"/>
  <c r="F130" i="1" s="1"/>
  <c r="F142" i="1" s="1"/>
  <c r="F154" i="1" s="1"/>
  <c r="F166" i="1" s="1"/>
  <c r="F178" i="1" s="1"/>
  <c r="F190" i="1" s="1"/>
  <c r="F202" i="1" s="1"/>
  <c r="F214" i="1" s="1"/>
  <c r="F226" i="1" s="1"/>
  <c r="F238" i="1" s="1"/>
  <c r="F250" i="1" s="1"/>
  <c r="F262" i="1" s="1"/>
  <c r="F274" i="1" s="1"/>
  <c r="F286" i="1" s="1"/>
  <c r="F298" i="1" s="1"/>
  <c r="F310" i="1" s="1"/>
  <c r="F322" i="1" s="1"/>
  <c r="F334" i="1" s="1"/>
  <c r="F346" i="1" s="1"/>
  <c r="F358" i="1" s="1"/>
  <c r="F370" i="1" s="1"/>
  <c r="F382" i="1" s="1"/>
  <c r="F394" i="1" s="1"/>
  <c r="F406" i="1" s="1"/>
  <c r="F418" i="1" s="1"/>
  <c r="F430" i="1" s="1"/>
  <c r="F442" i="1" s="1"/>
  <c r="F454" i="1" s="1"/>
  <c r="F466" i="1" s="1"/>
  <c r="F478" i="1" s="1"/>
  <c r="F490" i="1" s="1"/>
  <c r="F502" i="1" s="1"/>
  <c r="F514" i="1" s="1"/>
  <c r="F526" i="1" s="1"/>
  <c r="F538" i="1" s="1"/>
  <c r="F550" i="1" s="1"/>
  <c r="F562" i="1" s="1"/>
  <c r="F574" i="1" s="1"/>
  <c r="F586" i="1" s="1"/>
  <c r="F598" i="1" s="1"/>
  <c r="F610" i="1" s="1"/>
  <c r="F622" i="1" s="1"/>
  <c r="F634" i="1" s="1"/>
  <c r="F646" i="1" s="1"/>
  <c r="F658" i="1" s="1"/>
  <c r="F670" i="1" s="1"/>
  <c r="F682" i="1" s="1"/>
  <c r="F694" i="1" s="1"/>
  <c r="F706" i="1" s="1"/>
  <c r="F718" i="1" s="1"/>
  <c r="F730" i="1" s="1"/>
  <c r="F742" i="1" s="1"/>
  <c r="F754" i="1" s="1"/>
  <c r="F766" i="1" s="1"/>
  <c r="F778" i="1" s="1"/>
  <c r="F790" i="1" s="1"/>
  <c r="F802" i="1" s="1"/>
  <c r="F814" i="1" s="1"/>
  <c r="F826" i="1" s="1"/>
  <c r="F838" i="1" s="1"/>
  <c r="F850" i="1" s="1"/>
  <c r="F862" i="1" s="1"/>
  <c r="F874" i="1" s="1"/>
  <c r="F886" i="1" s="1"/>
  <c r="F898" i="1" s="1"/>
  <c r="F910" i="1" s="1"/>
  <c r="F922" i="1" s="1"/>
  <c r="F934" i="1" s="1"/>
  <c r="F946" i="1" s="1"/>
  <c r="F958" i="1" s="1"/>
  <c r="F970" i="1" s="1"/>
  <c r="F982" i="1" s="1"/>
  <c r="F994" i="1" s="1"/>
  <c r="F1006" i="1" s="1"/>
  <c r="F1018" i="1" s="1"/>
  <c r="F1030" i="1" s="1"/>
  <c r="F1042" i="1" s="1"/>
  <c r="F1054" i="1" s="1"/>
  <c r="F1066" i="1" s="1"/>
  <c r="F1078" i="1" s="1"/>
  <c r="F1090" i="1" s="1"/>
  <c r="F1102" i="1" s="1"/>
  <c r="F1114" i="1" s="1"/>
  <c r="F1126" i="1" s="1"/>
  <c r="F1138" i="1" s="1"/>
  <c r="F1150" i="1" s="1"/>
  <c r="F1162" i="1" s="1"/>
  <c r="F1174" i="1" s="1"/>
  <c r="F1186" i="1" s="1"/>
  <c r="F1198" i="1" s="1"/>
  <c r="F1210" i="1" s="1"/>
  <c r="F1222" i="1" s="1"/>
  <c r="F1234" i="1" s="1"/>
  <c r="F1246" i="1" s="1"/>
  <c r="F1258" i="1" s="1"/>
  <c r="F1270" i="1" s="1"/>
  <c r="F1282" i="1" s="1"/>
  <c r="F1294" i="1" s="1"/>
  <c r="F1306" i="1" s="1"/>
  <c r="F1318" i="1" s="1"/>
  <c r="F1330" i="1" s="1"/>
  <c r="F1342" i="1" s="1"/>
  <c r="F1354" i="1" s="1"/>
  <c r="F1366" i="1" s="1"/>
  <c r="F1378" i="1" s="1"/>
  <c r="F1390" i="1" s="1"/>
  <c r="F1402" i="1" s="1"/>
  <c r="F1414" i="1" s="1"/>
  <c r="F1426" i="1" s="1"/>
  <c r="F1438" i="1" s="1"/>
  <c r="F1450" i="1" s="1"/>
  <c r="F1462" i="1" s="1"/>
  <c r="F1474" i="1" s="1"/>
  <c r="F1486" i="1" s="1"/>
  <c r="F1498" i="1" s="1"/>
  <c r="F1510" i="1" s="1"/>
  <c r="F1522" i="1" s="1"/>
  <c r="F1534" i="1" s="1"/>
  <c r="F1546" i="1" s="1"/>
  <c r="F1558" i="1" s="1"/>
  <c r="F1570" i="1" s="1"/>
  <c r="F1582" i="1" s="1"/>
  <c r="F1594" i="1" s="1"/>
  <c r="F1606" i="1" s="1"/>
  <c r="F1618" i="1" s="1"/>
  <c r="F1630" i="1" s="1"/>
  <c r="F1642" i="1" s="1"/>
  <c r="F1654" i="1" s="1"/>
  <c r="F1666" i="1" s="1"/>
  <c r="F1678" i="1" s="1"/>
  <c r="F1690" i="1" s="1"/>
  <c r="F1702" i="1" s="1"/>
  <c r="F1714" i="1" s="1"/>
  <c r="F1726" i="1" s="1"/>
  <c r="F1738" i="1" s="1"/>
  <c r="F1750" i="1" s="1"/>
  <c r="F1762" i="1" s="1"/>
  <c r="F1774" i="1" s="1"/>
  <c r="F1786" i="1" s="1"/>
  <c r="F1798" i="1" s="1"/>
  <c r="F1810" i="1" s="1"/>
  <c r="F1822" i="1" s="1"/>
  <c r="F1834" i="1" s="1"/>
  <c r="F1846" i="1" s="1"/>
  <c r="F1858" i="1" s="1"/>
  <c r="F1870" i="1" s="1"/>
  <c r="F1882" i="1" s="1"/>
  <c r="F1894" i="1" s="1"/>
  <c r="F1906" i="1" s="1"/>
  <c r="F1918" i="1" s="1"/>
  <c r="F1930" i="1" s="1"/>
  <c r="F1942" i="1" s="1"/>
  <c r="F1954" i="1" s="1"/>
  <c r="F1966" i="1" s="1"/>
  <c r="K100" i="1" l="1"/>
  <c r="I100" i="1"/>
  <c r="H101" i="1"/>
  <c r="J100" i="1"/>
  <c r="F12" i="1"/>
  <c r="F23" i="1"/>
  <c r="F35" i="1" s="1"/>
  <c r="F47" i="1" s="1"/>
  <c r="F59" i="1" s="1"/>
  <c r="F71" i="1" s="1"/>
  <c r="F83" i="1" s="1"/>
  <c r="F95" i="1" s="1"/>
  <c r="F107" i="1" s="1"/>
  <c r="F119" i="1" s="1"/>
  <c r="F131" i="1" s="1"/>
  <c r="F143" i="1" s="1"/>
  <c r="F155" i="1" s="1"/>
  <c r="F167" i="1" s="1"/>
  <c r="F179" i="1" s="1"/>
  <c r="F191" i="1" s="1"/>
  <c r="F203" i="1" s="1"/>
  <c r="F215" i="1" s="1"/>
  <c r="F227" i="1" s="1"/>
  <c r="F239" i="1" s="1"/>
  <c r="F251" i="1" s="1"/>
  <c r="F263" i="1" s="1"/>
  <c r="F275" i="1" s="1"/>
  <c r="F287" i="1" s="1"/>
  <c r="F299" i="1" s="1"/>
  <c r="F311" i="1" s="1"/>
  <c r="F323" i="1" s="1"/>
  <c r="F335" i="1" s="1"/>
  <c r="F347" i="1" s="1"/>
  <c r="F359" i="1" s="1"/>
  <c r="F371" i="1" s="1"/>
  <c r="F383" i="1" s="1"/>
  <c r="F395" i="1" s="1"/>
  <c r="F407" i="1" s="1"/>
  <c r="F419" i="1" s="1"/>
  <c r="F431" i="1" s="1"/>
  <c r="F443" i="1" s="1"/>
  <c r="F455" i="1" s="1"/>
  <c r="F467" i="1" s="1"/>
  <c r="F479" i="1" s="1"/>
  <c r="F491" i="1" s="1"/>
  <c r="F503" i="1" s="1"/>
  <c r="F515" i="1" s="1"/>
  <c r="F527" i="1" s="1"/>
  <c r="F539" i="1" s="1"/>
  <c r="F551" i="1" s="1"/>
  <c r="F563" i="1" s="1"/>
  <c r="F575" i="1" s="1"/>
  <c r="F587" i="1" s="1"/>
  <c r="F599" i="1" s="1"/>
  <c r="F611" i="1" s="1"/>
  <c r="F623" i="1" s="1"/>
  <c r="F635" i="1" s="1"/>
  <c r="F647" i="1" s="1"/>
  <c r="F659" i="1" s="1"/>
  <c r="F671" i="1" s="1"/>
  <c r="F683" i="1" s="1"/>
  <c r="F695" i="1" s="1"/>
  <c r="F707" i="1" s="1"/>
  <c r="F719" i="1" s="1"/>
  <c r="F731" i="1" s="1"/>
  <c r="F743" i="1" s="1"/>
  <c r="F755" i="1" s="1"/>
  <c r="F767" i="1" s="1"/>
  <c r="F779" i="1" s="1"/>
  <c r="F791" i="1" s="1"/>
  <c r="F803" i="1" s="1"/>
  <c r="F815" i="1" s="1"/>
  <c r="F827" i="1" s="1"/>
  <c r="F839" i="1" s="1"/>
  <c r="F851" i="1" s="1"/>
  <c r="F863" i="1" s="1"/>
  <c r="F875" i="1" s="1"/>
  <c r="F887" i="1" s="1"/>
  <c r="F899" i="1" s="1"/>
  <c r="F911" i="1" s="1"/>
  <c r="F923" i="1" s="1"/>
  <c r="F935" i="1" s="1"/>
  <c r="F947" i="1" s="1"/>
  <c r="F959" i="1" s="1"/>
  <c r="F971" i="1" s="1"/>
  <c r="F983" i="1" s="1"/>
  <c r="F995" i="1" s="1"/>
  <c r="F1007" i="1" s="1"/>
  <c r="F1019" i="1" s="1"/>
  <c r="F1031" i="1" s="1"/>
  <c r="F1043" i="1" s="1"/>
  <c r="F1055" i="1" s="1"/>
  <c r="F1067" i="1" s="1"/>
  <c r="F1079" i="1" s="1"/>
  <c r="F1091" i="1" s="1"/>
  <c r="F1103" i="1" s="1"/>
  <c r="F1115" i="1" s="1"/>
  <c r="F1127" i="1" s="1"/>
  <c r="F1139" i="1" s="1"/>
  <c r="F1151" i="1" s="1"/>
  <c r="F1163" i="1" s="1"/>
  <c r="F1175" i="1" s="1"/>
  <c r="F1187" i="1" s="1"/>
  <c r="F1199" i="1" s="1"/>
  <c r="F1211" i="1" s="1"/>
  <c r="F1223" i="1" s="1"/>
  <c r="F1235" i="1" s="1"/>
  <c r="F1247" i="1" s="1"/>
  <c r="F1259" i="1" s="1"/>
  <c r="F1271" i="1" s="1"/>
  <c r="F1283" i="1" s="1"/>
  <c r="F1295" i="1" s="1"/>
  <c r="F1307" i="1" s="1"/>
  <c r="F1319" i="1" s="1"/>
  <c r="F1331" i="1" s="1"/>
  <c r="F1343" i="1" s="1"/>
  <c r="F1355" i="1" s="1"/>
  <c r="F1367" i="1" s="1"/>
  <c r="F1379" i="1" s="1"/>
  <c r="F1391" i="1" s="1"/>
  <c r="F1403" i="1" s="1"/>
  <c r="F1415" i="1" s="1"/>
  <c r="F1427" i="1" s="1"/>
  <c r="F1439" i="1" s="1"/>
  <c r="F1451" i="1" s="1"/>
  <c r="F1463" i="1" s="1"/>
  <c r="F1475" i="1" s="1"/>
  <c r="F1487" i="1" s="1"/>
  <c r="F1499" i="1" s="1"/>
  <c r="F1511" i="1" s="1"/>
  <c r="F1523" i="1" s="1"/>
  <c r="F1535" i="1" s="1"/>
  <c r="F1547" i="1" s="1"/>
  <c r="F1559" i="1" s="1"/>
  <c r="F1571" i="1" s="1"/>
  <c r="F1583" i="1" s="1"/>
  <c r="F1595" i="1" s="1"/>
  <c r="F1607" i="1" s="1"/>
  <c r="F1619" i="1" s="1"/>
  <c r="F1631" i="1" s="1"/>
  <c r="F1643" i="1" s="1"/>
  <c r="F1655" i="1" s="1"/>
  <c r="F1667" i="1" s="1"/>
  <c r="F1679" i="1" s="1"/>
  <c r="F1691" i="1" s="1"/>
  <c r="F1703" i="1" s="1"/>
  <c r="F1715" i="1" s="1"/>
  <c r="F1727" i="1" s="1"/>
  <c r="F1739" i="1" s="1"/>
  <c r="F1751" i="1" s="1"/>
  <c r="F1763" i="1" s="1"/>
  <c r="F1775" i="1" s="1"/>
  <c r="F1787" i="1" s="1"/>
  <c r="F1799" i="1" s="1"/>
  <c r="F1811" i="1" s="1"/>
  <c r="F1823" i="1" s="1"/>
  <c r="F1835" i="1" s="1"/>
  <c r="F1847" i="1" s="1"/>
  <c r="F1859" i="1" s="1"/>
  <c r="F1871" i="1" s="1"/>
  <c r="F1883" i="1" s="1"/>
  <c r="F1895" i="1" s="1"/>
  <c r="F1907" i="1" s="1"/>
  <c r="F1919" i="1" s="1"/>
  <c r="F1931" i="1" s="1"/>
  <c r="F1943" i="1" s="1"/>
  <c r="F1955" i="1" s="1"/>
  <c r="F1967" i="1" s="1"/>
  <c r="H12" i="1"/>
  <c r="J11" i="1"/>
  <c r="K11" i="1"/>
  <c r="I11" i="1"/>
  <c r="K101" i="1" l="1"/>
  <c r="I101" i="1"/>
  <c r="H102" i="1"/>
  <c r="J101" i="1"/>
  <c r="H13" i="1"/>
  <c r="K12" i="1"/>
  <c r="I12" i="1"/>
  <c r="J12" i="1"/>
  <c r="F13" i="1"/>
  <c r="F25" i="1" s="1"/>
  <c r="F37" i="1" s="1"/>
  <c r="F49" i="1" s="1"/>
  <c r="F61" i="1" s="1"/>
  <c r="F73" i="1" s="1"/>
  <c r="F85" i="1" s="1"/>
  <c r="F97" i="1" s="1"/>
  <c r="F109" i="1" s="1"/>
  <c r="F121" i="1" s="1"/>
  <c r="F133" i="1" s="1"/>
  <c r="F145" i="1" s="1"/>
  <c r="F157" i="1" s="1"/>
  <c r="F169" i="1" s="1"/>
  <c r="F181" i="1" s="1"/>
  <c r="F193" i="1" s="1"/>
  <c r="F205" i="1" s="1"/>
  <c r="F217" i="1" s="1"/>
  <c r="F229" i="1" s="1"/>
  <c r="F241" i="1" s="1"/>
  <c r="F253" i="1" s="1"/>
  <c r="F265" i="1" s="1"/>
  <c r="F277" i="1" s="1"/>
  <c r="F289" i="1" s="1"/>
  <c r="F301" i="1" s="1"/>
  <c r="F313" i="1" s="1"/>
  <c r="F325" i="1" s="1"/>
  <c r="F337" i="1" s="1"/>
  <c r="F349" i="1" s="1"/>
  <c r="F361" i="1" s="1"/>
  <c r="F373" i="1" s="1"/>
  <c r="F385" i="1" s="1"/>
  <c r="F397" i="1" s="1"/>
  <c r="F409" i="1" s="1"/>
  <c r="F421" i="1" s="1"/>
  <c r="F433" i="1" s="1"/>
  <c r="F445" i="1" s="1"/>
  <c r="F457" i="1" s="1"/>
  <c r="F469" i="1" s="1"/>
  <c r="F481" i="1" s="1"/>
  <c r="F493" i="1" s="1"/>
  <c r="F505" i="1" s="1"/>
  <c r="F517" i="1" s="1"/>
  <c r="F529" i="1" s="1"/>
  <c r="F541" i="1" s="1"/>
  <c r="F553" i="1" s="1"/>
  <c r="F565" i="1" s="1"/>
  <c r="F577" i="1" s="1"/>
  <c r="F589" i="1" s="1"/>
  <c r="F601" i="1" s="1"/>
  <c r="F613" i="1" s="1"/>
  <c r="F625" i="1" s="1"/>
  <c r="F637" i="1" s="1"/>
  <c r="F649" i="1" s="1"/>
  <c r="F661" i="1" s="1"/>
  <c r="F673" i="1" s="1"/>
  <c r="F685" i="1" s="1"/>
  <c r="F697" i="1" s="1"/>
  <c r="F709" i="1" s="1"/>
  <c r="F721" i="1" s="1"/>
  <c r="F733" i="1" s="1"/>
  <c r="F745" i="1" s="1"/>
  <c r="F757" i="1" s="1"/>
  <c r="F769" i="1" s="1"/>
  <c r="F781" i="1" s="1"/>
  <c r="F793" i="1" s="1"/>
  <c r="F805" i="1" s="1"/>
  <c r="F817" i="1" s="1"/>
  <c r="F829" i="1" s="1"/>
  <c r="F841" i="1" s="1"/>
  <c r="F853" i="1" s="1"/>
  <c r="F865" i="1" s="1"/>
  <c r="F877" i="1" s="1"/>
  <c r="F889" i="1" s="1"/>
  <c r="F901" i="1" s="1"/>
  <c r="F913" i="1" s="1"/>
  <c r="F925" i="1" s="1"/>
  <c r="F937" i="1" s="1"/>
  <c r="F949" i="1" s="1"/>
  <c r="F961" i="1" s="1"/>
  <c r="F973" i="1" s="1"/>
  <c r="F985" i="1" s="1"/>
  <c r="F997" i="1" s="1"/>
  <c r="F1009" i="1" s="1"/>
  <c r="F1021" i="1" s="1"/>
  <c r="F1033" i="1" s="1"/>
  <c r="F1045" i="1" s="1"/>
  <c r="F1057" i="1" s="1"/>
  <c r="F1069" i="1" s="1"/>
  <c r="F1081" i="1" s="1"/>
  <c r="F1093" i="1" s="1"/>
  <c r="F1105" i="1" s="1"/>
  <c r="F1117" i="1" s="1"/>
  <c r="F1129" i="1" s="1"/>
  <c r="F1141" i="1" s="1"/>
  <c r="F1153" i="1" s="1"/>
  <c r="F1165" i="1" s="1"/>
  <c r="F1177" i="1" s="1"/>
  <c r="F1189" i="1" s="1"/>
  <c r="F1201" i="1" s="1"/>
  <c r="F1213" i="1" s="1"/>
  <c r="F1225" i="1" s="1"/>
  <c r="F1237" i="1" s="1"/>
  <c r="F1249" i="1" s="1"/>
  <c r="F1261" i="1" s="1"/>
  <c r="F1273" i="1" s="1"/>
  <c r="F1285" i="1" s="1"/>
  <c r="F1297" i="1" s="1"/>
  <c r="F1309" i="1" s="1"/>
  <c r="F1321" i="1" s="1"/>
  <c r="F1333" i="1" s="1"/>
  <c r="F1345" i="1" s="1"/>
  <c r="F1357" i="1" s="1"/>
  <c r="F1369" i="1" s="1"/>
  <c r="F1381" i="1" s="1"/>
  <c r="F1393" i="1" s="1"/>
  <c r="F1405" i="1" s="1"/>
  <c r="F1417" i="1" s="1"/>
  <c r="F1429" i="1" s="1"/>
  <c r="F1441" i="1" s="1"/>
  <c r="F1453" i="1" s="1"/>
  <c r="F1465" i="1" s="1"/>
  <c r="F1477" i="1" s="1"/>
  <c r="F1489" i="1" s="1"/>
  <c r="F1501" i="1" s="1"/>
  <c r="F1513" i="1" s="1"/>
  <c r="F1525" i="1" s="1"/>
  <c r="F1537" i="1" s="1"/>
  <c r="F1549" i="1" s="1"/>
  <c r="F1561" i="1" s="1"/>
  <c r="F1573" i="1" s="1"/>
  <c r="F1585" i="1" s="1"/>
  <c r="F1597" i="1" s="1"/>
  <c r="F1609" i="1" s="1"/>
  <c r="F1621" i="1" s="1"/>
  <c r="F1633" i="1" s="1"/>
  <c r="F1645" i="1" s="1"/>
  <c r="F1657" i="1" s="1"/>
  <c r="F1669" i="1" s="1"/>
  <c r="F1681" i="1" s="1"/>
  <c r="F1693" i="1" s="1"/>
  <c r="F1705" i="1" s="1"/>
  <c r="F1717" i="1" s="1"/>
  <c r="F1729" i="1" s="1"/>
  <c r="F1741" i="1" s="1"/>
  <c r="F1753" i="1" s="1"/>
  <c r="F1765" i="1" s="1"/>
  <c r="F1777" i="1" s="1"/>
  <c r="F1789" i="1" s="1"/>
  <c r="F1801" i="1" s="1"/>
  <c r="F1813" i="1" s="1"/>
  <c r="F1825" i="1" s="1"/>
  <c r="F1837" i="1" s="1"/>
  <c r="F1849" i="1" s="1"/>
  <c r="F1861" i="1" s="1"/>
  <c r="F1873" i="1" s="1"/>
  <c r="F1885" i="1" s="1"/>
  <c r="F1897" i="1" s="1"/>
  <c r="F1909" i="1" s="1"/>
  <c r="F1921" i="1" s="1"/>
  <c r="F1933" i="1" s="1"/>
  <c r="F1945" i="1" s="1"/>
  <c r="F1957" i="1" s="1"/>
  <c r="F1969" i="1" s="1"/>
  <c r="F24" i="1"/>
  <c r="F36" i="1" s="1"/>
  <c r="F48" i="1" s="1"/>
  <c r="F60" i="1" s="1"/>
  <c r="F72" i="1" s="1"/>
  <c r="F84" i="1" s="1"/>
  <c r="F96" i="1" s="1"/>
  <c r="F108" i="1" s="1"/>
  <c r="F120" i="1" s="1"/>
  <c r="F132" i="1" s="1"/>
  <c r="F144" i="1" s="1"/>
  <c r="F156" i="1" s="1"/>
  <c r="F168" i="1" s="1"/>
  <c r="F180" i="1" s="1"/>
  <c r="F192" i="1" s="1"/>
  <c r="F204" i="1" s="1"/>
  <c r="F216" i="1" s="1"/>
  <c r="F228" i="1" s="1"/>
  <c r="F240" i="1" s="1"/>
  <c r="F252" i="1" s="1"/>
  <c r="F264" i="1" s="1"/>
  <c r="F276" i="1" s="1"/>
  <c r="F288" i="1" s="1"/>
  <c r="F300" i="1" s="1"/>
  <c r="F312" i="1" s="1"/>
  <c r="F324" i="1" s="1"/>
  <c r="F336" i="1" s="1"/>
  <c r="F348" i="1" s="1"/>
  <c r="F360" i="1" s="1"/>
  <c r="F372" i="1" s="1"/>
  <c r="F384" i="1" s="1"/>
  <c r="F396" i="1" s="1"/>
  <c r="F408" i="1" s="1"/>
  <c r="F420" i="1" s="1"/>
  <c r="F432" i="1" s="1"/>
  <c r="F444" i="1" s="1"/>
  <c r="F456" i="1" s="1"/>
  <c r="F468" i="1" s="1"/>
  <c r="F480" i="1" s="1"/>
  <c r="F492" i="1" s="1"/>
  <c r="F504" i="1" s="1"/>
  <c r="F516" i="1" s="1"/>
  <c r="F528" i="1" s="1"/>
  <c r="F540" i="1" s="1"/>
  <c r="F552" i="1" s="1"/>
  <c r="F564" i="1" s="1"/>
  <c r="F576" i="1" s="1"/>
  <c r="F588" i="1" s="1"/>
  <c r="F600" i="1" s="1"/>
  <c r="F612" i="1" s="1"/>
  <c r="F624" i="1" s="1"/>
  <c r="F636" i="1" s="1"/>
  <c r="F648" i="1" s="1"/>
  <c r="F660" i="1" s="1"/>
  <c r="F672" i="1" s="1"/>
  <c r="F684" i="1" s="1"/>
  <c r="F696" i="1" s="1"/>
  <c r="F708" i="1" s="1"/>
  <c r="F720" i="1" s="1"/>
  <c r="F732" i="1" s="1"/>
  <c r="F744" i="1" s="1"/>
  <c r="F756" i="1" s="1"/>
  <c r="F768" i="1" s="1"/>
  <c r="F780" i="1" s="1"/>
  <c r="F792" i="1" s="1"/>
  <c r="F804" i="1" s="1"/>
  <c r="F816" i="1" s="1"/>
  <c r="F828" i="1" s="1"/>
  <c r="F840" i="1" s="1"/>
  <c r="F852" i="1" s="1"/>
  <c r="F864" i="1" s="1"/>
  <c r="F876" i="1" s="1"/>
  <c r="F888" i="1" s="1"/>
  <c r="F900" i="1" s="1"/>
  <c r="F912" i="1" s="1"/>
  <c r="F924" i="1" s="1"/>
  <c r="F936" i="1" s="1"/>
  <c r="F948" i="1" s="1"/>
  <c r="F960" i="1" s="1"/>
  <c r="F972" i="1" s="1"/>
  <c r="F984" i="1" s="1"/>
  <c r="F996" i="1" s="1"/>
  <c r="F1008" i="1" s="1"/>
  <c r="F1020" i="1" s="1"/>
  <c r="F1032" i="1" s="1"/>
  <c r="F1044" i="1" s="1"/>
  <c r="F1056" i="1" s="1"/>
  <c r="F1068" i="1" s="1"/>
  <c r="F1080" i="1" s="1"/>
  <c r="F1092" i="1" s="1"/>
  <c r="F1104" i="1" s="1"/>
  <c r="F1116" i="1" s="1"/>
  <c r="F1128" i="1" s="1"/>
  <c r="F1140" i="1" s="1"/>
  <c r="F1152" i="1" s="1"/>
  <c r="F1164" i="1" s="1"/>
  <c r="F1176" i="1" s="1"/>
  <c r="F1188" i="1" s="1"/>
  <c r="F1200" i="1" s="1"/>
  <c r="F1212" i="1" s="1"/>
  <c r="F1224" i="1" s="1"/>
  <c r="F1236" i="1" s="1"/>
  <c r="F1248" i="1" s="1"/>
  <c r="F1260" i="1" s="1"/>
  <c r="F1272" i="1" s="1"/>
  <c r="F1284" i="1" s="1"/>
  <c r="F1296" i="1" s="1"/>
  <c r="F1308" i="1" s="1"/>
  <c r="F1320" i="1" s="1"/>
  <c r="F1332" i="1" s="1"/>
  <c r="F1344" i="1" s="1"/>
  <c r="F1356" i="1" s="1"/>
  <c r="F1368" i="1" s="1"/>
  <c r="F1380" i="1" s="1"/>
  <c r="F1392" i="1" s="1"/>
  <c r="F1404" i="1" s="1"/>
  <c r="F1416" i="1" s="1"/>
  <c r="F1428" i="1" s="1"/>
  <c r="F1440" i="1" s="1"/>
  <c r="F1452" i="1" s="1"/>
  <c r="F1464" i="1" s="1"/>
  <c r="F1476" i="1" s="1"/>
  <c r="F1488" i="1" s="1"/>
  <c r="F1500" i="1" s="1"/>
  <c r="F1512" i="1" s="1"/>
  <c r="F1524" i="1" s="1"/>
  <c r="F1536" i="1" s="1"/>
  <c r="F1548" i="1" s="1"/>
  <c r="F1560" i="1" s="1"/>
  <c r="F1572" i="1" s="1"/>
  <c r="F1584" i="1" s="1"/>
  <c r="F1596" i="1" s="1"/>
  <c r="F1608" i="1" s="1"/>
  <c r="F1620" i="1" s="1"/>
  <c r="F1632" i="1" s="1"/>
  <c r="F1644" i="1" s="1"/>
  <c r="F1656" i="1" s="1"/>
  <c r="F1668" i="1" s="1"/>
  <c r="F1680" i="1" s="1"/>
  <c r="F1692" i="1" s="1"/>
  <c r="F1704" i="1" s="1"/>
  <c r="F1716" i="1" s="1"/>
  <c r="F1728" i="1" s="1"/>
  <c r="F1740" i="1" s="1"/>
  <c r="F1752" i="1" s="1"/>
  <c r="F1764" i="1" s="1"/>
  <c r="F1776" i="1" s="1"/>
  <c r="F1788" i="1" s="1"/>
  <c r="F1800" i="1" s="1"/>
  <c r="F1812" i="1" s="1"/>
  <c r="F1824" i="1" s="1"/>
  <c r="F1836" i="1" s="1"/>
  <c r="F1848" i="1" s="1"/>
  <c r="F1860" i="1" s="1"/>
  <c r="F1872" i="1" s="1"/>
  <c r="F1884" i="1" s="1"/>
  <c r="F1896" i="1" s="1"/>
  <c r="F1908" i="1" s="1"/>
  <c r="F1920" i="1" s="1"/>
  <c r="F1932" i="1" s="1"/>
  <c r="F1944" i="1" s="1"/>
  <c r="F1956" i="1" s="1"/>
  <c r="F1968" i="1" s="1"/>
  <c r="K102" i="1" l="1"/>
  <c r="I102" i="1"/>
  <c r="H103" i="1"/>
  <c r="J102" i="1"/>
  <c r="H14" i="1"/>
  <c r="J13" i="1"/>
  <c r="K13" i="1"/>
  <c r="I13" i="1"/>
  <c r="K103" i="1" l="1"/>
  <c r="I103" i="1"/>
  <c r="J103" i="1"/>
  <c r="H15" i="1"/>
  <c r="K14" i="1"/>
  <c r="I14" i="1"/>
  <c r="J14" i="1"/>
  <c r="H16" i="1" l="1"/>
  <c r="J15" i="1"/>
  <c r="K15" i="1"/>
  <c r="I15" i="1"/>
  <c r="H17" i="1" l="1"/>
  <c r="K16" i="1"/>
  <c r="I16" i="1"/>
  <c r="J16" i="1"/>
  <c r="H18" i="1" l="1"/>
  <c r="J17" i="1"/>
  <c r="K17" i="1"/>
  <c r="I17" i="1"/>
  <c r="H19" i="1" l="1"/>
  <c r="K18" i="1"/>
  <c r="I18" i="1"/>
  <c r="J18" i="1"/>
  <c r="H20" i="1" l="1"/>
  <c r="J19" i="1"/>
  <c r="K19" i="1"/>
  <c r="I19" i="1"/>
  <c r="H21" i="1" l="1"/>
  <c r="K20" i="1"/>
  <c r="I20" i="1"/>
  <c r="J20" i="1"/>
  <c r="H22" i="1" l="1"/>
  <c r="J21" i="1"/>
  <c r="K21" i="1"/>
  <c r="I21" i="1"/>
  <c r="H23" i="1" l="1"/>
  <c r="K22" i="1"/>
  <c r="I22" i="1"/>
  <c r="J22" i="1"/>
  <c r="H24" i="1" l="1"/>
  <c r="J23" i="1"/>
  <c r="K23" i="1"/>
  <c r="I23" i="1"/>
  <c r="H25" i="1" l="1"/>
  <c r="K24" i="1"/>
  <c r="I24" i="1"/>
  <c r="J24" i="1"/>
  <c r="H26" i="1" l="1"/>
  <c r="J25" i="1"/>
  <c r="K25" i="1"/>
  <c r="I25" i="1"/>
  <c r="H27" i="1" l="1"/>
  <c r="K26" i="1"/>
  <c r="I26" i="1"/>
  <c r="J26" i="1"/>
  <c r="H28" i="1" l="1"/>
  <c r="J27" i="1"/>
  <c r="K27" i="1"/>
  <c r="I27" i="1"/>
  <c r="H29" i="1" l="1"/>
  <c r="K28" i="1"/>
  <c r="I28" i="1"/>
  <c r="J28" i="1"/>
  <c r="H30" i="1" l="1"/>
  <c r="J29" i="1"/>
  <c r="K29" i="1"/>
  <c r="I29" i="1"/>
  <c r="H31" i="1" l="1"/>
  <c r="K30" i="1"/>
  <c r="I30" i="1"/>
  <c r="J30" i="1"/>
  <c r="H32" i="1" l="1"/>
  <c r="J31" i="1"/>
  <c r="I31" i="1"/>
  <c r="K31" i="1"/>
  <c r="H33" i="1" l="1"/>
  <c r="K32" i="1"/>
  <c r="I32" i="1"/>
  <c r="J32" i="1"/>
  <c r="H34" i="1" l="1"/>
  <c r="J33" i="1"/>
  <c r="K33" i="1"/>
  <c r="I33" i="1"/>
  <c r="H35" i="1" l="1"/>
  <c r="K34" i="1"/>
  <c r="I34" i="1"/>
  <c r="J34" i="1"/>
  <c r="H36" i="1" l="1"/>
  <c r="J35" i="1"/>
  <c r="I35" i="1"/>
  <c r="K35" i="1"/>
  <c r="H37" i="1" l="1"/>
  <c r="K36" i="1"/>
  <c r="I36" i="1"/>
  <c r="J36" i="1"/>
  <c r="H38" i="1" l="1"/>
  <c r="J37" i="1"/>
  <c r="K37" i="1"/>
  <c r="I37" i="1"/>
  <c r="H39" i="1" l="1"/>
  <c r="K38" i="1"/>
  <c r="I38" i="1"/>
  <c r="J38" i="1"/>
  <c r="H40" i="1" l="1"/>
  <c r="J39" i="1"/>
  <c r="I39" i="1"/>
  <c r="K39" i="1"/>
  <c r="H41" i="1" l="1"/>
  <c r="K40" i="1"/>
  <c r="I40" i="1"/>
  <c r="J40" i="1"/>
  <c r="H42" i="1" l="1"/>
  <c r="J41" i="1"/>
  <c r="K41" i="1"/>
  <c r="I41" i="1"/>
  <c r="H43" i="1" l="1"/>
  <c r="K42" i="1"/>
  <c r="I42" i="1"/>
  <c r="J42" i="1"/>
  <c r="H44" i="1" l="1"/>
  <c r="J43" i="1"/>
  <c r="I43" i="1"/>
  <c r="K43" i="1"/>
  <c r="H45" i="1" l="1"/>
  <c r="K44" i="1"/>
  <c r="I44" i="1"/>
  <c r="J44" i="1"/>
  <c r="H46" i="1" l="1"/>
  <c r="J45" i="1"/>
  <c r="K45" i="1"/>
  <c r="I45" i="1"/>
  <c r="H47" i="1" l="1"/>
  <c r="K46" i="1"/>
  <c r="I46" i="1"/>
  <c r="J46" i="1"/>
  <c r="H48" i="1" l="1"/>
  <c r="J47" i="1"/>
  <c r="I47" i="1"/>
  <c r="K47" i="1"/>
  <c r="H49" i="1" l="1"/>
  <c r="K48" i="1"/>
  <c r="I48" i="1"/>
  <c r="J48" i="1"/>
  <c r="H50" i="1" l="1"/>
  <c r="J49" i="1"/>
  <c r="K49" i="1"/>
  <c r="I49" i="1"/>
  <c r="H51" i="1" l="1"/>
  <c r="K50" i="1"/>
  <c r="I50" i="1"/>
  <c r="J50" i="1"/>
  <c r="H52" i="1" l="1"/>
  <c r="J51" i="1"/>
  <c r="I51" i="1"/>
  <c r="K51" i="1"/>
  <c r="H53" i="1" l="1"/>
  <c r="K52" i="1"/>
  <c r="I52" i="1"/>
  <c r="J52" i="1"/>
  <c r="H54" i="1" l="1"/>
  <c r="J53" i="1"/>
  <c r="K53" i="1"/>
  <c r="I53" i="1"/>
  <c r="H55" i="1" l="1"/>
  <c r="K54" i="1"/>
  <c r="I54" i="1"/>
  <c r="J54" i="1"/>
  <c r="H56" i="1" l="1"/>
  <c r="J55" i="1"/>
  <c r="I55" i="1"/>
  <c r="K55" i="1"/>
  <c r="H57" i="1" l="1"/>
  <c r="K56" i="1"/>
  <c r="I56" i="1"/>
  <c r="J56" i="1"/>
  <c r="H58" i="1" l="1"/>
  <c r="J57" i="1"/>
  <c r="K57" i="1"/>
  <c r="I57" i="1"/>
  <c r="H59" i="1" l="1"/>
  <c r="K58" i="1"/>
  <c r="I58" i="1"/>
  <c r="J58" i="1"/>
  <c r="H60" i="1" l="1"/>
  <c r="J59" i="1"/>
  <c r="I59" i="1"/>
  <c r="K59" i="1"/>
  <c r="H61" i="1" l="1"/>
  <c r="K60" i="1"/>
  <c r="I60" i="1"/>
  <c r="J60" i="1"/>
  <c r="H62" i="1" l="1"/>
  <c r="J61" i="1"/>
  <c r="K61" i="1"/>
  <c r="I61" i="1"/>
  <c r="H63" i="1" l="1"/>
  <c r="K62" i="1"/>
  <c r="I62" i="1"/>
  <c r="J62" i="1"/>
  <c r="H64" i="1" l="1"/>
  <c r="J63" i="1"/>
  <c r="I63" i="1"/>
  <c r="K63" i="1"/>
  <c r="H65" i="1" l="1"/>
  <c r="K64" i="1"/>
  <c r="I64" i="1"/>
  <c r="J64" i="1"/>
  <c r="H66" i="1" l="1"/>
  <c r="J65" i="1"/>
  <c r="K65" i="1"/>
  <c r="I65" i="1"/>
  <c r="H67" i="1" l="1"/>
  <c r="K66" i="1"/>
  <c r="I66" i="1"/>
  <c r="J66" i="1"/>
  <c r="H68" i="1" l="1"/>
  <c r="J67" i="1"/>
  <c r="I67" i="1"/>
  <c r="K67" i="1"/>
  <c r="H69" i="1" l="1"/>
  <c r="K68" i="1"/>
  <c r="I68" i="1"/>
  <c r="J68" i="1"/>
  <c r="H70" i="1" l="1"/>
  <c r="J69" i="1"/>
  <c r="K69" i="1"/>
  <c r="I69" i="1"/>
  <c r="H71" i="1" l="1"/>
  <c r="K70" i="1"/>
  <c r="I70" i="1"/>
  <c r="J70" i="1"/>
  <c r="H72" i="1" l="1"/>
  <c r="J71" i="1"/>
  <c r="I71" i="1"/>
  <c r="K71" i="1"/>
  <c r="H73" i="1" l="1"/>
  <c r="K72" i="1"/>
  <c r="I72" i="1"/>
  <c r="J72" i="1"/>
  <c r="H74" i="1" l="1"/>
  <c r="J73" i="1"/>
  <c r="K73" i="1"/>
  <c r="I73" i="1"/>
  <c r="H75" i="1" l="1"/>
  <c r="K74" i="1"/>
  <c r="I74" i="1"/>
  <c r="J74" i="1"/>
  <c r="H76" i="1" l="1"/>
  <c r="J75" i="1"/>
  <c r="I75" i="1"/>
  <c r="K75" i="1"/>
  <c r="H77" i="1" l="1"/>
  <c r="K76" i="1"/>
  <c r="I76" i="1"/>
  <c r="J76" i="1"/>
  <c r="H78" i="1" l="1"/>
  <c r="J77" i="1"/>
  <c r="K77" i="1"/>
  <c r="I77" i="1"/>
  <c r="H79" i="1" l="1"/>
  <c r="K78" i="1"/>
  <c r="I78" i="1"/>
  <c r="J78" i="1"/>
  <c r="H80" i="1" l="1"/>
  <c r="J79" i="1"/>
  <c r="I79" i="1"/>
  <c r="K79" i="1"/>
  <c r="H81" i="1" l="1"/>
  <c r="K80" i="1"/>
  <c r="I80" i="1"/>
  <c r="J80" i="1"/>
  <c r="H82" i="1" l="1"/>
  <c r="J81" i="1"/>
  <c r="K81" i="1"/>
  <c r="I81" i="1"/>
  <c r="H83" i="1" l="1"/>
  <c r="K82" i="1"/>
  <c r="I82" i="1"/>
  <c r="J82" i="1"/>
  <c r="H84" i="1" l="1"/>
  <c r="J83" i="1"/>
  <c r="I83" i="1"/>
  <c r="K83" i="1"/>
  <c r="H85" i="1" l="1"/>
  <c r="K84" i="1"/>
  <c r="I84" i="1"/>
  <c r="J84" i="1"/>
  <c r="J85" i="1" l="1"/>
  <c r="K85" i="1"/>
  <c r="I85" i="1"/>
</calcChain>
</file>

<file path=xl/sharedStrings.xml><?xml version="1.0" encoding="utf-8"?>
<sst xmlns="http://schemas.openxmlformats.org/spreadsheetml/2006/main" count="7" uniqueCount="7">
  <si>
    <t>Date</t>
  </si>
  <si>
    <t>Value</t>
  </si>
  <si>
    <t>J</t>
  </si>
  <si>
    <t>F</t>
  </si>
  <si>
    <t>M</t>
  </si>
  <si>
    <t>Data from: https://www.ncdc.noaa.gov/teleconnections/pdo/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</si>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</sst>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1"/>
  <sheetViews>
    <sheetView tabSelected="1" topLeftCell="A52" workbookViewId="0">
      <selection activeCell="H86" sqref="H86:K100"/>
    </sheetView>
  </sheetViews>
  <sheetFormatPr defaultRowHeight="11.25" x14ac:dyDescent="0.2"/>
  <sheetData>
    <row r="1" spans="1:13" x14ac:dyDescent="0.2">
      <c r="A1" t="s">
        <v>0</v>
      </c>
      <c r="B1" t="s">
        <v>1</v>
      </c>
      <c r="H1" t="s">
        <v>6</v>
      </c>
      <c r="I1" t="s">
        <v>2</v>
      </c>
      <c r="J1" t="s">
        <v>3</v>
      </c>
      <c r="K1" t="s">
        <v>4</v>
      </c>
      <c r="M1" t="s">
        <v>5</v>
      </c>
    </row>
    <row r="2" spans="1:13" x14ac:dyDescent="0.2">
      <c r="A2">
        <v>185401</v>
      </c>
      <c r="B2">
        <v>-1.17</v>
      </c>
      <c r="C2" t="str">
        <f>LEFT(A2,4)</f>
        <v>1854</v>
      </c>
      <c r="D2" t="str">
        <f>RIGHT(A2,2)</f>
        <v>01</v>
      </c>
      <c r="E2">
        <v>1854</v>
      </c>
      <c r="F2">
        <v>1</v>
      </c>
      <c r="H2">
        <v>1917</v>
      </c>
      <c r="I2">
        <f>INDEX($A:$F,MATCH($H2,$E:$E,0),2)</f>
        <v>-2.08</v>
      </c>
      <c r="J2">
        <f>INDEX($A:$F,MATCH($H2,$E:$E,0)+1,2)</f>
        <v>-2.08</v>
      </c>
      <c r="K2">
        <f>INDEX($A:$F,MATCH($H2,$E:$E,0)+2,2)</f>
        <v>-2.16</v>
      </c>
    </row>
    <row r="3" spans="1:13" x14ac:dyDescent="0.2">
      <c r="A3">
        <v>185402</v>
      </c>
      <c r="B3">
        <v>-0.95</v>
      </c>
      <c r="C3" t="str">
        <f t="shared" ref="C3:C66" si="0">LEFT(A3,4)</f>
        <v>1854</v>
      </c>
      <c r="D3" t="str">
        <f t="shared" ref="D3:D66" si="1">RIGHT(A3,2)</f>
        <v>02</v>
      </c>
      <c r="E3">
        <v>1854</v>
      </c>
      <c r="F3">
        <f>F2+1</f>
        <v>2</v>
      </c>
      <c r="H3">
        <f>H2+1</f>
        <v>1918</v>
      </c>
      <c r="I3">
        <f t="shared" ref="I3:I66" si="2">INDEX($A:$F,MATCH($H3,$E:$E,0),2)</f>
        <v>-0.13</v>
      </c>
      <c r="J3">
        <f t="shared" ref="J3:J66" si="3">INDEX($A:$F,MATCH($H3,$E:$E,0)+1,2)</f>
        <v>-0.43</v>
      </c>
      <c r="K3">
        <f t="shared" ref="K3:K66" si="4">INDEX($A:$F,MATCH($H3,$E:$E,0)+2,2)</f>
        <v>-0.96</v>
      </c>
    </row>
    <row r="4" spans="1:13" x14ac:dyDescent="0.2">
      <c r="A4">
        <v>185403</v>
      </c>
      <c r="B4">
        <v>-0.75</v>
      </c>
      <c r="C4" t="str">
        <f t="shared" si="0"/>
        <v>1854</v>
      </c>
      <c r="D4" t="str">
        <f t="shared" si="1"/>
        <v>03</v>
      </c>
      <c r="E4">
        <v>1854</v>
      </c>
      <c r="F4">
        <f t="shared" ref="F4:F13" si="5">F3+1</f>
        <v>3</v>
      </c>
      <c r="H4">
        <f t="shared" ref="H4:H67" si="6">H3+1</f>
        <v>1919</v>
      </c>
      <c r="I4">
        <f t="shared" si="2"/>
        <v>0.47</v>
      </c>
      <c r="J4">
        <f t="shared" si="3"/>
        <v>0.04</v>
      </c>
      <c r="K4">
        <f t="shared" si="4"/>
        <v>-0.67</v>
      </c>
    </row>
    <row r="5" spans="1:13" x14ac:dyDescent="0.2">
      <c r="A5">
        <v>185404</v>
      </c>
      <c r="B5">
        <v>-0.52</v>
      </c>
      <c r="C5" t="str">
        <f t="shared" si="0"/>
        <v>1854</v>
      </c>
      <c r="D5" t="str">
        <f t="shared" si="1"/>
        <v>04</v>
      </c>
      <c r="E5">
        <v>1854</v>
      </c>
      <c r="F5">
        <f t="shared" si="5"/>
        <v>4</v>
      </c>
      <c r="H5">
        <f t="shared" si="6"/>
        <v>1920</v>
      </c>
      <c r="I5">
        <f t="shared" si="2"/>
        <v>-1.1000000000000001</v>
      </c>
      <c r="J5">
        <f t="shared" si="3"/>
        <v>-0.99</v>
      </c>
      <c r="K5">
        <f t="shared" si="4"/>
        <v>-1.1399999999999999</v>
      </c>
    </row>
    <row r="6" spans="1:13" x14ac:dyDescent="0.2">
      <c r="A6">
        <v>185405</v>
      </c>
      <c r="B6">
        <v>-0.52</v>
      </c>
      <c r="C6" t="str">
        <f t="shared" si="0"/>
        <v>1854</v>
      </c>
      <c r="D6" t="str">
        <f t="shared" si="1"/>
        <v>05</v>
      </c>
      <c r="E6">
        <v>1854</v>
      </c>
      <c r="F6">
        <f t="shared" si="5"/>
        <v>5</v>
      </c>
      <c r="H6">
        <f t="shared" si="6"/>
        <v>1921</v>
      </c>
      <c r="I6">
        <f t="shared" si="2"/>
        <v>-1.26</v>
      </c>
      <c r="J6">
        <f t="shared" si="3"/>
        <v>-1.61</v>
      </c>
      <c r="K6">
        <f t="shared" si="4"/>
        <v>-1.07</v>
      </c>
    </row>
    <row r="7" spans="1:13" x14ac:dyDescent="0.2">
      <c r="A7">
        <v>185406</v>
      </c>
      <c r="B7">
        <v>-0.92</v>
      </c>
      <c r="C7" t="str">
        <f t="shared" si="0"/>
        <v>1854</v>
      </c>
      <c r="D7" t="str">
        <f t="shared" si="1"/>
        <v>06</v>
      </c>
      <c r="E7">
        <v>1854</v>
      </c>
      <c r="F7">
        <f t="shared" si="5"/>
        <v>6</v>
      </c>
      <c r="H7">
        <f t="shared" si="6"/>
        <v>1922</v>
      </c>
      <c r="I7">
        <f t="shared" si="2"/>
        <v>-0.45</v>
      </c>
      <c r="J7">
        <f t="shared" si="3"/>
        <v>-1.51</v>
      </c>
      <c r="K7">
        <f t="shared" si="4"/>
        <v>-1.76</v>
      </c>
    </row>
    <row r="8" spans="1:13" x14ac:dyDescent="0.2">
      <c r="A8">
        <v>185407</v>
      </c>
      <c r="B8">
        <v>-1.35</v>
      </c>
      <c r="C8" t="str">
        <f t="shared" si="0"/>
        <v>1854</v>
      </c>
      <c r="D8" t="str">
        <f t="shared" si="1"/>
        <v>07</v>
      </c>
      <c r="E8">
        <v>1854</v>
      </c>
      <c r="F8">
        <f t="shared" si="5"/>
        <v>7</v>
      </c>
      <c r="H8">
        <f t="shared" si="6"/>
        <v>1923</v>
      </c>
      <c r="I8">
        <f t="shared" si="2"/>
        <v>0.01</v>
      </c>
      <c r="J8">
        <f t="shared" si="3"/>
        <v>-0.95</v>
      </c>
      <c r="K8">
        <f t="shared" si="4"/>
        <v>-1.23</v>
      </c>
    </row>
    <row r="9" spans="1:13" x14ac:dyDescent="0.2">
      <c r="A9">
        <v>185408</v>
      </c>
      <c r="B9">
        <v>-1.52</v>
      </c>
      <c r="C9" t="str">
        <f t="shared" si="0"/>
        <v>1854</v>
      </c>
      <c r="D9" t="str">
        <f t="shared" si="1"/>
        <v>08</v>
      </c>
      <c r="E9">
        <v>1854</v>
      </c>
      <c r="F9">
        <f t="shared" si="5"/>
        <v>8</v>
      </c>
      <c r="H9">
        <f t="shared" si="6"/>
        <v>1924</v>
      </c>
      <c r="I9">
        <f t="shared" si="2"/>
        <v>-0.89</v>
      </c>
      <c r="J9">
        <f t="shared" si="3"/>
        <v>-0.82</v>
      </c>
      <c r="K9">
        <f t="shared" si="4"/>
        <v>-0.45</v>
      </c>
    </row>
    <row r="10" spans="1:13" x14ac:dyDescent="0.2">
      <c r="A10">
        <v>185409</v>
      </c>
      <c r="B10">
        <v>-0.91</v>
      </c>
      <c r="C10" t="str">
        <f t="shared" si="0"/>
        <v>1854</v>
      </c>
      <c r="D10" t="str">
        <f t="shared" si="1"/>
        <v>09</v>
      </c>
      <c r="E10">
        <v>1854</v>
      </c>
      <c r="F10">
        <f t="shared" si="5"/>
        <v>9</v>
      </c>
      <c r="H10">
        <f t="shared" si="6"/>
        <v>1925</v>
      </c>
      <c r="I10">
        <f t="shared" si="2"/>
        <v>-1.34</v>
      </c>
      <c r="J10">
        <f t="shared" si="3"/>
        <v>-0.9</v>
      </c>
      <c r="K10">
        <f t="shared" si="4"/>
        <v>-0.82</v>
      </c>
    </row>
    <row r="11" spans="1:13" x14ac:dyDescent="0.2">
      <c r="A11">
        <v>185410</v>
      </c>
      <c r="B11">
        <v>-1.25</v>
      </c>
      <c r="C11" t="str">
        <f t="shared" si="0"/>
        <v>1854</v>
      </c>
      <c r="D11" t="str">
        <f t="shared" si="1"/>
        <v>10</v>
      </c>
      <c r="E11">
        <v>1854</v>
      </c>
      <c r="F11">
        <f t="shared" si="5"/>
        <v>10</v>
      </c>
      <c r="H11">
        <f t="shared" si="6"/>
        <v>1926</v>
      </c>
      <c r="I11">
        <f t="shared" si="2"/>
        <v>0.88</v>
      </c>
      <c r="J11">
        <f t="shared" si="3"/>
        <v>1.2</v>
      </c>
      <c r="K11">
        <f t="shared" si="4"/>
        <v>1.0900000000000001</v>
      </c>
    </row>
    <row r="12" spans="1:13" x14ac:dyDescent="0.2">
      <c r="A12">
        <v>185411</v>
      </c>
      <c r="B12">
        <v>-0.63</v>
      </c>
      <c r="C12" t="str">
        <f t="shared" si="0"/>
        <v>1854</v>
      </c>
      <c r="D12" t="str">
        <f t="shared" si="1"/>
        <v>11</v>
      </c>
      <c r="E12">
        <v>1854</v>
      </c>
      <c r="F12">
        <f t="shared" si="5"/>
        <v>11</v>
      </c>
      <c r="H12">
        <f t="shared" si="6"/>
        <v>1927</v>
      </c>
      <c r="I12">
        <f t="shared" si="2"/>
        <v>0.68</v>
      </c>
      <c r="J12">
        <f t="shared" si="3"/>
        <v>1.2</v>
      </c>
      <c r="K12">
        <f t="shared" si="4"/>
        <v>0.73</v>
      </c>
    </row>
    <row r="13" spans="1:13" x14ac:dyDescent="0.2">
      <c r="A13">
        <v>185412</v>
      </c>
      <c r="B13">
        <v>-0.69</v>
      </c>
      <c r="C13" t="str">
        <f t="shared" si="0"/>
        <v>1854</v>
      </c>
      <c r="D13" t="str">
        <f t="shared" si="1"/>
        <v>12</v>
      </c>
      <c r="E13">
        <v>1854</v>
      </c>
      <c r="F13">
        <f t="shared" si="5"/>
        <v>12</v>
      </c>
      <c r="H13">
        <f t="shared" si="6"/>
        <v>1928</v>
      </c>
      <c r="I13">
        <f t="shared" si="2"/>
        <v>0.31</v>
      </c>
      <c r="J13">
        <f t="shared" si="3"/>
        <v>0.57999999999999996</v>
      </c>
      <c r="K13">
        <f t="shared" si="4"/>
        <v>0.78</v>
      </c>
    </row>
    <row r="14" spans="1:13" x14ac:dyDescent="0.2">
      <c r="A14">
        <v>185501</v>
      </c>
      <c r="B14">
        <v>0.33</v>
      </c>
      <c r="C14" t="str">
        <f t="shared" si="0"/>
        <v>1855</v>
      </c>
      <c r="D14" t="str">
        <f t="shared" si="1"/>
        <v>01</v>
      </c>
      <c r="E14">
        <f>E2+1</f>
        <v>1855</v>
      </c>
      <c r="F14">
        <f>F2</f>
        <v>1</v>
      </c>
      <c r="H14">
        <f t="shared" si="6"/>
        <v>1929</v>
      </c>
      <c r="I14">
        <f t="shared" si="2"/>
        <v>0.5</v>
      </c>
      <c r="J14">
        <f t="shared" si="3"/>
        <v>0.09</v>
      </c>
      <c r="K14">
        <f t="shared" si="4"/>
        <v>-0.04</v>
      </c>
    </row>
    <row r="15" spans="1:13" x14ac:dyDescent="0.2">
      <c r="A15">
        <v>185502</v>
      </c>
      <c r="B15">
        <v>0.44</v>
      </c>
      <c r="C15" t="str">
        <f t="shared" si="0"/>
        <v>1855</v>
      </c>
      <c r="D15" t="str">
        <f t="shared" si="1"/>
        <v>02</v>
      </c>
      <c r="E15">
        <f t="shared" ref="E15:E25" si="7">E3+1</f>
        <v>1855</v>
      </c>
      <c r="F15">
        <f t="shared" ref="F15:F78" si="8">F3</f>
        <v>2</v>
      </c>
      <c r="H15">
        <f t="shared" si="6"/>
        <v>1930</v>
      </c>
      <c r="I15">
        <f t="shared" si="2"/>
        <v>0.83</v>
      </c>
      <c r="J15">
        <f t="shared" si="3"/>
        <v>0.51</v>
      </c>
      <c r="K15">
        <f t="shared" si="4"/>
        <v>-0.01</v>
      </c>
    </row>
    <row r="16" spans="1:13" x14ac:dyDescent="0.2">
      <c r="A16">
        <v>185503</v>
      </c>
      <c r="B16">
        <v>0.08</v>
      </c>
      <c r="C16" t="str">
        <f t="shared" si="0"/>
        <v>1855</v>
      </c>
      <c r="D16" t="str">
        <f t="shared" si="1"/>
        <v>03</v>
      </c>
      <c r="E16">
        <f t="shared" si="7"/>
        <v>1855</v>
      </c>
      <c r="F16">
        <f t="shared" si="8"/>
        <v>3</v>
      </c>
      <c r="H16">
        <f t="shared" si="6"/>
        <v>1931</v>
      </c>
      <c r="I16">
        <f t="shared" si="2"/>
        <v>0.72</v>
      </c>
      <c r="J16">
        <f t="shared" si="3"/>
        <v>0.9</v>
      </c>
      <c r="K16">
        <f t="shared" si="4"/>
        <v>0.89</v>
      </c>
    </row>
    <row r="17" spans="1:11" x14ac:dyDescent="0.2">
      <c r="A17">
        <v>185504</v>
      </c>
      <c r="B17">
        <v>-1.08</v>
      </c>
      <c r="C17" t="str">
        <f t="shared" si="0"/>
        <v>1855</v>
      </c>
      <c r="D17" t="str">
        <f t="shared" si="1"/>
        <v>04</v>
      </c>
      <c r="E17">
        <f t="shared" si="7"/>
        <v>1855</v>
      </c>
      <c r="F17">
        <f t="shared" si="8"/>
        <v>4</v>
      </c>
      <c r="H17">
        <f t="shared" si="6"/>
        <v>1932</v>
      </c>
      <c r="I17">
        <f t="shared" si="2"/>
        <v>-1.41</v>
      </c>
      <c r="J17">
        <f t="shared" si="3"/>
        <v>-1.99</v>
      </c>
      <c r="K17">
        <f t="shared" si="4"/>
        <v>-1.1599999999999999</v>
      </c>
    </row>
    <row r="18" spans="1:11" x14ac:dyDescent="0.2">
      <c r="A18">
        <v>185505</v>
      </c>
      <c r="B18">
        <v>-2.0499999999999998</v>
      </c>
      <c r="C18" t="str">
        <f t="shared" si="0"/>
        <v>1855</v>
      </c>
      <c r="D18" t="str">
        <f t="shared" si="1"/>
        <v>05</v>
      </c>
      <c r="E18">
        <f t="shared" si="7"/>
        <v>1855</v>
      </c>
      <c r="F18">
        <f t="shared" si="8"/>
        <v>5</v>
      </c>
      <c r="H18">
        <f t="shared" si="6"/>
        <v>1933</v>
      </c>
      <c r="I18">
        <f t="shared" si="2"/>
        <v>-0.92</v>
      </c>
      <c r="J18">
        <f t="shared" si="3"/>
        <v>-1.26</v>
      </c>
      <c r="K18">
        <f t="shared" si="4"/>
        <v>-1.1499999999999999</v>
      </c>
    </row>
    <row r="19" spans="1:11" x14ac:dyDescent="0.2">
      <c r="A19">
        <v>185506</v>
      </c>
      <c r="B19">
        <v>-1.74</v>
      </c>
      <c r="C19" t="str">
        <f t="shared" si="0"/>
        <v>1855</v>
      </c>
      <c r="D19" t="str">
        <f t="shared" si="1"/>
        <v>06</v>
      </c>
      <c r="E19">
        <f t="shared" si="7"/>
        <v>1855</v>
      </c>
      <c r="F19">
        <f t="shared" si="8"/>
        <v>6</v>
      </c>
      <c r="H19">
        <f t="shared" si="6"/>
        <v>1934</v>
      </c>
      <c r="I19">
        <f t="shared" si="2"/>
        <v>-0.53</v>
      </c>
      <c r="J19">
        <f t="shared" si="3"/>
        <v>-0.22</v>
      </c>
      <c r="K19">
        <f t="shared" si="4"/>
        <v>0.69</v>
      </c>
    </row>
    <row r="20" spans="1:11" x14ac:dyDescent="0.2">
      <c r="A20">
        <v>185507</v>
      </c>
      <c r="B20">
        <v>-1.8</v>
      </c>
      <c r="C20" t="str">
        <f t="shared" si="0"/>
        <v>1855</v>
      </c>
      <c r="D20" t="str">
        <f t="shared" si="1"/>
        <v>07</v>
      </c>
      <c r="E20">
        <f t="shared" si="7"/>
        <v>1855</v>
      </c>
      <c r="F20">
        <f t="shared" si="8"/>
        <v>7</v>
      </c>
      <c r="H20">
        <f t="shared" si="6"/>
        <v>1935</v>
      </c>
      <c r="I20">
        <f t="shared" si="2"/>
        <v>0.55000000000000004</v>
      </c>
      <c r="J20">
        <f t="shared" si="3"/>
        <v>0.02</v>
      </c>
      <c r="K20">
        <f t="shared" si="4"/>
        <v>-0.37</v>
      </c>
    </row>
    <row r="21" spans="1:11" x14ac:dyDescent="0.2">
      <c r="A21">
        <v>185508</v>
      </c>
      <c r="B21">
        <v>-1.41</v>
      </c>
      <c r="C21" t="str">
        <f t="shared" si="0"/>
        <v>1855</v>
      </c>
      <c r="D21" t="str">
        <f t="shared" si="1"/>
        <v>08</v>
      </c>
      <c r="E21">
        <f t="shared" si="7"/>
        <v>1855</v>
      </c>
      <c r="F21">
        <f t="shared" si="8"/>
        <v>8</v>
      </c>
      <c r="H21">
        <f t="shared" si="6"/>
        <v>1936</v>
      </c>
      <c r="I21">
        <f t="shared" si="2"/>
        <v>1.66</v>
      </c>
      <c r="J21">
        <f t="shared" si="3"/>
        <v>1.1499999999999999</v>
      </c>
      <c r="K21">
        <f t="shared" si="4"/>
        <v>0.88</v>
      </c>
    </row>
    <row r="22" spans="1:11" x14ac:dyDescent="0.2">
      <c r="A22">
        <v>185509</v>
      </c>
      <c r="B22">
        <v>-0.93</v>
      </c>
      <c r="C22" t="str">
        <f t="shared" si="0"/>
        <v>1855</v>
      </c>
      <c r="D22" t="str">
        <f t="shared" si="1"/>
        <v>09</v>
      </c>
      <c r="E22">
        <f t="shared" si="7"/>
        <v>1855</v>
      </c>
      <c r="F22">
        <f t="shared" si="8"/>
        <v>9</v>
      </c>
      <c r="H22">
        <f t="shared" si="6"/>
        <v>1937</v>
      </c>
      <c r="I22">
        <f t="shared" si="2"/>
        <v>-0.21</v>
      </c>
      <c r="J22">
        <f t="shared" si="3"/>
        <v>-0.86</v>
      </c>
      <c r="K22">
        <f t="shared" si="4"/>
        <v>-0.52</v>
      </c>
    </row>
    <row r="23" spans="1:11" x14ac:dyDescent="0.2">
      <c r="A23">
        <v>185510</v>
      </c>
      <c r="B23">
        <v>-0.57999999999999996</v>
      </c>
      <c r="C23" t="str">
        <f t="shared" si="0"/>
        <v>1855</v>
      </c>
      <c r="D23" t="str">
        <f t="shared" si="1"/>
        <v>10</v>
      </c>
      <c r="E23">
        <f t="shared" si="7"/>
        <v>1855</v>
      </c>
      <c r="F23">
        <f t="shared" si="8"/>
        <v>10</v>
      </c>
      <c r="H23">
        <f t="shared" si="6"/>
        <v>1938</v>
      </c>
      <c r="I23">
        <f t="shared" si="2"/>
        <v>1.03</v>
      </c>
      <c r="J23">
        <f t="shared" si="3"/>
        <v>0.05</v>
      </c>
      <c r="K23">
        <f t="shared" si="4"/>
        <v>-0.72</v>
      </c>
    </row>
    <row r="24" spans="1:11" x14ac:dyDescent="0.2">
      <c r="A24">
        <v>185511</v>
      </c>
      <c r="B24">
        <v>-0.21</v>
      </c>
      <c r="C24" t="str">
        <f t="shared" si="0"/>
        <v>1855</v>
      </c>
      <c r="D24" t="str">
        <f t="shared" si="1"/>
        <v>11</v>
      </c>
      <c r="E24">
        <f t="shared" si="7"/>
        <v>1855</v>
      </c>
      <c r="F24">
        <f t="shared" si="8"/>
        <v>11</v>
      </c>
      <c r="H24">
        <f t="shared" si="6"/>
        <v>1939</v>
      </c>
      <c r="I24">
        <f t="shared" si="2"/>
        <v>0.88</v>
      </c>
      <c r="J24">
        <f t="shared" si="3"/>
        <v>-0.19</v>
      </c>
      <c r="K24">
        <f t="shared" si="4"/>
        <v>-0.78</v>
      </c>
    </row>
    <row r="25" spans="1:11" x14ac:dyDescent="0.2">
      <c r="A25">
        <v>185512</v>
      </c>
      <c r="B25">
        <v>0.2</v>
      </c>
      <c r="C25" t="str">
        <f t="shared" si="0"/>
        <v>1855</v>
      </c>
      <c r="D25" t="str">
        <f t="shared" si="1"/>
        <v>12</v>
      </c>
      <c r="E25">
        <f t="shared" si="7"/>
        <v>1855</v>
      </c>
      <c r="F25">
        <f t="shared" si="8"/>
        <v>12</v>
      </c>
      <c r="H25">
        <f t="shared" si="6"/>
        <v>1940</v>
      </c>
      <c r="I25">
        <f t="shared" si="2"/>
        <v>1.74</v>
      </c>
      <c r="J25">
        <f t="shared" si="3"/>
        <v>1.43</v>
      </c>
      <c r="K25">
        <f t="shared" si="4"/>
        <v>1.8</v>
      </c>
    </row>
    <row r="26" spans="1:11" x14ac:dyDescent="0.2">
      <c r="A26">
        <v>185601</v>
      </c>
      <c r="B26">
        <v>7.0000000000000007E-2</v>
      </c>
      <c r="C26" t="str">
        <f t="shared" si="0"/>
        <v>1856</v>
      </c>
      <c r="D26" t="str">
        <f t="shared" si="1"/>
        <v>01</v>
      </c>
      <c r="E26">
        <f>E14+1</f>
        <v>1856</v>
      </c>
      <c r="F26">
        <f t="shared" si="8"/>
        <v>1</v>
      </c>
      <c r="H26">
        <f t="shared" si="6"/>
        <v>1941</v>
      </c>
      <c r="I26">
        <f t="shared" si="2"/>
        <v>2.77</v>
      </c>
      <c r="J26">
        <f t="shared" si="3"/>
        <v>2.89</v>
      </c>
      <c r="K26">
        <f t="shared" si="4"/>
        <v>2.57</v>
      </c>
    </row>
    <row r="27" spans="1:11" x14ac:dyDescent="0.2">
      <c r="A27">
        <v>185602</v>
      </c>
      <c r="B27">
        <v>0.34</v>
      </c>
      <c r="C27" t="str">
        <f t="shared" si="0"/>
        <v>1856</v>
      </c>
      <c r="D27" t="str">
        <f t="shared" si="1"/>
        <v>02</v>
      </c>
      <c r="E27">
        <f t="shared" ref="E27:E90" si="9">E15+1</f>
        <v>1856</v>
      </c>
      <c r="F27">
        <f t="shared" si="8"/>
        <v>2</v>
      </c>
      <c r="H27">
        <f t="shared" si="6"/>
        <v>1942</v>
      </c>
      <c r="I27">
        <f t="shared" si="2"/>
        <v>2.48</v>
      </c>
      <c r="J27">
        <f t="shared" si="3"/>
        <v>1.58</v>
      </c>
      <c r="K27">
        <f t="shared" si="4"/>
        <v>0.66</v>
      </c>
    </row>
    <row r="28" spans="1:11" x14ac:dyDescent="0.2">
      <c r="A28">
        <v>185603</v>
      </c>
      <c r="B28">
        <v>-0.46</v>
      </c>
      <c r="C28" t="str">
        <f t="shared" si="0"/>
        <v>1856</v>
      </c>
      <c r="D28" t="str">
        <f t="shared" si="1"/>
        <v>03</v>
      </c>
      <c r="E28">
        <f t="shared" si="9"/>
        <v>1856</v>
      </c>
      <c r="F28">
        <f t="shared" si="8"/>
        <v>3</v>
      </c>
      <c r="H28">
        <f t="shared" si="6"/>
        <v>1943</v>
      </c>
      <c r="I28">
        <f t="shared" si="2"/>
        <v>-1.69</v>
      </c>
      <c r="J28">
        <f t="shared" si="3"/>
        <v>-0.48</v>
      </c>
      <c r="K28">
        <f t="shared" si="4"/>
        <v>0.16</v>
      </c>
    </row>
    <row r="29" spans="1:11" x14ac:dyDescent="0.2">
      <c r="A29">
        <v>185604</v>
      </c>
      <c r="B29">
        <v>-0.89</v>
      </c>
      <c r="C29" t="str">
        <f t="shared" si="0"/>
        <v>1856</v>
      </c>
      <c r="D29" t="str">
        <f t="shared" si="1"/>
        <v>04</v>
      </c>
      <c r="E29">
        <f t="shared" si="9"/>
        <v>1856</v>
      </c>
      <c r="F29">
        <f t="shared" si="8"/>
        <v>4</v>
      </c>
      <c r="H29">
        <f t="shared" si="6"/>
        <v>1944</v>
      </c>
      <c r="I29">
        <f t="shared" si="2"/>
        <v>0.86</v>
      </c>
      <c r="J29">
        <f t="shared" si="3"/>
        <v>0.23</v>
      </c>
      <c r="K29">
        <f t="shared" si="4"/>
        <v>-0.48</v>
      </c>
    </row>
    <row r="30" spans="1:11" x14ac:dyDescent="0.2">
      <c r="A30">
        <v>185605</v>
      </c>
      <c r="B30">
        <v>-0.92</v>
      </c>
      <c r="C30" t="str">
        <f t="shared" si="0"/>
        <v>1856</v>
      </c>
      <c r="D30" t="str">
        <f t="shared" si="1"/>
        <v>05</v>
      </c>
      <c r="E30">
        <f t="shared" si="9"/>
        <v>1856</v>
      </c>
      <c r="F30">
        <f t="shared" si="8"/>
        <v>5</v>
      </c>
      <c r="H30">
        <f t="shared" si="6"/>
        <v>1945</v>
      </c>
      <c r="I30">
        <f t="shared" si="2"/>
        <v>-0.3</v>
      </c>
      <c r="J30">
        <f t="shared" si="3"/>
        <v>-0.46</v>
      </c>
      <c r="K30">
        <f t="shared" si="4"/>
        <v>-0.22</v>
      </c>
    </row>
    <row r="31" spans="1:11" x14ac:dyDescent="0.2">
      <c r="A31">
        <v>185606</v>
      </c>
      <c r="B31">
        <v>-0.7</v>
      </c>
      <c r="C31" t="str">
        <f t="shared" si="0"/>
        <v>1856</v>
      </c>
      <c r="D31" t="str">
        <f t="shared" si="1"/>
        <v>06</v>
      </c>
      <c r="E31">
        <f t="shared" si="9"/>
        <v>1856</v>
      </c>
      <c r="F31">
        <f t="shared" si="8"/>
        <v>6</v>
      </c>
      <c r="H31">
        <f t="shared" si="6"/>
        <v>1946</v>
      </c>
      <c r="I31">
        <f t="shared" si="2"/>
        <v>-1.36</v>
      </c>
      <c r="J31">
        <f t="shared" si="3"/>
        <v>0.34</v>
      </c>
      <c r="K31">
        <f t="shared" si="4"/>
        <v>0.01</v>
      </c>
    </row>
    <row r="32" spans="1:11" x14ac:dyDescent="0.2">
      <c r="A32">
        <v>185607</v>
      </c>
      <c r="B32">
        <v>-0.25</v>
      </c>
      <c r="C32" t="str">
        <f t="shared" si="0"/>
        <v>1856</v>
      </c>
      <c r="D32" t="str">
        <f t="shared" si="1"/>
        <v>07</v>
      </c>
      <c r="E32">
        <f t="shared" si="9"/>
        <v>1856</v>
      </c>
      <c r="F32">
        <f t="shared" si="8"/>
        <v>7</v>
      </c>
      <c r="H32">
        <f t="shared" si="6"/>
        <v>1947</v>
      </c>
      <c r="I32">
        <f t="shared" si="2"/>
        <v>-0.09</v>
      </c>
      <c r="J32">
        <f t="shared" si="3"/>
        <v>0.02</v>
      </c>
      <c r="K32">
        <f t="shared" si="4"/>
        <v>-0.06</v>
      </c>
    </row>
    <row r="33" spans="1:11" x14ac:dyDescent="0.2">
      <c r="A33">
        <v>185608</v>
      </c>
      <c r="B33">
        <v>0.06</v>
      </c>
      <c r="C33" t="str">
        <f t="shared" si="0"/>
        <v>1856</v>
      </c>
      <c r="D33" t="str">
        <f t="shared" si="1"/>
        <v>08</v>
      </c>
      <c r="E33">
        <f t="shared" si="9"/>
        <v>1856</v>
      </c>
      <c r="F33">
        <f t="shared" si="8"/>
        <v>8</v>
      </c>
      <c r="H33">
        <f t="shared" si="6"/>
        <v>1948</v>
      </c>
      <c r="I33">
        <f t="shared" si="2"/>
        <v>0.34</v>
      </c>
      <c r="J33">
        <f t="shared" si="3"/>
        <v>0.21</v>
      </c>
      <c r="K33">
        <f t="shared" si="4"/>
        <v>-0.42</v>
      </c>
    </row>
    <row r="34" spans="1:11" x14ac:dyDescent="0.2">
      <c r="A34">
        <v>185609</v>
      </c>
      <c r="B34">
        <v>-0.83</v>
      </c>
      <c r="C34" t="str">
        <f t="shared" si="0"/>
        <v>1856</v>
      </c>
      <c r="D34" t="str">
        <f t="shared" si="1"/>
        <v>09</v>
      </c>
      <c r="E34">
        <f t="shared" si="9"/>
        <v>1856</v>
      </c>
      <c r="F34">
        <f t="shared" si="8"/>
        <v>9</v>
      </c>
      <c r="H34">
        <f t="shared" si="6"/>
        <v>1949</v>
      </c>
      <c r="I34">
        <f t="shared" si="2"/>
        <v>-2.76</v>
      </c>
      <c r="J34">
        <f t="shared" si="3"/>
        <v>-2.99</v>
      </c>
      <c r="K34">
        <f t="shared" si="4"/>
        <v>-1.75</v>
      </c>
    </row>
    <row r="35" spans="1:11" x14ac:dyDescent="0.2">
      <c r="A35">
        <v>185610</v>
      </c>
      <c r="B35">
        <v>-0.27</v>
      </c>
      <c r="C35" t="str">
        <f t="shared" si="0"/>
        <v>1856</v>
      </c>
      <c r="D35" t="str">
        <f t="shared" si="1"/>
        <v>10</v>
      </c>
      <c r="E35">
        <f t="shared" si="9"/>
        <v>1856</v>
      </c>
      <c r="F35">
        <f t="shared" si="8"/>
        <v>10</v>
      </c>
      <c r="H35">
        <f t="shared" si="6"/>
        <v>1950</v>
      </c>
      <c r="I35">
        <f t="shared" si="2"/>
        <v>-1.73</v>
      </c>
      <c r="J35">
        <f t="shared" si="3"/>
        <v>-2.21</v>
      </c>
      <c r="K35">
        <f t="shared" si="4"/>
        <v>-1.91</v>
      </c>
    </row>
    <row r="36" spans="1:11" x14ac:dyDescent="0.2">
      <c r="A36">
        <v>185611</v>
      </c>
      <c r="B36">
        <v>-0.13</v>
      </c>
      <c r="C36" t="str">
        <f t="shared" si="0"/>
        <v>1856</v>
      </c>
      <c r="D36" t="str">
        <f t="shared" si="1"/>
        <v>11</v>
      </c>
      <c r="E36">
        <f t="shared" si="9"/>
        <v>1856</v>
      </c>
      <c r="F36">
        <f t="shared" si="8"/>
        <v>11</v>
      </c>
      <c r="H36">
        <f t="shared" si="6"/>
        <v>1951</v>
      </c>
      <c r="I36">
        <f t="shared" si="2"/>
        <v>-1.25</v>
      </c>
      <c r="J36">
        <f t="shared" si="3"/>
        <v>-1.58</v>
      </c>
      <c r="K36">
        <f t="shared" si="4"/>
        <v>-1.72</v>
      </c>
    </row>
    <row r="37" spans="1:11" x14ac:dyDescent="0.2">
      <c r="A37">
        <v>185612</v>
      </c>
      <c r="B37">
        <v>-0.46</v>
      </c>
      <c r="C37" t="str">
        <f t="shared" si="0"/>
        <v>1856</v>
      </c>
      <c r="D37" t="str">
        <f t="shared" si="1"/>
        <v>12</v>
      </c>
      <c r="E37">
        <f t="shared" si="9"/>
        <v>1856</v>
      </c>
      <c r="F37">
        <f t="shared" si="8"/>
        <v>12</v>
      </c>
      <c r="H37">
        <f t="shared" si="6"/>
        <v>1952</v>
      </c>
      <c r="I37">
        <f t="shared" si="2"/>
        <v>-2.2599999999999998</v>
      </c>
      <c r="J37">
        <f t="shared" si="3"/>
        <v>-1.65</v>
      </c>
      <c r="K37">
        <f t="shared" si="4"/>
        <v>-1.66</v>
      </c>
    </row>
    <row r="38" spans="1:11" x14ac:dyDescent="0.2">
      <c r="A38">
        <v>185701</v>
      </c>
      <c r="B38">
        <v>-0.91</v>
      </c>
      <c r="C38" t="str">
        <f t="shared" si="0"/>
        <v>1857</v>
      </c>
      <c r="D38" t="str">
        <f t="shared" si="1"/>
        <v>01</v>
      </c>
      <c r="E38">
        <f t="shared" si="9"/>
        <v>1857</v>
      </c>
      <c r="F38">
        <f t="shared" si="8"/>
        <v>1</v>
      </c>
      <c r="H38">
        <f t="shared" si="6"/>
        <v>1953</v>
      </c>
      <c r="I38">
        <f t="shared" si="2"/>
        <v>-0.16</v>
      </c>
      <c r="J38">
        <f t="shared" si="3"/>
        <v>-0.4</v>
      </c>
      <c r="K38">
        <f t="shared" si="4"/>
        <v>-1.26</v>
      </c>
    </row>
    <row r="39" spans="1:11" x14ac:dyDescent="0.2">
      <c r="A39">
        <v>185702</v>
      </c>
      <c r="B39">
        <v>-0.63</v>
      </c>
      <c r="C39" t="str">
        <f t="shared" si="0"/>
        <v>1857</v>
      </c>
      <c r="D39" t="str">
        <f t="shared" si="1"/>
        <v>02</v>
      </c>
      <c r="E39">
        <f t="shared" si="9"/>
        <v>1857</v>
      </c>
      <c r="F39">
        <f t="shared" si="8"/>
        <v>2</v>
      </c>
      <c r="H39">
        <f t="shared" si="6"/>
        <v>1954</v>
      </c>
      <c r="I39">
        <f t="shared" si="2"/>
        <v>-0.99</v>
      </c>
      <c r="J39">
        <f t="shared" si="3"/>
        <v>-0.93</v>
      </c>
      <c r="K39">
        <f t="shared" si="4"/>
        <v>-1</v>
      </c>
    </row>
    <row r="40" spans="1:11" x14ac:dyDescent="0.2">
      <c r="A40">
        <v>185703</v>
      </c>
      <c r="B40">
        <v>-0.47</v>
      </c>
      <c r="C40" t="str">
        <f t="shared" si="0"/>
        <v>1857</v>
      </c>
      <c r="D40" t="str">
        <f t="shared" si="1"/>
        <v>03</v>
      </c>
      <c r="E40">
        <f t="shared" si="9"/>
        <v>1857</v>
      </c>
      <c r="F40">
        <f t="shared" si="8"/>
        <v>3</v>
      </c>
      <c r="H40">
        <f t="shared" si="6"/>
        <v>1955</v>
      </c>
      <c r="I40">
        <f t="shared" si="2"/>
        <v>-0.18</v>
      </c>
      <c r="J40">
        <f t="shared" si="3"/>
        <v>-1.0900000000000001</v>
      </c>
      <c r="K40">
        <f t="shared" si="4"/>
        <v>-1.26</v>
      </c>
    </row>
    <row r="41" spans="1:11" x14ac:dyDescent="0.2">
      <c r="A41">
        <v>185704</v>
      </c>
      <c r="B41">
        <v>-0.25</v>
      </c>
      <c r="C41" t="str">
        <f t="shared" si="0"/>
        <v>1857</v>
      </c>
      <c r="D41" t="str">
        <f t="shared" si="1"/>
        <v>04</v>
      </c>
      <c r="E41">
        <f t="shared" si="9"/>
        <v>1857</v>
      </c>
      <c r="F41">
        <f t="shared" si="8"/>
        <v>4</v>
      </c>
      <c r="H41">
        <f t="shared" si="6"/>
        <v>1956</v>
      </c>
      <c r="I41">
        <f t="shared" si="2"/>
        <v>-2.23</v>
      </c>
      <c r="J41">
        <f t="shared" si="3"/>
        <v>-2.31</v>
      </c>
      <c r="K41">
        <f t="shared" si="4"/>
        <v>-2.89</v>
      </c>
    </row>
    <row r="42" spans="1:11" x14ac:dyDescent="0.2">
      <c r="A42">
        <v>185705</v>
      </c>
      <c r="B42">
        <v>0.24</v>
      </c>
      <c r="C42" t="str">
        <f t="shared" si="0"/>
        <v>1857</v>
      </c>
      <c r="D42" t="str">
        <f t="shared" si="1"/>
        <v>05</v>
      </c>
      <c r="E42">
        <f t="shared" si="9"/>
        <v>1857</v>
      </c>
      <c r="F42">
        <f t="shared" si="8"/>
        <v>5</v>
      </c>
      <c r="H42">
        <f t="shared" si="6"/>
        <v>1957</v>
      </c>
      <c r="I42">
        <f t="shared" si="2"/>
        <v>-1.36</v>
      </c>
      <c r="J42">
        <f t="shared" si="3"/>
        <v>-1.48</v>
      </c>
      <c r="K42">
        <f t="shared" si="4"/>
        <v>-0.9</v>
      </c>
    </row>
    <row r="43" spans="1:11" x14ac:dyDescent="0.2">
      <c r="A43">
        <v>185706</v>
      </c>
      <c r="B43">
        <v>0.8</v>
      </c>
      <c r="C43" t="str">
        <f t="shared" si="0"/>
        <v>1857</v>
      </c>
      <c r="D43" t="str">
        <f t="shared" si="1"/>
        <v>06</v>
      </c>
      <c r="E43">
        <f t="shared" si="9"/>
        <v>1857</v>
      </c>
      <c r="F43">
        <f t="shared" si="8"/>
        <v>6</v>
      </c>
      <c r="H43">
        <f t="shared" si="6"/>
        <v>1958</v>
      </c>
      <c r="I43">
        <f t="shared" si="2"/>
        <v>0.88</v>
      </c>
      <c r="J43">
        <f t="shared" si="3"/>
        <v>0.98</v>
      </c>
      <c r="K43">
        <f t="shared" si="4"/>
        <v>0.68</v>
      </c>
    </row>
    <row r="44" spans="1:11" x14ac:dyDescent="0.2">
      <c r="A44">
        <v>185707</v>
      </c>
      <c r="B44">
        <v>0.75</v>
      </c>
      <c r="C44" t="str">
        <f t="shared" si="0"/>
        <v>1857</v>
      </c>
      <c r="D44" t="str">
        <f t="shared" si="1"/>
        <v>07</v>
      </c>
      <c r="E44">
        <f t="shared" si="9"/>
        <v>1857</v>
      </c>
      <c r="F44">
        <f t="shared" si="8"/>
        <v>7</v>
      </c>
      <c r="H44">
        <f t="shared" si="6"/>
        <v>1959</v>
      </c>
      <c r="I44">
        <f t="shared" si="2"/>
        <v>1.06</v>
      </c>
      <c r="J44">
        <f t="shared" si="3"/>
        <v>0.36</v>
      </c>
      <c r="K44">
        <f t="shared" si="4"/>
        <v>7.0000000000000007E-2</v>
      </c>
    </row>
    <row r="45" spans="1:11" x14ac:dyDescent="0.2">
      <c r="A45">
        <v>185708</v>
      </c>
      <c r="B45">
        <v>0.51</v>
      </c>
      <c r="C45" t="str">
        <f t="shared" si="0"/>
        <v>1857</v>
      </c>
      <c r="D45" t="str">
        <f t="shared" si="1"/>
        <v>08</v>
      </c>
      <c r="E45">
        <f t="shared" si="9"/>
        <v>1857</v>
      </c>
      <c r="F45">
        <f t="shared" si="8"/>
        <v>8</v>
      </c>
      <c r="H45">
        <f t="shared" si="6"/>
        <v>1960</v>
      </c>
      <c r="I45">
        <f t="shared" si="2"/>
        <v>0.33</v>
      </c>
      <c r="J45">
        <f t="shared" si="3"/>
        <v>0.56999999999999995</v>
      </c>
      <c r="K45">
        <f t="shared" si="4"/>
        <v>0.35</v>
      </c>
    </row>
    <row r="46" spans="1:11" x14ac:dyDescent="0.2">
      <c r="A46">
        <v>185709</v>
      </c>
      <c r="B46">
        <v>-0.06</v>
      </c>
      <c r="C46" t="str">
        <f t="shared" si="0"/>
        <v>1857</v>
      </c>
      <c r="D46" t="str">
        <f t="shared" si="1"/>
        <v>09</v>
      </c>
      <c r="E46">
        <f t="shared" si="9"/>
        <v>1857</v>
      </c>
      <c r="F46">
        <f t="shared" si="8"/>
        <v>9</v>
      </c>
      <c r="H46">
        <f t="shared" si="6"/>
        <v>1961</v>
      </c>
      <c r="I46">
        <f t="shared" si="2"/>
        <v>0.9</v>
      </c>
      <c r="J46">
        <f t="shared" si="3"/>
        <v>0.92</v>
      </c>
      <c r="K46">
        <f t="shared" si="4"/>
        <v>0.62</v>
      </c>
    </row>
    <row r="47" spans="1:11" x14ac:dyDescent="0.2">
      <c r="A47">
        <v>185710</v>
      </c>
      <c r="B47">
        <v>-0.24</v>
      </c>
      <c r="C47" t="str">
        <f t="shared" si="0"/>
        <v>1857</v>
      </c>
      <c r="D47" t="str">
        <f t="shared" si="1"/>
        <v>10</v>
      </c>
      <c r="E47">
        <f t="shared" si="9"/>
        <v>1857</v>
      </c>
      <c r="F47">
        <f t="shared" si="8"/>
        <v>10</v>
      </c>
      <c r="H47">
        <f t="shared" si="6"/>
        <v>1962</v>
      </c>
      <c r="I47">
        <f t="shared" si="2"/>
        <v>-1.04</v>
      </c>
      <c r="J47">
        <f t="shared" si="3"/>
        <v>-1.04</v>
      </c>
      <c r="K47">
        <f t="shared" si="4"/>
        <v>-1.1399999999999999</v>
      </c>
    </row>
    <row r="48" spans="1:11" x14ac:dyDescent="0.2">
      <c r="A48">
        <v>185711</v>
      </c>
      <c r="B48">
        <v>-0.27</v>
      </c>
      <c r="C48" t="str">
        <f t="shared" si="0"/>
        <v>1857</v>
      </c>
      <c r="D48" t="str">
        <f t="shared" si="1"/>
        <v>11</v>
      </c>
      <c r="E48">
        <f t="shared" si="9"/>
        <v>1857</v>
      </c>
      <c r="F48">
        <f t="shared" si="8"/>
        <v>11</v>
      </c>
      <c r="H48">
        <f t="shared" si="6"/>
        <v>1963</v>
      </c>
      <c r="I48">
        <f t="shared" si="2"/>
        <v>0.08</v>
      </c>
      <c r="J48">
        <f t="shared" si="3"/>
        <v>0.27</v>
      </c>
      <c r="K48">
        <f t="shared" si="4"/>
        <v>-0.19</v>
      </c>
    </row>
    <row r="49" spans="1:11" x14ac:dyDescent="0.2">
      <c r="A49">
        <v>185712</v>
      </c>
      <c r="B49">
        <v>-0.89</v>
      </c>
      <c r="C49" t="str">
        <f t="shared" si="0"/>
        <v>1857</v>
      </c>
      <c r="D49" t="str">
        <f t="shared" si="1"/>
        <v>12</v>
      </c>
      <c r="E49">
        <f t="shared" si="9"/>
        <v>1857</v>
      </c>
      <c r="F49">
        <f t="shared" si="8"/>
        <v>12</v>
      </c>
      <c r="H49">
        <f t="shared" si="6"/>
        <v>1964</v>
      </c>
      <c r="I49">
        <f t="shared" si="2"/>
        <v>0.48</v>
      </c>
      <c r="J49">
        <f t="shared" si="3"/>
        <v>0.24</v>
      </c>
      <c r="K49">
        <f t="shared" si="4"/>
        <v>-0.69</v>
      </c>
    </row>
    <row r="50" spans="1:11" x14ac:dyDescent="0.2">
      <c r="A50">
        <v>185801</v>
      </c>
      <c r="B50">
        <v>-1.46</v>
      </c>
      <c r="C50" t="str">
        <f t="shared" si="0"/>
        <v>1858</v>
      </c>
      <c r="D50" t="str">
        <f t="shared" si="1"/>
        <v>01</v>
      </c>
      <c r="E50">
        <f t="shared" si="9"/>
        <v>1858</v>
      </c>
      <c r="F50">
        <f t="shared" si="8"/>
        <v>1</v>
      </c>
      <c r="H50">
        <f t="shared" si="6"/>
        <v>1965</v>
      </c>
      <c r="I50">
        <f t="shared" si="2"/>
        <v>-0.99</v>
      </c>
      <c r="J50">
        <f t="shared" si="3"/>
        <v>-0.65</v>
      </c>
      <c r="K50">
        <f t="shared" si="4"/>
        <v>-0.22</v>
      </c>
    </row>
    <row r="51" spans="1:11" x14ac:dyDescent="0.2">
      <c r="A51">
        <v>185802</v>
      </c>
      <c r="B51">
        <v>-0.63</v>
      </c>
      <c r="C51" t="str">
        <f t="shared" si="0"/>
        <v>1858</v>
      </c>
      <c r="D51" t="str">
        <f t="shared" si="1"/>
        <v>02</v>
      </c>
      <c r="E51">
        <f t="shared" si="9"/>
        <v>1858</v>
      </c>
      <c r="F51">
        <f t="shared" si="8"/>
        <v>2</v>
      </c>
      <c r="H51">
        <f t="shared" si="6"/>
        <v>1966</v>
      </c>
      <c r="I51">
        <f t="shared" si="2"/>
        <v>-0.72</v>
      </c>
      <c r="J51">
        <f t="shared" si="3"/>
        <v>-0.49</v>
      </c>
      <c r="K51">
        <f t="shared" si="4"/>
        <v>-1</v>
      </c>
    </row>
    <row r="52" spans="1:11" x14ac:dyDescent="0.2">
      <c r="A52">
        <v>185803</v>
      </c>
      <c r="B52">
        <v>-0.82</v>
      </c>
      <c r="C52" t="str">
        <f t="shared" si="0"/>
        <v>1858</v>
      </c>
      <c r="D52" t="str">
        <f t="shared" si="1"/>
        <v>03</v>
      </c>
      <c r="E52">
        <f t="shared" si="9"/>
        <v>1858</v>
      </c>
      <c r="F52">
        <f t="shared" si="8"/>
        <v>3</v>
      </c>
      <c r="H52">
        <f t="shared" si="6"/>
        <v>1967</v>
      </c>
      <c r="I52">
        <f t="shared" si="2"/>
        <v>-0.27</v>
      </c>
      <c r="J52">
        <f t="shared" si="3"/>
        <v>-0.28999999999999998</v>
      </c>
      <c r="K52">
        <f t="shared" si="4"/>
        <v>-0.82</v>
      </c>
    </row>
    <row r="53" spans="1:11" x14ac:dyDescent="0.2">
      <c r="A53">
        <v>185804</v>
      </c>
      <c r="B53">
        <v>-0.21</v>
      </c>
      <c r="C53" t="str">
        <f t="shared" si="0"/>
        <v>1858</v>
      </c>
      <c r="D53" t="str">
        <f t="shared" si="1"/>
        <v>04</v>
      </c>
      <c r="E53">
        <f t="shared" si="9"/>
        <v>1858</v>
      </c>
      <c r="F53">
        <f t="shared" si="8"/>
        <v>4</v>
      </c>
      <c r="H53">
        <f t="shared" si="6"/>
        <v>1968</v>
      </c>
      <c r="I53">
        <f t="shared" si="2"/>
        <v>-0.66</v>
      </c>
      <c r="J53">
        <f t="shared" si="3"/>
        <v>-0.26</v>
      </c>
      <c r="K53">
        <f t="shared" si="4"/>
        <v>-0.03</v>
      </c>
    </row>
    <row r="54" spans="1:11" x14ac:dyDescent="0.2">
      <c r="A54">
        <v>185805</v>
      </c>
      <c r="B54">
        <v>-0.03</v>
      </c>
      <c r="C54" t="str">
        <f t="shared" si="0"/>
        <v>1858</v>
      </c>
      <c r="D54" t="str">
        <f t="shared" si="1"/>
        <v>05</v>
      </c>
      <c r="E54">
        <f t="shared" si="9"/>
        <v>1858</v>
      </c>
      <c r="F54">
        <f t="shared" si="8"/>
        <v>5</v>
      </c>
      <c r="H54">
        <f t="shared" si="6"/>
        <v>1969</v>
      </c>
      <c r="I54">
        <f t="shared" si="2"/>
        <v>-0.75</v>
      </c>
      <c r="J54">
        <f t="shared" si="3"/>
        <v>-1.25</v>
      </c>
      <c r="K54">
        <f t="shared" si="4"/>
        <v>-1.23</v>
      </c>
    </row>
    <row r="55" spans="1:11" x14ac:dyDescent="0.2">
      <c r="A55">
        <v>185806</v>
      </c>
      <c r="B55">
        <v>0.51</v>
      </c>
      <c r="C55" t="str">
        <f t="shared" si="0"/>
        <v>1858</v>
      </c>
      <c r="D55" t="str">
        <f t="shared" si="1"/>
        <v>06</v>
      </c>
      <c r="E55">
        <f t="shared" si="9"/>
        <v>1858</v>
      </c>
      <c r="F55">
        <f t="shared" si="8"/>
        <v>6</v>
      </c>
      <c r="H55">
        <f t="shared" si="6"/>
        <v>1970</v>
      </c>
      <c r="I55">
        <f t="shared" si="2"/>
        <v>1.03</v>
      </c>
      <c r="J55">
        <f t="shared" si="3"/>
        <v>0.97</v>
      </c>
      <c r="K55">
        <f t="shared" si="4"/>
        <v>1.18</v>
      </c>
    </row>
    <row r="56" spans="1:11" x14ac:dyDescent="0.2">
      <c r="A56">
        <v>185807</v>
      </c>
      <c r="B56">
        <v>-0.1</v>
      </c>
      <c r="C56" t="str">
        <f t="shared" si="0"/>
        <v>1858</v>
      </c>
      <c r="D56" t="str">
        <f t="shared" si="1"/>
        <v>07</v>
      </c>
      <c r="E56">
        <f t="shared" si="9"/>
        <v>1858</v>
      </c>
      <c r="F56">
        <f t="shared" si="8"/>
        <v>7</v>
      </c>
      <c r="H56">
        <f t="shared" si="6"/>
        <v>1971</v>
      </c>
      <c r="I56">
        <f t="shared" si="2"/>
        <v>-1.32</v>
      </c>
      <c r="J56">
        <f t="shared" si="3"/>
        <v>-1.53</v>
      </c>
      <c r="K56">
        <f t="shared" si="4"/>
        <v>-1.64</v>
      </c>
    </row>
    <row r="57" spans="1:11" x14ac:dyDescent="0.2">
      <c r="A57">
        <v>185808</v>
      </c>
      <c r="B57">
        <v>-0.11</v>
      </c>
      <c r="C57" t="str">
        <f t="shared" si="0"/>
        <v>1858</v>
      </c>
      <c r="D57" t="str">
        <f t="shared" si="1"/>
        <v>08</v>
      </c>
      <c r="E57">
        <f t="shared" si="9"/>
        <v>1858</v>
      </c>
      <c r="F57">
        <f t="shared" si="8"/>
        <v>8</v>
      </c>
      <c r="H57">
        <f t="shared" si="6"/>
        <v>1972</v>
      </c>
      <c r="I57">
        <f t="shared" si="2"/>
        <v>-2.12</v>
      </c>
      <c r="J57">
        <f t="shared" si="3"/>
        <v>-1.99</v>
      </c>
      <c r="K57">
        <f t="shared" si="4"/>
        <v>-1.61</v>
      </c>
    </row>
    <row r="58" spans="1:11" x14ac:dyDescent="0.2">
      <c r="A58">
        <v>185809</v>
      </c>
      <c r="B58">
        <v>-0.1</v>
      </c>
      <c r="C58" t="str">
        <f t="shared" si="0"/>
        <v>1858</v>
      </c>
      <c r="D58" t="str">
        <f t="shared" si="1"/>
        <v>09</v>
      </c>
      <c r="E58">
        <f t="shared" si="9"/>
        <v>1858</v>
      </c>
      <c r="F58">
        <f t="shared" si="8"/>
        <v>9</v>
      </c>
      <c r="H58">
        <f t="shared" si="6"/>
        <v>1973</v>
      </c>
      <c r="I58">
        <f t="shared" si="2"/>
        <v>-0.22</v>
      </c>
      <c r="J58">
        <f t="shared" si="3"/>
        <v>-0.59</v>
      </c>
      <c r="K58">
        <f t="shared" si="4"/>
        <v>-0.89</v>
      </c>
    </row>
    <row r="59" spans="1:11" x14ac:dyDescent="0.2">
      <c r="A59">
        <v>185810</v>
      </c>
      <c r="B59">
        <v>-0.19</v>
      </c>
      <c r="C59" t="str">
        <f t="shared" si="0"/>
        <v>1858</v>
      </c>
      <c r="D59" t="str">
        <f t="shared" si="1"/>
        <v>10</v>
      </c>
      <c r="E59">
        <f t="shared" si="9"/>
        <v>1858</v>
      </c>
      <c r="F59">
        <f t="shared" si="8"/>
        <v>10</v>
      </c>
      <c r="H59">
        <f t="shared" si="6"/>
        <v>1974</v>
      </c>
      <c r="I59">
        <f t="shared" si="2"/>
        <v>-0.92</v>
      </c>
      <c r="J59">
        <f t="shared" si="3"/>
        <v>-1.39</v>
      </c>
      <c r="K59">
        <f t="shared" si="4"/>
        <v>-1.29</v>
      </c>
    </row>
    <row r="60" spans="1:11" x14ac:dyDescent="0.2">
      <c r="A60">
        <v>185811</v>
      </c>
      <c r="B60">
        <v>0.75</v>
      </c>
      <c r="C60" t="str">
        <f t="shared" si="0"/>
        <v>1858</v>
      </c>
      <c r="D60" t="str">
        <f t="shared" si="1"/>
        <v>11</v>
      </c>
      <c r="E60">
        <f t="shared" si="9"/>
        <v>1858</v>
      </c>
      <c r="F60">
        <f t="shared" si="8"/>
        <v>11</v>
      </c>
      <c r="H60">
        <f t="shared" si="6"/>
        <v>1975</v>
      </c>
      <c r="I60">
        <f t="shared" si="2"/>
        <v>-0.66</v>
      </c>
      <c r="J60">
        <f t="shared" si="3"/>
        <v>-1.01</v>
      </c>
      <c r="K60">
        <f t="shared" si="4"/>
        <v>-1.1499999999999999</v>
      </c>
    </row>
    <row r="61" spans="1:11" x14ac:dyDescent="0.2">
      <c r="A61">
        <v>185812</v>
      </c>
      <c r="B61">
        <v>0.56999999999999995</v>
      </c>
      <c r="C61" t="str">
        <f t="shared" si="0"/>
        <v>1858</v>
      </c>
      <c r="D61" t="str">
        <f t="shared" si="1"/>
        <v>12</v>
      </c>
      <c r="E61">
        <f t="shared" si="9"/>
        <v>1858</v>
      </c>
      <c r="F61">
        <f t="shared" si="8"/>
        <v>12</v>
      </c>
      <c r="H61">
        <f t="shared" si="6"/>
        <v>1976</v>
      </c>
      <c r="I61">
        <f t="shared" si="2"/>
        <v>-1.1000000000000001</v>
      </c>
      <c r="J61">
        <f t="shared" si="3"/>
        <v>-1.05</v>
      </c>
      <c r="K61">
        <f t="shared" si="4"/>
        <v>-1.35</v>
      </c>
    </row>
    <row r="62" spans="1:11" x14ac:dyDescent="0.2">
      <c r="A62">
        <v>185901</v>
      </c>
      <c r="B62">
        <v>0.72</v>
      </c>
      <c r="C62" t="str">
        <f t="shared" si="0"/>
        <v>1859</v>
      </c>
      <c r="D62" t="str">
        <f t="shared" si="1"/>
        <v>01</v>
      </c>
      <c r="E62">
        <f t="shared" si="9"/>
        <v>1859</v>
      </c>
      <c r="F62">
        <f t="shared" si="8"/>
        <v>1</v>
      </c>
      <c r="H62">
        <f t="shared" si="6"/>
        <v>1977</v>
      </c>
      <c r="I62">
        <f t="shared" si="2"/>
        <v>1.1599999999999999</v>
      </c>
      <c r="J62">
        <f t="shared" si="3"/>
        <v>1.4</v>
      </c>
      <c r="K62">
        <f t="shared" si="4"/>
        <v>0.56999999999999995</v>
      </c>
    </row>
    <row r="63" spans="1:11" x14ac:dyDescent="0.2">
      <c r="A63">
        <v>185902</v>
      </c>
      <c r="B63">
        <v>-0.64</v>
      </c>
      <c r="C63" t="str">
        <f t="shared" si="0"/>
        <v>1859</v>
      </c>
      <c r="D63" t="str">
        <f t="shared" si="1"/>
        <v>02</v>
      </c>
      <c r="E63">
        <f t="shared" si="9"/>
        <v>1859</v>
      </c>
      <c r="F63">
        <f t="shared" si="8"/>
        <v>2</v>
      </c>
      <c r="H63">
        <f t="shared" si="6"/>
        <v>1978</v>
      </c>
      <c r="I63">
        <f t="shared" si="2"/>
        <v>0.55000000000000004</v>
      </c>
      <c r="J63">
        <f t="shared" si="3"/>
        <v>0.75</v>
      </c>
      <c r="K63">
        <f t="shared" si="4"/>
        <v>1.07</v>
      </c>
    </row>
    <row r="64" spans="1:11" x14ac:dyDescent="0.2">
      <c r="A64">
        <v>185903</v>
      </c>
      <c r="B64">
        <v>-0.94</v>
      </c>
      <c r="C64" t="str">
        <f t="shared" si="0"/>
        <v>1859</v>
      </c>
      <c r="D64" t="str">
        <f t="shared" si="1"/>
        <v>03</v>
      </c>
      <c r="E64">
        <f t="shared" si="9"/>
        <v>1859</v>
      </c>
      <c r="F64">
        <f t="shared" si="8"/>
        <v>3</v>
      </c>
      <c r="H64">
        <f t="shared" si="6"/>
        <v>1979</v>
      </c>
      <c r="I64">
        <f t="shared" si="2"/>
        <v>-0.42</v>
      </c>
      <c r="J64">
        <f t="shared" si="3"/>
        <v>-1.26</v>
      </c>
      <c r="K64">
        <f t="shared" si="4"/>
        <v>-0.65</v>
      </c>
    </row>
    <row r="65" spans="1:11" x14ac:dyDescent="0.2">
      <c r="A65">
        <v>185904</v>
      </c>
      <c r="B65">
        <v>-1.43</v>
      </c>
      <c r="C65" t="str">
        <f t="shared" si="0"/>
        <v>1859</v>
      </c>
      <c r="D65" t="str">
        <f t="shared" si="1"/>
        <v>04</v>
      </c>
      <c r="E65">
        <f t="shared" si="9"/>
        <v>1859</v>
      </c>
      <c r="F65">
        <f t="shared" si="8"/>
        <v>4</v>
      </c>
      <c r="H65">
        <f t="shared" si="6"/>
        <v>1980</v>
      </c>
      <c r="I65">
        <f t="shared" si="2"/>
        <v>0.06</v>
      </c>
      <c r="J65">
        <f t="shared" si="3"/>
        <v>0.6</v>
      </c>
      <c r="K65">
        <f t="shared" si="4"/>
        <v>0.6</v>
      </c>
    </row>
    <row r="66" spans="1:11" x14ac:dyDescent="0.2">
      <c r="A66">
        <v>185905</v>
      </c>
      <c r="B66">
        <v>-1.29</v>
      </c>
      <c r="C66" t="str">
        <f t="shared" si="0"/>
        <v>1859</v>
      </c>
      <c r="D66" t="str">
        <f t="shared" si="1"/>
        <v>05</v>
      </c>
      <c r="E66">
        <f t="shared" si="9"/>
        <v>1859</v>
      </c>
      <c r="F66">
        <f t="shared" si="8"/>
        <v>5</v>
      </c>
      <c r="H66">
        <f t="shared" si="6"/>
        <v>1981</v>
      </c>
      <c r="I66">
        <f t="shared" si="2"/>
        <v>1.18</v>
      </c>
      <c r="J66">
        <f t="shared" si="3"/>
        <v>1.25</v>
      </c>
      <c r="K66">
        <f t="shared" si="4"/>
        <v>1.1599999999999999</v>
      </c>
    </row>
    <row r="67" spans="1:11" x14ac:dyDescent="0.2">
      <c r="A67">
        <v>185906</v>
      </c>
      <c r="B67">
        <v>-1.25</v>
      </c>
      <c r="C67" t="str">
        <f t="shared" ref="C67:C130" si="10">LEFT(A67,4)</f>
        <v>1859</v>
      </c>
      <c r="D67" t="str">
        <f t="shared" ref="D67:D130" si="11">RIGHT(A67,2)</f>
        <v>06</v>
      </c>
      <c r="E67">
        <f t="shared" si="9"/>
        <v>1859</v>
      </c>
      <c r="F67">
        <f t="shared" si="8"/>
        <v>6</v>
      </c>
      <c r="H67">
        <f t="shared" si="6"/>
        <v>1982</v>
      </c>
      <c r="I67">
        <f t="shared" ref="I67:I104" si="12">INDEX($A:$F,MATCH($H67,$E:$E,0),2)</f>
        <v>0.15</v>
      </c>
      <c r="J67">
        <f t="shared" ref="J67:J104" si="13">INDEX($A:$F,MATCH($H67,$E:$E,0)+1,2)</f>
        <v>-0.1</v>
      </c>
      <c r="K67">
        <f t="shared" ref="K67:K104" si="14">INDEX($A:$F,MATCH($H67,$E:$E,0)+2,2)</f>
        <v>-0.32</v>
      </c>
    </row>
    <row r="68" spans="1:11" x14ac:dyDescent="0.2">
      <c r="A68">
        <v>185907</v>
      </c>
      <c r="B68">
        <v>-0.43</v>
      </c>
      <c r="C68" t="str">
        <f t="shared" si="10"/>
        <v>1859</v>
      </c>
      <c r="D68" t="str">
        <f t="shared" si="11"/>
        <v>07</v>
      </c>
      <c r="E68">
        <f t="shared" si="9"/>
        <v>1859</v>
      </c>
      <c r="F68">
        <f t="shared" si="8"/>
        <v>7</v>
      </c>
      <c r="H68">
        <f t="shared" ref="H68:H104" si="15">H67+1</f>
        <v>1983</v>
      </c>
      <c r="I68">
        <f t="shared" si="12"/>
        <v>0.39</v>
      </c>
      <c r="J68">
        <f t="shared" si="13"/>
        <v>0.92</v>
      </c>
      <c r="K68">
        <f t="shared" si="14"/>
        <v>1.65</v>
      </c>
    </row>
    <row r="69" spans="1:11" x14ac:dyDescent="0.2">
      <c r="A69">
        <v>185908</v>
      </c>
      <c r="B69">
        <v>-1.64</v>
      </c>
      <c r="C69" t="str">
        <f t="shared" si="10"/>
        <v>1859</v>
      </c>
      <c r="D69" t="str">
        <f t="shared" si="11"/>
        <v>08</v>
      </c>
      <c r="E69">
        <f t="shared" si="9"/>
        <v>1859</v>
      </c>
      <c r="F69">
        <f t="shared" si="8"/>
        <v>8</v>
      </c>
      <c r="H69">
        <f t="shared" si="15"/>
        <v>1984</v>
      </c>
      <c r="I69">
        <f t="shared" si="12"/>
        <v>1.43</v>
      </c>
      <c r="J69">
        <f t="shared" si="13"/>
        <v>1.25</v>
      </c>
      <c r="K69">
        <f t="shared" si="14"/>
        <v>1.55</v>
      </c>
    </row>
    <row r="70" spans="1:11" x14ac:dyDescent="0.2">
      <c r="A70">
        <v>185909</v>
      </c>
      <c r="B70">
        <v>-1.76</v>
      </c>
      <c r="C70" t="str">
        <f t="shared" si="10"/>
        <v>1859</v>
      </c>
      <c r="D70" t="str">
        <f t="shared" si="11"/>
        <v>09</v>
      </c>
      <c r="E70">
        <f t="shared" si="9"/>
        <v>1859</v>
      </c>
      <c r="F70">
        <f t="shared" si="8"/>
        <v>9</v>
      </c>
      <c r="H70">
        <f t="shared" si="15"/>
        <v>1985</v>
      </c>
      <c r="I70">
        <f t="shared" si="12"/>
        <v>0.9</v>
      </c>
      <c r="J70">
        <f t="shared" si="13"/>
        <v>0.52</v>
      </c>
      <c r="K70">
        <f t="shared" si="14"/>
        <v>-0.28999999999999998</v>
      </c>
    </row>
    <row r="71" spans="1:11" x14ac:dyDescent="0.2">
      <c r="A71">
        <v>185910</v>
      </c>
      <c r="B71">
        <v>-1</v>
      </c>
      <c r="C71" t="str">
        <f t="shared" si="10"/>
        <v>1859</v>
      </c>
      <c r="D71" t="str">
        <f t="shared" si="11"/>
        <v>10</v>
      </c>
      <c r="E71">
        <f t="shared" si="9"/>
        <v>1859</v>
      </c>
      <c r="F71">
        <f t="shared" si="8"/>
        <v>10</v>
      </c>
      <c r="H71">
        <f t="shared" si="15"/>
        <v>1986</v>
      </c>
      <c r="I71">
        <f t="shared" si="12"/>
        <v>1.03</v>
      </c>
      <c r="J71">
        <f t="shared" si="13"/>
        <v>1.48</v>
      </c>
      <c r="K71">
        <f t="shared" si="14"/>
        <v>1.6</v>
      </c>
    </row>
    <row r="72" spans="1:11" x14ac:dyDescent="0.2">
      <c r="A72">
        <v>185911</v>
      </c>
      <c r="B72">
        <v>-0.04</v>
      </c>
      <c r="C72" t="str">
        <f t="shared" si="10"/>
        <v>1859</v>
      </c>
      <c r="D72" t="str">
        <f t="shared" si="11"/>
        <v>11</v>
      </c>
      <c r="E72">
        <f t="shared" si="9"/>
        <v>1859</v>
      </c>
      <c r="F72">
        <f t="shared" si="8"/>
        <v>11</v>
      </c>
      <c r="H72">
        <f t="shared" si="15"/>
        <v>1987</v>
      </c>
      <c r="I72">
        <f t="shared" si="12"/>
        <v>1.44</v>
      </c>
      <c r="J72">
        <f t="shared" si="13"/>
        <v>1.44</v>
      </c>
      <c r="K72">
        <f t="shared" si="14"/>
        <v>1.34</v>
      </c>
    </row>
    <row r="73" spans="1:11" x14ac:dyDescent="0.2">
      <c r="A73">
        <v>185912</v>
      </c>
      <c r="B73">
        <v>-0.85</v>
      </c>
      <c r="C73" t="str">
        <f t="shared" si="10"/>
        <v>1859</v>
      </c>
      <c r="D73" t="str">
        <f t="shared" si="11"/>
        <v>12</v>
      </c>
      <c r="E73">
        <f t="shared" si="9"/>
        <v>1859</v>
      </c>
      <c r="F73">
        <f t="shared" si="8"/>
        <v>12</v>
      </c>
      <c r="H73">
        <f t="shared" si="15"/>
        <v>1988</v>
      </c>
      <c r="I73">
        <f t="shared" si="12"/>
        <v>0.28000000000000003</v>
      </c>
      <c r="J73">
        <f t="shared" si="13"/>
        <v>0.49</v>
      </c>
      <c r="K73">
        <f t="shared" si="14"/>
        <v>0.52</v>
      </c>
    </row>
    <row r="74" spans="1:11" x14ac:dyDescent="0.2">
      <c r="A74">
        <v>186001</v>
      </c>
      <c r="B74">
        <v>-1.1299999999999999</v>
      </c>
      <c r="C74" t="str">
        <f t="shared" si="10"/>
        <v>1860</v>
      </c>
      <c r="D74" t="str">
        <f t="shared" si="11"/>
        <v>01</v>
      </c>
      <c r="E74">
        <f t="shared" si="9"/>
        <v>1860</v>
      </c>
      <c r="F74">
        <f t="shared" si="8"/>
        <v>1</v>
      </c>
      <c r="H74">
        <f t="shared" si="15"/>
        <v>1989</v>
      </c>
      <c r="I74">
        <f t="shared" si="12"/>
        <v>-1.26</v>
      </c>
      <c r="J74">
        <f t="shared" si="13"/>
        <v>-1.43</v>
      </c>
      <c r="K74">
        <f t="shared" si="14"/>
        <v>-1.25</v>
      </c>
    </row>
    <row r="75" spans="1:11" x14ac:dyDescent="0.2">
      <c r="A75">
        <v>186002</v>
      </c>
      <c r="B75">
        <v>-1.07</v>
      </c>
      <c r="C75" t="str">
        <f t="shared" si="10"/>
        <v>1860</v>
      </c>
      <c r="D75" t="str">
        <f t="shared" si="11"/>
        <v>02</v>
      </c>
      <c r="E75">
        <f t="shared" si="9"/>
        <v>1860</v>
      </c>
      <c r="F75">
        <f t="shared" si="8"/>
        <v>2</v>
      </c>
      <c r="H75">
        <f t="shared" si="15"/>
        <v>1990</v>
      </c>
      <c r="I75">
        <f t="shared" si="12"/>
        <v>-0.39</v>
      </c>
      <c r="J75">
        <f t="shared" si="13"/>
        <v>-1.24</v>
      </c>
      <c r="K75">
        <f t="shared" si="14"/>
        <v>-1.24</v>
      </c>
    </row>
    <row r="76" spans="1:11" x14ac:dyDescent="0.2">
      <c r="A76">
        <v>186003</v>
      </c>
      <c r="B76">
        <v>-1</v>
      </c>
      <c r="C76" t="str">
        <f t="shared" si="10"/>
        <v>1860</v>
      </c>
      <c r="D76" t="str">
        <f t="shared" si="11"/>
        <v>03</v>
      </c>
      <c r="E76">
        <f t="shared" si="9"/>
        <v>1860</v>
      </c>
      <c r="F76">
        <f t="shared" si="8"/>
        <v>3</v>
      </c>
      <c r="H76">
        <f t="shared" si="15"/>
        <v>1991</v>
      </c>
      <c r="I76">
        <f t="shared" si="12"/>
        <v>-1.72</v>
      </c>
      <c r="J76">
        <f t="shared" si="13"/>
        <v>-1.0900000000000001</v>
      </c>
      <c r="K76">
        <f t="shared" si="14"/>
        <v>-1.1599999999999999</v>
      </c>
    </row>
    <row r="77" spans="1:11" x14ac:dyDescent="0.2">
      <c r="A77">
        <v>186004</v>
      </c>
      <c r="B77">
        <v>-0.7</v>
      </c>
      <c r="C77" t="str">
        <f t="shared" si="10"/>
        <v>1860</v>
      </c>
      <c r="D77" t="str">
        <f t="shared" si="11"/>
        <v>04</v>
      </c>
      <c r="E77">
        <f t="shared" si="9"/>
        <v>1860</v>
      </c>
      <c r="F77">
        <f t="shared" si="8"/>
        <v>4</v>
      </c>
      <c r="H77">
        <f t="shared" si="15"/>
        <v>1992</v>
      </c>
      <c r="I77">
        <f t="shared" si="12"/>
        <v>0.06</v>
      </c>
      <c r="J77">
        <f t="shared" si="13"/>
        <v>0.11</v>
      </c>
      <c r="K77">
        <f t="shared" si="14"/>
        <v>0.08</v>
      </c>
    </row>
    <row r="78" spans="1:11" x14ac:dyDescent="0.2">
      <c r="A78">
        <v>186005</v>
      </c>
      <c r="B78">
        <v>-0.44</v>
      </c>
      <c r="C78" t="str">
        <f t="shared" si="10"/>
        <v>1860</v>
      </c>
      <c r="D78" t="str">
        <f t="shared" si="11"/>
        <v>05</v>
      </c>
      <c r="E78">
        <f t="shared" si="9"/>
        <v>1860</v>
      </c>
      <c r="F78">
        <f t="shared" si="8"/>
        <v>5</v>
      </c>
      <c r="H78">
        <f t="shared" si="15"/>
        <v>1993</v>
      </c>
      <c r="I78">
        <f t="shared" si="12"/>
        <v>-0.28000000000000003</v>
      </c>
      <c r="J78">
        <f t="shared" si="13"/>
        <v>0.05</v>
      </c>
      <c r="K78">
        <f t="shared" si="14"/>
        <v>0.23</v>
      </c>
    </row>
    <row r="79" spans="1:11" x14ac:dyDescent="0.2">
      <c r="A79">
        <v>186006</v>
      </c>
      <c r="B79">
        <v>0.56000000000000005</v>
      </c>
      <c r="C79" t="str">
        <f t="shared" si="10"/>
        <v>1860</v>
      </c>
      <c r="D79" t="str">
        <f t="shared" si="11"/>
        <v>06</v>
      </c>
      <c r="E79">
        <f t="shared" si="9"/>
        <v>1860</v>
      </c>
      <c r="F79">
        <f t="shared" ref="F79:F142" si="16">F67</f>
        <v>6</v>
      </c>
      <c r="H79">
        <f t="shared" si="15"/>
        <v>1994</v>
      </c>
      <c r="I79">
        <f t="shared" si="12"/>
        <v>0.86</v>
      </c>
      <c r="J79">
        <f t="shared" si="13"/>
        <v>0.4</v>
      </c>
      <c r="K79">
        <f t="shared" si="14"/>
        <v>0.27</v>
      </c>
    </row>
    <row r="80" spans="1:11" x14ac:dyDescent="0.2">
      <c r="A80">
        <v>186007</v>
      </c>
      <c r="B80">
        <v>0.55000000000000004</v>
      </c>
      <c r="C80" t="str">
        <f t="shared" si="10"/>
        <v>1860</v>
      </c>
      <c r="D80" t="str">
        <f t="shared" si="11"/>
        <v>07</v>
      </c>
      <c r="E80">
        <f t="shared" si="9"/>
        <v>1860</v>
      </c>
      <c r="F80">
        <f t="shared" si="16"/>
        <v>7</v>
      </c>
      <c r="H80">
        <f t="shared" si="15"/>
        <v>1995</v>
      </c>
      <c r="I80">
        <f t="shared" si="12"/>
        <v>-0.87</v>
      </c>
      <c r="J80">
        <f t="shared" si="13"/>
        <v>0.09</v>
      </c>
      <c r="K80">
        <f t="shared" si="14"/>
        <v>0.36</v>
      </c>
    </row>
    <row r="81" spans="1:11" x14ac:dyDescent="0.2">
      <c r="A81">
        <v>186008</v>
      </c>
      <c r="B81">
        <v>0.12</v>
      </c>
      <c r="C81" t="str">
        <f t="shared" si="10"/>
        <v>1860</v>
      </c>
      <c r="D81" t="str">
        <f t="shared" si="11"/>
        <v>08</v>
      </c>
      <c r="E81">
        <f t="shared" si="9"/>
        <v>1860</v>
      </c>
      <c r="F81">
        <f t="shared" si="16"/>
        <v>8</v>
      </c>
      <c r="H81">
        <f t="shared" si="15"/>
        <v>1996</v>
      </c>
      <c r="I81">
        <f t="shared" si="12"/>
        <v>0.94</v>
      </c>
      <c r="J81">
        <f t="shared" si="13"/>
        <v>0.92</v>
      </c>
      <c r="K81">
        <f t="shared" si="14"/>
        <v>0.83</v>
      </c>
    </row>
    <row r="82" spans="1:11" x14ac:dyDescent="0.2">
      <c r="A82">
        <v>186009</v>
      </c>
      <c r="B82">
        <v>3.07</v>
      </c>
      <c r="C82" t="str">
        <f t="shared" si="10"/>
        <v>1860</v>
      </c>
      <c r="D82" t="str">
        <f t="shared" si="11"/>
        <v>09</v>
      </c>
      <c r="E82">
        <f t="shared" si="9"/>
        <v>1860</v>
      </c>
      <c r="F82">
        <f t="shared" si="16"/>
        <v>9</v>
      </c>
      <c r="H82">
        <f t="shared" si="15"/>
        <v>1997</v>
      </c>
      <c r="I82">
        <f t="shared" si="12"/>
        <v>0.42</v>
      </c>
      <c r="J82">
        <f t="shared" si="13"/>
        <v>0.28000000000000003</v>
      </c>
      <c r="K82">
        <f t="shared" si="14"/>
        <v>0.41</v>
      </c>
    </row>
    <row r="83" spans="1:11" x14ac:dyDescent="0.2">
      <c r="A83">
        <v>186010</v>
      </c>
      <c r="B83">
        <v>0.56999999999999995</v>
      </c>
      <c r="C83" t="str">
        <f t="shared" si="10"/>
        <v>1860</v>
      </c>
      <c r="D83" t="str">
        <f t="shared" si="11"/>
        <v>10</v>
      </c>
      <c r="E83">
        <f t="shared" si="9"/>
        <v>1860</v>
      </c>
      <c r="F83">
        <f t="shared" si="16"/>
        <v>10</v>
      </c>
      <c r="H83">
        <f t="shared" si="15"/>
        <v>1998</v>
      </c>
      <c r="I83">
        <f t="shared" si="12"/>
        <v>1.1200000000000001</v>
      </c>
      <c r="J83">
        <f t="shared" si="13"/>
        <v>1.51</v>
      </c>
      <c r="K83">
        <f t="shared" si="14"/>
        <v>1.33</v>
      </c>
    </row>
    <row r="84" spans="1:11" x14ac:dyDescent="0.2">
      <c r="A84">
        <v>186011</v>
      </c>
      <c r="B84">
        <v>-0.06</v>
      </c>
      <c r="C84" t="str">
        <f t="shared" si="10"/>
        <v>1860</v>
      </c>
      <c r="D84" t="str">
        <f t="shared" si="11"/>
        <v>11</v>
      </c>
      <c r="E84">
        <f t="shared" si="9"/>
        <v>1860</v>
      </c>
      <c r="F84">
        <f t="shared" si="16"/>
        <v>11</v>
      </c>
      <c r="H84">
        <f t="shared" si="15"/>
        <v>1999</v>
      </c>
      <c r="I84">
        <f t="shared" si="12"/>
        <v>-0.64</v>
      </c>
      <c r="J84">
        <f t="shared" si="13"/>
        <v>-0.94</v>
      </c>
      <c r="K84">
        <f t="shared" si="14"/>
        <v>-1.0900000000000001</v>
      </c>
    </row>
    <row r="85" spans="1:11" x14ac:dyDescent="0.2">
      <c r="A85">
        <v>186012</v>
      </c>
      <c r="B85">
        <v>-0.76</v>
      </c>
      <c r="C85" t="str">
        <f t="shared" si="10"/>
        <v>1860</v>
      </c>
      <c r="D85" t="str">
        <f t="shared" si="11"/>
        <v>12</v>
      </c>
      <c r="E85">
        <f t="shared" si="9"/>
        <v>1860</v>
      </c>
      <c r="F85">
        <f t="shared" si="16"/>
        <v>12</v>
      </c>
      <c r="H85">
        <f t="shared" si="15"/>
        <v>2000</v>
      </c>
      <c r="I85">
        <f t="shared" si="12"/>
        <v>-2.13</v>
      </c>
      <c r="J85">
        <f t="shared" si="13"/>
        <v>-1.22</v>
      </c>
      <c r="K85">
        <f t="shared" si="14"/>
        <v>-0.65</v>
      </c>
    </row>
    <row r="86" spans="1:11" x14ac:dyDescent="0.2">
      <c r="A86">
        <v>186101</v>
      </c>
      <c r="B86">
        <v>-0.93</v>
      </c>
      <c r="C86" t="str">
        <f t="shared" si="10"/>
        <v>1861</v>
      </c>
      <c r="D86" t="str">
        <f t="shared" si="11"/>
        <v>01</v>
      </c>
      <c r="E86">
        <f t="shared" si="9"/>
        <v>1861</v>
      </c>
      <c r="F86">
        <f t="shared" si="16"/>
        <v>1</v>
      </c>
      <c r="H86">
        <f t="shared" si="15"/>
        <v>2001</v>
      </c>
      <c r="I86">
        <f t="shared" si="12"/>
        <v>0.64</v>
      </c>
      <c r="J86">
        <f t="shared" si="13"/>
        <v>0.05</v>
      </c>
      <c r="K86">
        <f t="shared" si="14"/>
        <v>-0.3</v>
      </c>
    </row>
    <row r="87" spans="1:11" x14ac:dyDescent="0.2">
      <c r="A87">
        <v>186102</v>
      </c>
      <c r="B87">
        <v>-1.17</v>
      </c>
      <c r="C87" t="str">
        <f t="shared" si="10"/>
        <v>1861</v>
      </c>
      <c r="D87" t="str">
        <f t="shared" si="11"/>
        <v>02</v>
      </c>
      <c r="E87">
        <f t="shared" si="9"/>
        <v>1861</v>
      </c>
      <c r="F87">
        <f t="shared" si="16"/>
        <v>2</v>
      </c>
      <c r="H87">
        <f t="shared" si="15"/>
        <v>2002</v>
      </c>
      <c r="I87">
        <f t="shared" si="12"/>
        <v>-0.34</v>
      </c>
      <c r="J87">
        <f t="shared" si="13"/>
        <v>-1.29</v>
      </c>
      <c r="K87">
        <f t="shared" si="14"/>
        <v>-1.1299999999999999</v>
      </c>
    </row>
    <row r="88" spans="1:11" x14ac:dyDescent="0.2">
      <c r="A88">
        <v>186103</v>
      </c>
      <c r="B88">
        <v>-1.21</v>
      </c>
      <c r="C88" t="str">
        <f t="shared" si="10"/>
        <v>1861</v>
      </c>
      <c r="D88" t="str">
        <f t="shared" si="11"/>
        <v>03</v>
      </c>
      <c r="E88">
        <f t="shared" si="9"/>
        <v>1861</v>
      </c>
      <c r="F88">
        <f t="shared" si="16"/>
        <v>3</v>
      </c>
      <c r="H88">
        <f t="shared" si="15"/>
        <v>2003</v>
      </c>
      <c r="I88">
        <f t="shared" si="12"/>
        <v>1.58</v>
      </c>
      <c r="J88">
        <f t="shared" si="13"/>
        <v>1.32</v>
      </c>
      <c r="K88">
        <f t="shared" si="14"/>
        <v>1.08</v>
      </c>
    </row>
    <row r="89" spans="1:11" x14ac:dyDescent="0.2">
      <c r="A89">
        <v>186104</v>
      </c>
      <c r="B89">
        <v>-1.1000000000000001</v>
      </c>
      <c r="C89" t="str">
        <f t="shared" si="10"/>
        <v>1861</v>
      </c>
      <c r="D89" t="str">
        <f t="shared" si="11"/>
        <v>04</v>
      </c>
      <c r="E89">
        <f t="shared" si="9"/>
        <v>1861</v>
      </c>
      <c r="F89">
        <f t="shared" si="16"/>
        <v>4</v>
      </c>
      <c r="H89">
        <f t="shared" si="15"/>
        <v>2004</v>
      </c>
      <c r="I89">
        <f t="shared" si="12"/>
        <v>-0.42</v>
      </c>
      <c r="J89">
        <f t="shared" si="13"/>
        <v>-0.11</v>
      </c>
      <c r="K89">
        <f t="shared" si="14"/>
        <v>-0.13</v>
      </c>
    </row>
    <row r="90" spans="1:11" x14ac:dyDescent="0.2">
      <c r="A90">
        <v>186105</v>
      </c>
      <c r="B90">
        <v>-0.82</v>
      </c>
      <c r="C90" t="str">
        <f t="shared" si="10"/>
        <v>1861</v>
      </c>
      <c r="D90" t="str">
        <f t="shared" si="11"/>
        <v>05</v>
      </c>
      <c r="E90">
        <f t="shared" si="9"/>
        <v>1861</v>
      </c>
      <c r="F90">
        <f t="shared" si="16"/>
        <v>5</v>
      </c>
      <c r="H90">
        <f t="shared" si="15"/>
        <v>2005</v>
      </c>
      <c r="I90">
        <f t="shared" si="12"/>
        <v>-0.13</v>
      </c>
      <c r="J90">
        <f t="shared" si="13"/>
        <v>0.17</v>
      </c>
      <c r="K90">
        <f t="shared" si="14"/>
        <v>0.69</v>
      </c>
    </row>
    <row r="91" spans="1:11" x14ac:dyDescent="0.2">
      <c r="A91">
        <v>186106</v>
      </c>
      <c r="B91">
        <v>-0.64</v>
      </c>
      <c r="C91" t="str">
        <f t="shared" si="10"/>
        <v>1861</v>
      </c>
      <c r="D91" t="str">
        <f t="shared" si="11"/>
        <v>06</v>
      </c>
      <c r="E91">
        <f t="shared" ref="E91:E154" si="17">E79+1</f>
        <v>1861</v>
      </c>
      <c r="F91">
        <f t="shared" si="16"/>
        <v>6</v>
      </c>
      <c r="H91">
        <f t="shared" si="15"/>
        <v>2006</v>
      </c>
      <c r="I91">
        <f t="shared" si="12"/>
        <v>0.54</v>
      </c>
      <c r="J91">
        <f t="shared" si="13"/>
        <v>0.38</v>
      </c>
      <c r="K91">
        <f t="shared" si="14"/>
        <v>-0.72</v>
      </c>
    </row>
    <row r="92" spans="1:11" x14ac:dyDescent="0.2">
      <c r="A92">
        <v>186107</v>
      </c>
      <c r="B92">
        <v>-0.68</v>
      </c>
      <c r="C92" t="str">
        <f t="shared" si="10"/>
        <v>1861</v>
      </c>
      <c r="D92" t="str">
        <f t="shared" si="11"/>
        <v>07</v>
      </c>
      <c r="E92">
        <f t="shared" si="17"/>
        <v>1861</v>
      </c>
      <c r="F92">
        <f t="shared" si="16"/>
        <v>7</v>
      </c>
      <c r="H92">
        <f t="shared" si="15"/>
        <v>2007</v>
      </c>
      <c r="I92">
        <f t="shared" si="12"/>
        <v>-0.63</v>
      </c>
      <c r="J92">
        <f t="shared" si="13"/>
        <v>-0.63</v>
      </c>
      <c r="K92">
        <f t="shared" si="14"/>
        <v>-1.05</v>
      </c>
    </row>
    <row r="93" spans="1:11" x14ac:dyDescent="0.2">
      <c r="A93">
        <v>186108</v>
      </c>
      <c r="B93">
        <v>-0.97</v>
      </c>
      <c r="C93" t="str">
        <f t="shared" si="10"/>
        <v>1861</v>
      </c>
      <c r="D93" t="str">
        <f t="shared" si="11"/>
        <v>08</v>
      </c>
      <c r="E93">
        <f t="shared" si="17"/>
        <v>1861</v>
      </c>
      <c r="F93">
        <f t="shared" si="16"/>
        <v>8</v>
      </c>
      <c r="H93">
        <f t="shared" si="15"/>
        <v>2008</v>
      </c>
      <c r="I93">
        <f t="shared" si="12"/>
        <v>-1.47</v>
      </c>
      <c r="J93">
        <f t="shared" si="13"/>
        <v>-1.33</v>
      </c>
      <c r="K93">
        <f t="shared" si="14"/>
        <v>-1.26</v>
      </c>
    </row>
    <row r="94" spans="1:11" x14ac:dyDescent="0.2">
      <c r="A94">
        <v>186109</v>
      </c>
      <c r="B94">
        <v>-1.1100000000000001</v>
      </c>
      <c r="C94" t="str">
        <f t="shared" si="10"/>
        <v>1861</v>
      </c>
      <c r="D94" t="str">
        <f t="shared" si="11"/>
        <v>09</v>
      </c>
      <c r="E94">
        <f t="shared" si="17"/>
        <v>1861</v>
      </c>
      <c r="F94">
        <f t="shared" si="16"/>
        <v>9</v>
      </c>
      <c r="H94">
        <f t="shared" si="15"/>
        <v>2009</v>
      </c>
      <c r="I94">
        <f t="shared" si="12"/>
        <v>-1.7</v>
      </c>
      <c r="J94">
        <f t="shared" si="13"/>
        <v>-1.76</v>
      </c>
      <c r="K94">
        <f t="shared" si="14"/>
        <v>-2.0299999999999998</v>
      </c>
    </row>
    <row r="95" spans="1:11" x14ac:dyDescent="0.2">
      <c r="A95">
        <v>186110</v>
      </c>
      <c r="B95">
        <v>-1.54</v>
      </c>
      <c r="C95" t="str">
        <f t="shared" si="10"/>
        <v>1861</v>
      </c>
      <c r="D95" t="str">
        <f t="shared" si="11"/>
        <v>10</v>
      </c>
      <c r="E95">
        <f t="shared" si="17"/>
        <v>1861</v>
      </c>
      <c r="F95">
        <f t="shared" si="16"/>
        <v>10</v>
      </c>
      <c r="H95">
        <f t="shared" si="15"/>
        <v>2010</v>
      </c>
      <c r="I95">
        <f t="shared" si="12"/>
        <v>0.06</v>
      </c>
      <c r="J95">
        <f t="shared" si="13"/>
        <v>0.16</v>
      </c>
      <c r="K95">
        <f t="shared" si="14"/>
        <v>-0.21</v>
      </c>
    </row>
    <row r="96" spans="1:11" x14ac:dyDescent="0.2">
      <c r="A96">
        <v>186111</v>
      </c>
      <c r="B96">
        <v>-0.75</v>
      </c>
      <c r="C96" t="str">
        <f t="shared" si="10"/>
        <v>1861</v>
      </c>
      <c r="D96" t="str">
        <f t="shared" si="11"/>
        <v>11</v>
      </c>
      <c r="E96">
        <f t="shared" si="17"/>
        <v>1861</v>
      </c>
      <c r="F96">
        <f t="shared" si="16"/>
        <v>11</v>
      </c>
      <c r="H96">
        <f t="shared" si="15"/>
        <v>2011</v>
      </c>
      <c r="I96">
        <f t="shared" si="12"/>
        <v>-1.73</v>
      </c>
      <c r="J96">
        <f t="shared" si="13"/>
        <v>-1.45</v>
      </c>
      <c r="K96">
        <f t="shared" si="14"/>
        <v>-1.29</v>
      </c>
    </row>
    <row r="97" spans="1:11" x14ac:dyDescent="0.2">
      <c r="A97">
        <v>186112</v>
      </c>
      <c r="B97">
        <v>-0.51</v>
      </c>
      <c r="C97" t="str">
        <f t="shared" si="10"/>
        <v>1861</v>
      </c>
      <c r="D97" t="str">
        <f t="shared" si="11"/>
        <v>12</v>
      </c>
      <c r="E97">
        <f t="shared" si="17"/>
        <v>1861</v>
      </c>
      <c r="F97">
        <f t="shared" si="16"/>
        <v>12</v>
      </c>
      <c r="H97">
        <f t="shared" si="15"/>
        <v>2012</v>
      </c>
      <c r="I97">
        <f t="shared" si="12"/>
        <v>-1.72</v>
      </c>
      <c r="J97">
        <f t="shared" si="13"/>
        <v>-1.27</v>
      </c>
      <c r="K97">
        <f t="shared" si="14"/>
        <v>-1.62</v>
      </c>
    </row>
    <row r="98" spans="1:11" x14ac:dyDescent="0.2">
      <c r="A98">
        <v>186201</v>
      </c>
      <c r="B98">
        <v>-0.03</v>
      </c>
      <c r="C98" t="str">
        <f t="shared" si="10"/>
        <v>1862</v>
      </c>
      <c r="D98" t="str">
        <f t="shared" si="11"/>
        <v>01</v>
      </c>
      <c r="E98">
        <f t="shared" si="17"/>
        <v>1862</v>
      </c>
      <c r="F98">
        <f t="shared" si="16"/>
        <v>1</v>
      </c>
      <c r="H98">
        <f t="shared" si="15"/>
        <v>2013</v>
      </c>
      <c r="I98">
        <f t="shared" si="12"/>
        <v>-0.94</v>
      </c>
      <c r="J98">
        <f t="shared" si="13"/>
        <v>-1.32</v>
      </c>
      <c r="K98">
        <f t="shared" si="14"/>
        <v>-1.19</v>
      </c>
    </row>
    <row r="99" spans="1:11" x14ac:dyDescent="0.2">
      <c r="A99">
        <v>186202</v>
      </c>
      <c r="B99">
        <v>0.19</v>
      </c>
      <c r="C99" t="str">
        <f t="shared" si="10"/>
        <v>1862</v>
      </c>
      <c r="D99" t="str">
        <f t="shared" si="11"/>
        <v>02</v>
      </c>
      <c r="E99">
        <f t="shared" si="17"/>
        <v>1862</v>
      </c>
      <c r="F99">
        <f t="shared" si="16"/>
        <v>2</v>
      </c>
      <c r="H99">
        <f t="shared" si="15"/>
        <v>2014</v>
      </c>
      <c r="I99">
        <f t="shared" si="12"/>
        <v>-0.6</v>
      </c>
      <c r="J99">
        <f t="shared" si="13"/>
        <v>-0.43</v>
      </c>
      <c r="K99">
        <f t="shared" si="14"/>
        <v>0.28000000000000003</v>
      </c>
    </row>
    <row r="100" spans="1:11" x14ac:dyDescent="0.2">
      <c r="A100">
        <v>186203</v>
      </c>
      <c r="B100">
        <v>0.31</v>
      </c>
      <c r="C100" t="str">
        <f t="shared" si="10"/>
        <v>1862</v>
      </c>
      <c r="D100" t="str">
        <f t="shared" si="11"/>
        <v>03</v>
      </c>
      <c r="E100">
        <f t="shared" si="17"/>
        <v>1862</v>
      </c>
      <c r="F100">
        <f t="shared" si="16"/>
        <v>3</v>
      </c>
      <c r="H100">
        <f t="shared" si="15"/>
        <v>2015</v>
      </c>
      <c r="I100">
        <f t="shared" si="12"/>
        <v>1.7</v>
      </c>
      <c r="J100">
        <f t="shared" si="13"/>
        <v>1.74</v>
      </c>
      <c r="K100">
        <f t="shared" si="14"/>
        <v>1.51</v>
      </c>
    </row>
    <row r="101" spans="1:11" x14ac:dyDescent="0.2">
      <c r="A101">
        <v>186204</v>
      </c>
      <c r="B101">
        <v>0.25</v>
      </c>
      <c r="C101" t="str">
        <f t="shared" si="10"/>
        <v>1862</v>
      </c>
      <c r="D101" t="str">
        <f t="shared" si="11"/>
        <v>04</v>
      </c>
      <c r="E101">
        <f t="shared" si="17"/>
        <v>1862</v>
      </c>
      <c r="F101">
        <f t="shared" si="16"/>
        <v>4</v>
      </c>
      <c r="H101">
        <f t="shared" si="15"/>
        <v>2016</v>
      </c>
      <c r="I101">
        <f t="shared" si="12"/>
        <v>0.81</v>
      </c>
      <c r="J101">
        <f t="shared" si="13"/>
        <v>1.25</v>
      </c>
      <c r="K101">
        <f t="shared" si="14"/>
        <v>1.56</v>
      </c>
    </row>
    <row r="102" spans="1:11" x14ac:dyDescent="0.2">
      <c r="A102">
        <v>186205</v>
      </c>
      <c r="B102">
        <v>0.16</v>
      </c>
      <c r="C102" t="str">
        <f t="shared" si="10"/>
        <v>1862</v>
      </c>
      <c r="D102" t="str">
        <f t="shared" si="11"/>
        <v>05</v>
      </c>
      <c r="E102">
        <f t="shared" si="17"/>
        <v>1862</v>
      </c>
      <c r="F102">
        <f t="shared" si="16"/>
        <v>5</v>
      </c>
      <c r="H102">
        <f t="shared" si="15"/>
        <v>2017</v>
      </c>
      <c r="I102">
        <f t="shared" si="12"/>
        <v>0.13</v>
      </c>
      <c r="J102">
        <f t="shared" si="13"/>
        <v>0.05</v>
      </c>
      <c r="K102">
        <f t="shared" si="14"/>
        <v>0.14000000000000001</v>
      </c>
    </row>
    <row r="103" spans="1:11" x14ac:dyDescent="0.2">
      <c r="A103">
        <v>186206</v>
      </c>
      <c r="B103">
        <v>0.27</v>
      </c>
      <c r="C103" t="str">
        <f t="shared" si="10"/>
        <v>1862</v>
      </c>
      <c r="D103" t="str">
        <f t="shared" si="11"/>
        <v>06</v>
      </c>
      <c r="E103">
        <f t="shared" si="17"/>
        <v>1862</v>
      </c>
      <c r="F103">
        <f t="shared" si="16"/>
        <v>6</v>
      </c>
      <c r="H103">
        <f t="shared" si="15"/>
        <v>2018</v>
      </c>
      <c r="I103">
        <f t="shared" si="12"/>
        <v>0.28999999999999998</v>
      </c>
      <c r="J103">
        <f t="shared" si="13"/>
        <v>-0.1</v>
      </c>
      <c r="K103">
        <f t="shared" si="14"/>
        <v>0</v>
      </c>
    </row>
    <row r="104" spans="1:11" x14ac:dyDescent="0.2">
      <c r="A104">
        <v>186207</v>
      </c>
      <c r="B104">
        <v>0.26</v>
      </c>
      <c r="C104" t="str">
        <f t="shared" si="10"/>
        <v>1862</v>
      </c>
      <c r="D104" t="str">
        <f t="shared" si="11"/>
        <v>07</v>
      </c>
      <c r="E104">
        <f t="shared" si="17"/>
        <v>1862</v>
      </c>
      <c r="F104">
        <f t="shared" si="16"/>
        <v>7</v>
      </c>
    </row>
    <row r="105" spans="1:11" x14ac:dyDescent="0.2">
      <c r="A105">
        <v>186208</v>
      </c>
      <c r="B105">
        <v>-0.26</v>
      </c>
      <c r="C105" t="str">
        <f t="shared" si="10"/>
        <v>1862</v>
      </c>
      <c r="D105" t="str">
        <f t="shared" si="11"/>
        <v>08</v>
      </c>
      <c r="E105">
        <f t="shared" si="17"/>
        <v>1862</v>
      </c>
      <c r="F105">
        <f t="shared" si="16"/>
        <v>8</v>
      </c>
    </row>
    <row r="106" spans="1:11" x14ac:dyDescent="0.2">
      <c r="A106">
        <v>186209</v>
      </c>
      <c r="B106">
        <v>-0.74</v>
      </c>
      <c r="C106" t="str">
        <f t="shared" si="10"/>
        <v>1862</v>
      </c>
      <c r="D106" t="str">
        <f t="shared" si="11"/>
        <v>09</v>
      </c>
      <c r="E106">
        <f t="shared" si="17"/>
        <v>1862</v>
      </c>
      <c r="F106">
        <f t="shared" si="16"/>
        <v>9</v>
      </c>
    </row>
    <row r="107" spans="1:11" x14ac:dyDescent="0.2">
      <c r="A107">
        <v>186210</v>
      </c>
      <c r="B107">
        <v>-0.67</v>
      </c>
      <c r="C107" t="str">
        <f t="shared" si="10"/>
        <v>1862</v>
      </c>
      <c r="D107" t="str">
        <f t="shared" si="11"/>
        <v>10</v>
      </c>
      <c r="E107">
        <f t="shared" si="17"/>
        <v>1862</v>
      </c>
      <c r="F107">
        <f t="shared" si="16"/>
        <v>10</v>
      </c>
    </row>
    <row r="108" spans="1:11" x14ac:dyDescent="0.2">
      <c r="A108">
        <v>186211</v>
      </c>
      <c r="B108">
        <v>-0.19</v>
      </c>
      <c r="C108" t="str">
        <f t="shared" si="10"/>
        <v>1862</v>
      </c>
      <c r="D108" t="str">
        <f t="shared" si="11"/>
        <v>11</v>
      </c>
      <c r="E108">
        <f t="shared" si="17"/>
        <v>1862</v>
      </c>
      <c r="F108">
        <f t="shared" si="16"/>
        <v>11</v>
      </c>
    </row>
    <row r="109" spans="1:11" x14ac:dyDescent="0.2">
      <c r="A109">
        <v>186212</v>
      </c>
      <c r="B109">
        <v>-0.23</v>
      </c>
      <c r="C109" t="str">
        <f t="shared" si="10"/>
        <v>1862</v>
      </c>
      <c r="D109" t="str">
        <f t="shared" si="11"/>
        <v>12</v>
      </c>
      <c r="E109">
        <f t="shared" si="17"/>
        <v>1862</v>
      </c>
      <c r="F109">
        <f t="shared" si="16"/>
        <v>12</v>
      </c>
    </row>
    <row r="110" spans="1:11" x14ac:dyDescent="0.2">
      <c r="A110">
        <v>186301</v>
      </c>
      <c r="B110">
        <v>-0.18</v>
      </c>
      <c r="C110" t="str">
        <f t="shared" si="10"/>
        <v>1863</v>
      </c>
      <c r="D110" t="str">
        <f t="shared" si="11"/>
        <v>01</v>
      </c>
      <c r="E110">
        <f t="shared" si="17"/>
        <v>1863</v>
      </c>
      <c r="F110">
        <f t="shared" si="16"/>
        <v>1</v>
      </c>
    </row>
    <row r="111" spans="1:11" x14ac:dyDescent="0.2">
      <c r="A111">
        <v>186302</v>
      </c>
      <c r="B111">
        <v>-0.18</v>
      </c>
      <c r="C111" t="str">
        <f t="shared" si="10"/>
        <v>1863</v>
      </c>
      <c r="D111" t="str">
        <f t="shared" si="11"/>
        <v>02</v>
      </c>
      <c r="E111">
        <f t="shared" si="17"/>
        <v>1863</v>
      </c>
      <c r="F111">
        <f t="shared" si="16"/>
        <v>2</v>
      </c>
    </row>
    <row r="112" spans="1:11" x14ac:dyDescent="0.2">
      <c r="A112">
        <v>186303</v>
      </c>
      <c r="B112">
        <v>-0.25</v>
      </c>
      <c r="C112" t="str">
        <f t="shared" si="10"/>
        <v>1863</v>
      </c>
      <c r="D112" t="str">
        <f t="shared" si="11"/>
        <v>03</v>
      </c>
      <c r="E112">
        <f t="shared" si="17"/>
        <v>1863</v>
      </c>
      <c r="F112">
        <f t="shared" si="16"/>
        <v>3</v>
      </c>
    </row>
    <row r="113" spans="1:6" x14ac:dyDescent="0.2">
      <c r="A113">
        <v>186304</v>
      </c>
      <c r="B113">
        <v>-0.02</v>
      </c>
      <c r="C113" t="str">
        <f t="shared" si="10"/>
        <v>1863</v>
      </c>
      <c r="D113" t="str">
        <f t="shared" si="11"/>
        <v>04</v>
      </c>
      <c r="E113">
        <f t="shared" si="17"/>
        <v>1863</v>
      </c>
      <c r="F113">
        <f t="shared" si="16"/>
        <v>4</v>
      </c>
    </row>
    <row r="114" spans="1:6" x14ac:dyDescent="0.2">
      <c r="A114">
        <v>186305</v>
      </c>
      <c r="B114">
        <v>0.23</v>
      </c>
      <c r="C114" t="str">
        <f t="shared" si="10"/>
        <v>1863</v>
      </c>
      <c r="D114" t="str">
        <f t="shared" si="11"/>
        <v>05</v>
      </c>
      <c r="E114">
        <f t="shared" si="17"/>
        <v>1863</v>
      </c>
      <c r="F114">
        <f t="shared" si="16"/>
        <v>5</v>
      </c>
    </row>
    <row r="115" spans="1:6" x14ac:dyDescent="0.2">
      <c r="A115">
        <v>186306</v>
      </c>
      <c r="B115">
        <v>0.12</v>
      </c>
      <c r="C115" t="str">
        <f t="shared" si="10"/>
        <v>1863</v>
      </c>
      <c r="D115" t="str">
        <f t="shared" si="11"/>
        <v>06</v>
      </c>
      <c r="E115">
        <f t="shared" si="17"/>
        <v>1863</v>
      </c>
      <c r="F115">
        <f t="shared" si="16"/>
        <v>6</v>
      </c>
    </row>
    <row r="116" spans="1:6" x14ac:dyDescent="0.2">
      <c r="A116">
        <v>186307</v>
      </c>
      <c r="B116">
        <v>-0.2</v>
      </c>
      <c r="C116" t="str">
        <f t="shared" si="10"/>
        <v>1863</v>
      </c>
      <c r="D116" t="str">
        <f t="shared" si="11"/>
        <v>07</v>
      </c>
      <c r="E116">
        <f t="shared" si="17"/>
        <v>1863</v>
      </c>
      <c r="F116">
        <f t="shared" si="16"/>
        <v>7</v>
      </c>
    </row>
    <row r="117" spans="1:6" x14ac:dyDescent="0.2">
      <c r="A117">
        <v>186308</v>
      </c>
      <c r="B117">
        <v>-0.24</v>
      </c>
      <c r="C117" t="str">
        <f t="shared" si="10"/>
        <v>1863</v>
      </c>
      <c r="D117" t="str">
        <f t="shared" si="11"/>
        <v>08</v>
      </c>
      <c r="E117">
        <f t="shared" si="17"/>
        <v>1863</v>
      </c>
      <c r="F117">
        <f t="shared" si="16"/>
        <v>8</v>
      </c>
    </row>
    <row r="118" spans="1:6" x14ac:dyDescent="0.2">
      <c r="A118">
        <v>186309</v>
      </c>
      <c r="B118">
        <v>0.12</v>
      </c>
      <c r="C118" t="str">
        <f t="shared" si="10"/>
        <v>1863</v>
      </c>
      <c r="D118" t="str">
        <f t="shared" si="11"/>
        <v>09</v>
      </c>
      <c r="E118">
        <f t="shared" si="17"/>
        <v>1863</v>
      </c>
      <c r="F118">
        <f t="shared" si="16"/>
        <v>9</v>
      </c>
    </row>
    <row r="119" spans="1:6" x14ac:dyDescent="0.2">
      <c r="A119">
        <v>186310</v>
      </c>
      <c r="B119">
        <v>0.33</v>
      </c>
      <c r="C119" t="str">
        <f t="shared" si="10"/>
        <v>1863</v>
      </c>
      <c r="D119" t="str">
        <f t="shared" si="11"/>
        <v>10</v>
      </c>
      <c r="E119">
        <f t="shared" si="17"/>
        <v>1863</v>
      </c>
      <c r="F119">
        <f t="shared" si="16"/>
        <v>10</v>
      </c>
    </row>
    <row r="120" spans="1:6" x14ac:dyDescent="0.2">
      <c r="A120">
        <v>186311</v>
      </c>
      <c r="B120">
        <v>0.33</v>
      </c>
      <c r="C120" t="str">
        <f t="shared" si="10"/>
        <v>1863</v>
      </c>
      <c r="D120" t="str">
        <f t="shared" si="11"/>
        <v>11</v>
      </c>
      <c r="E120">
        <f t="shared" si="17"/>
        <v>1863</v>
      </c>
      <c r="F120">
        <f t="shared" si="16"/>
        <v>11</v>
      </c>
    </row>
    <row r="121" spans="1:6" x14ac:dyDescent="0.2">
      <c r="A121">
        <v>186312</v>
      </c>
      <c r="B121">
        <v>0.06</v>
      </c>
      <c r="C121" t="str">
        <f t="shared" si="10"/>
        <v>1863</v>
      </c>
      <c r="D121" t="str">
        <f t="shared" si="11"/>
        <v>12</v>
      </c>
      <c r="E121">
        <f t="shared" si="17"/>
        <v>1863</v>
      </c>
      <c r="F121">
        <f t="shared" si="16"/>
        <v>12</v>
      </c>
    </row>
    <row r="122" spans="1:6" x14ac:dyDescent="0.2">
      <c r="A122">
        <v>186401</v>
      </c>
      <c r="B122">
        <v>-0.02</v>
      </c>
      <c r="C122" t="str">
        <f t="shared" si="10"/>
        <v>1864</v>
      </c>
      <c r="D122" t="str">
        <f t="shared" si="11"/>
        <v>01</v>
      </c>
      <c r="E122">
        <f t="shared" si="17"/>
        <v>1864</v>
      </c>
      <c r="F122">
        <f t="shared" si="16"/>
        <v>1</v>
      </c>
    </row>
    <row r="123" spans="1:6" x14ac:dyDescent="0.2">
      <c r="A123">
        <v>186402</v>
      </c>
      <c r="B123">
        <v>-0.12</v>
      </c>
      <c r="C123" t="str">
        <f t="shared" si="10"/>
        <v>1864</v>
      </c>
      <c r="D123" t="str">
        <f t="shared" si="11"/>
        <v>02</v>
      </c>
      <c r="E123">
        <f t="shared" si="17"/>
        <v>1864</v>
      </c>
      <c r="F123">
        <f t="shared" si="16"/>
        <v>2</v>
      </c>
    </row>
    <row r="124" spans="1:6" x14ac:dyDescent="0.2">
      <c r="A124">
        <v>186403</v>
      </c>
      <c r="B124">
        <v>-0.4</v>
      </c>
      <c r="C124" t="str">
        <f t="shared" si="10"/>
        <v>1864</v>
      </c>
      <c r="D124" t="str">
        <f t="shared" si="11"/>
        <v>03</v>
      </c>
      <c r="E124">
        <f t="shared" si="17"/>
        <v>1864</v>
      </c>
      <c r="F124">
        <f t="shared" si="16"/>
        <v>3</v>
      </c>
    </row>
    <row r="125" spans="1:6" x14ac:dyDescent="0.2">
      <c r="A125">
        <v>186404</v>
      </c>
      <c r="B125">
        <v>-0.38</v>
      </c>
      <c r="C125" t="str">
        <f t="shared" si="10"/>
        <v>1864</v>
      </c>
      <c r="D125" t="str">
        <f t="shared" si="11"/>
        <v>04</v>
      </c>
      <c r="E125">
        <f t="shared" si="17"/>
        <v>1864</v>
      </c>
      <c r="F125">
        <f t="shared" si="16"/>
        <v>4</v>
      </c>
    </row>
    <row r="126" spans="1:6" x14ac:dyDescent="0.2">
      <c r="A126">
        <v>186405</v>
      </c>
      <c r="B126">
        <v>-0.17</v>
      </c>
      <c r="C126" t="str">
        <f t="shared" si="10"/>
        <v>1864</v>
      </c>
      <c r="D126" t="str">
        <f t="shared" si="11"/>
        <v>05</v>
      </c>
      <c r="E126">
        <f t="shared" si="17"/>
        <v>1864</v>
      </c>
      <c r="F126">
        <f t="shared" si="16"/>
        <v>5</v>
      </c>
    </row>
    <row r="127" spans="1:6" x14ac:dyDescent="0.2">
      <c r="A127">
        <v>186406</v>
      </c>
      <c r="B127">
        <v>7.0000000000000007E-2</v>
      </c>
      <c r="C127" t="str">
        <f t="shared" si="10"/>
        <v>1864</v>
      </c>
      <c r="D127" t="str">
        <f t="shared" si="11"/>
        <v>06</v>
      </c>
      <c r="E127">
        <f t="shared" si="17"/>
        <v>1864</v>
      </c>
      <c r="F127">
        <f t="shared" si="16"/>
        <v>6</v>
      </c>
    </row>
    <row r="128" spans="1:6" x14ac:dyDescent="0.2">
      <c r="A128">
        <v>186407</v>
      </c>
      <c r="B128">
        <v>-0.18</v>
      </c>
      <c r="C128" t="str">
        <f t="shared" si="10"/>
        <v>1864</v>
      </c>
      <c r="D128" t="str">
        <f t="shared" si="11"/>
        <v>07</v>
      </c>
      <c r="E128">
        <f t="shared" si="17"/>
        <v>1864</v>
      </c>
      <c r="F128">
        <f t="shared" si="16"/>
        <v>7</v>
      </c>
    </row>
    <row r="129" spans="1:6" x14ac:dyDescent="0.2">
      <c r="A129">
        <v>186408</v>
      </c>
      <c r="B129">
        <v>-0.28000000000000003</v>
      </c>
      <c r="C129" t="str">
        <f t="shared" si="10"/>
        <v>1864</v>
      </c>
      <c r="D129" t="str">
        <f t="shared" si="11"/>
        <v>08</v>
      </c>
      <c r="E129">
        <f t="shared" si="17"/>
        <v>1864</v>
      </c>
      <c r="F129">
        <f t="shared" si="16"/>
        <v>8</v>
      </c>
    </row>
    <row r="130" spans="1:6" x14ac:dyDescent="0.2">
      <c r="A130">
        <v>186409</v>
      </c>
      <c r="B130">
        <v>-0.34</v>
      </c>
      <c r="C130" t="str">
        <f t="shared" si="10"/>
        <v>1864</v>
      </c>
      <c r="D130" t="str">
        <f t="shared" si="11"/>
        <v>09</v>
      </c>
      <c r="E130">
        <f t="shared" si="17"/>
        <v>1864</v>
      </c>
      <c r="F130">
        <f t="shared" si="16"/>
        <v>9</v>
      </c>
    </row>
    <row r="131" spans="1:6" x14ac:dyDescent="0.2">
      <c r="A131">
        <v>186410</v>
      </c>
      <c r="B131">
        <v>-0.28999999999999998</v>
      </c>
      <c r="C131" t="str">
        <f t="shared" ref="C131:C194" si="18">LEFT(A131,4)</f>
        <v>1864</v>
      </c>
      <c r="D131" t="str">
        <f t="shared" ref="D131:D194" si="19">RIGHT(A131,2)</f>
        <v>10</v>
      </c>
      <c r="E131">
        <f t="shared" si="17"/>
        <v>1864</v>
      </c>
      <c r="F131">
        <f t="shared" si="16"/>
        <v>10</v>
      </c>
    </row>
    <row r="132" spans="1:6" x14ac:dyDescent="0.2">
      <c r="A132">
        <v>186411</v>
      </c>
      <c r="B132">
        <v>-0.1</v>
      </c>
      <c r="C132" t="str">
        <f t="shared" si="18"/>
        <v>1864</v>
      </c>
      <c r="D132" t="str">
        <f t="shared" si="19"/>
        <v>11</v>
      </c>
      <c r="E132">
        <f t="shared" si="17"/>
        <v>1864</v>
      </c>
      <c r="F132">
        <f t="shared" si="16"/>
        <v>11</v>
      </c>
    </row>
    <row r="133" spans="1:6" x14ac:dyDescent="0.2">
      <c r="A133">
        <v>186412</v>
      </c>
      <c r="B133">
        <v>-0.01</v>
      </c>
      <c r="C133" t="str">
        <f t="shared" si="18"/>
        <v>1864</v>
      </c>
      <c r="D133" t="str">
        <f t="shared" si="19"/>
        <v>12</v>
      </c>
      <c r="E133">
        <f t="shared" si="17"/>
        <v>1864</v>
      </c>
      <c r="F133">
        <f t="shared" si="16"/>
        <v>12</v>
      </c>
    </row>
    <row r="134" spans="1:6" x14ac:dyDescent="0.2">
      <c r="A134">
        <v>186501</v>
      </c>
      <c r="B134">
        <v>-0.53</v>
      </c>
      <c r="C134" t="str">
        <f t="shared" si="18"/>
        <v>1865</v>
      </c>
      <c r="D134" t="str">
        <f t="shared" si="19"/>
        <v>01</v>
      </c>
      <c r="E134">
        <f t="shared" si="17"/>
        <v>1865</v>
      </c>
      <c r="F134">
        <f t="shared" si="16"/>
        <v>1</v>
      </c>
    </row>
    <row r="135" spans="1:6" x14ac:dyDescent="0.2">
      <c r="A135">
        <v>186502</v>
      </c>
      <c r="B135">
        <v>-0.71</v>
      </c>
      <c r="C135" t="str">
        <f t="shared" si="18"/>
        <v>1865</v>
      </c>
      <c r="D135" t="str">
        <f t="shared" si="19"/>
        <v>02</v>
      </c>
      <c r="E135">
        <f t="shared" si="17"/>
        <v>1865</v>
      </c>
      <c r="F135">
        <f t="shared" si="16"/>
        <v>2</v>
      </c>
    </row>
    <row r="136" spans="1:6" x14ac:dyDescent="0.2">
      <c r="A136">
        <v>186503</v>
      </c>
      <c r="B136">
        <v>-0.14000000000000001</v>
      </c>
      <c r="C136" t="str">
        <f t="shared" si="18"/>
        <v>1865</v>
      </c>
      <c r="D136" t="str">
        <f t="shared" si="19"/>
        <v>03</v>
      </c>
      <c r="E136">
        <f t="shared" si="17"/>
        <v>1865</v>
      </c>
      <c r="F136">
        <f t="shared" si="16"/>
        <v>3</v>
      </c>
    </row>
    <row r="137" spans="1:6" x14ac:dyDescent="0.2">
      <c r="A137">
        <v>186504</v>
      </c>
      <c r="B137">
        <v>-0.21</v>
      </c>
      <c r="C137" t="str">
        <f t="shared" si="18"/>
        <v>1865</v>
      </c>
      <c r="D137" t="str">
        <f t="shared" si="19"/>
        <v>04</v>
      </c>
      <c r="E137">
        <f t="shared" si="17"/>
        <v>1865</v>
      </c>
      <c r="F137">
        <f t="shared" si="16"/>
        <v>4</v>
      </c>
    </row>
    <row r="138" spans="1:6" x14ac:dyDescent="0.2">
      <c r="A138">
        <v>186505</v>
      </c>
      <c r="B138">
        <v>-0.22</v>
      </c>
      <c r="C138" t="str">
        <f t="shared" si="18"/>
        <v>1865</v>
      </c>
      <c r="D138" t="str">
        <f t="shared" si="19"/>
        <v>05</v>
      </c>
      <c r="E138">
        <f t="shared" si="17"/>
        <v>1865</v>
      </c>
      <c r="F138">
        <f t="shared" si="16"/>
        <v>5</v>
      </c>
    </row>
    <row r="139" spans="1:6" x14ac:dyDescent="0.2">
      <c r="A139">
        <v>186506</v>
      </c>
      <c r="B139">
        <v>-0.14000000000000001</v>
      </c>
      <c r="C139" t="str">
        <f t="shared" si="18"/>
        <v>1865</v>
      </c>
      <c r="D139" t="str">
        <f t="shared" si="19"/>
        <v>06</v>
      </c>
      <c r="E139">
        <f t="shared" si="17"/>
        <v>1865</v>
      </c>
      <c r="F139">
        <f t="shared" si="16"/>
        <v>6</v>
      </c>
    </row>
    <row r="140" spans="1:6" x14ac:dyDescent="0.2">
      <c r="A140">
        <v>186507</v>
      </c>
      <c r="B140">
        <v>-0.05</v>
      </c>
      <c r="C140" t="str">
        <f t="shared" si="18"/>
        <v>1865</v>
      </c>
      <c r="D140" t="str">
        <f t="shared" si="19"/>
        <v>07</v>
      </c>
      <c r="E140">
        <f t="shared" si="17"/>
        <v>1865</v>
      </c>
      <c r="F140">
        <f t="shared" si="16"/>
        <v>7</v>
      </c>
    </row>
    <row r="141" spans="1:6" x14ac:dyDescent="0.2">
      <c r="A141">
        <v>186508</v>
      </c>
      <c r="B141">
        <v>0.02</v>
      </c>
      <c r="C141" t="str">
        <f t="shared" si="18"/>
        <v>1865</v>
      </c>
      <c r="D141" t="str">
        <f t="shared" si="19"/>
        <v>08</v>
      </c>
      <c r="E141">
        <f t="shared" si="17"/>
        <v>1865</v>
      </c>
      <c r="F141">
        <f t="shared" si="16"/>
        <v>8</v>
      </c>
    </row>
    <row r="142" spans="1:6" x14ac:dyDescent="0.2">
      <c r="A142">
        <v>186509</v>
      </c>
      <c r="B142">
        <v>-0.33</v>
      </c>
      <c r="C142" t="str">
        <f t="shared" si="18"/>
        <v>1865</v>
      </c>
      <c r="D142" t="str">
        <f t="shared" si="19"/>
        <v>09</v>
      </c>
      <c r="E142">
        <f t="shared" si="17"/>
        <v>1865</v>
      </c>
      <c r="F142">
        <f t="shared" si="16"/>
        <v>9</v>
      </c>
    </row>
    <row r="143" spans="1:6" x14ac:dyDescent="0.2">
      <c r="A143">
        <v>186510</v>
      </c>
      <c r="B143">
        <v>-0.35</v>
      </c>
      <c r="C143" t="str">
        <f t="shared" si="18"/>
        <v>1865</v>
      </c>
      <c r="D143" t="str">
        <f t="shared" si="19"/>
        <v>10</v>
      </c>
      <c r="E143">
        <f t="shared" si="17"/>
        <v>1865</v>
      </c>
      <c r="F143">
        <f t="shared" ref="F143:F206" si="20">F131</f>
        <v>10</v>
      </c>
    </row>
    <row r="144" spans="1:6" x14ac:dyDescent="0.2">
      <c r="A144">
        <v>186511</v>
      </c>
      <c r="B144">
        <v>-0.4</v>
      </c>
      <c r="C144" t="str">
        <f t="shared" si="18"/>
        <v>1865</v>
      </c>
      <c r="D144" t="str">
        <f t="shared" si="19"/>
        <v>11</v>
      </c>
      <c r="E144">
        <f t="shared" si="17"/>
        <v>1865</v>
      </c>
      <c r="F144">
        <f t="shared" si="20"/>
        <v>11</v>
      </c>
    </row>
    <row r="145" spans="1:6" x14ac:dyDescent="0.2">
      <c r="A145">
        <v>186512</v>
      </c>
      <c r="B145">
        <v>-0.64</v>
      </c>
      <c r="C145" t="str">
        <f t="shared" si="18"/>
        <v>1865</v>
      </c>
      <c r="D145" t="str">
        <f t="shared" si="19"/>
        <v>12</v>
      </c>
      <c r="E145">
        <f t="shared" si="17"/>
        <v>1865</v>
      </c>
      <c r="F145">
        <f t="shared" si="20"/>
        <v>12</v>
      </c>
    </row>
    <row r="146" spans="1:6" x14ac:dyDescent="0.2">
      <c r="A146">
        <v>186601</v>
      </c>
      <c r="B146">
        <v>-1.66</v>
      </c>
      <c r="C146" t="str">
        <f t="shared" si="18"/>
        <v>1866</v>
      </c>
      <c r="D146" t="str">
        <f t="shared" si="19"/>
        <v>01</v>
      </c>
      <c r="E146">
        <f t="shared" si="17"/>
        <v>1866</v>
      </c>
      <c r="F146">
        <f t="shared" si="20"/>
        <v>1</v>
      </c>
    </row>
    <row r="147" spans="1:6" x14ac:dyDescent="0.2">
      <c r="A147">
        <v>186602</v>
      </c>
      <c r="B147">
        <v>-1.64</v>
      </c>
      <c r="C147" t="str">
        <f t="shared" si="18"/>
        <v>1866</v>
      </c>
      <c r="D147" t="str">
        <f t="shared" si="19"/>
        <v>02</v>
      </c>
      <c r="E147">
        <f t="shared" si="17"/>
        <v>1866</v>
      </c>
      <c r="F147">
        <f t="shared" si="20"/>
        <v>2</v>
      </c>
    </row>
    <row r="148" spans="1:6" x14ac:dyDescent="0.2">
      <c r="A148">
        <v>186603</v>
      </c>
      <c r="B148">
        <v>-1.75</v>
      </c>
      <c r="C148" t="str">
        <f t="shared" si="18"/>
        <v>1866</v>
      </c>
      <c r="D148" t="str">
        <f t="shared" si="19"/>
        <v>03</v>
      </c>
      <c r="E148">
        <f t="shared" si="17"/>
        <v>1866</v>
      </c>
      <c r="F148">
        <f t="shared" si="20"/>
        <v>3</v>
      </c>
    </row>
    <row r="149" spans="1:6" x14ac:dyDescent="0.2">
      <c r="A149">
        <v>186604</v>
      </c>
      <c r="B149">
        <v>-0.01</v>
      </c>
      <c r="C149" t="str">
        <f t="shared" si="18"/>
        <v>1866</v>
      </c>
      <c r="D149" t="str">
        <f t="shared" si="19"/>
        <v>04</v>
      </c>
      <c r="E149">
        <f t="shared" si="17"/>
        <v>1866</v>
      </c>
      <c r="F149">
        <f t="shared" si="20"/>
        <v>4</v>
      </c>
    </row>
    <row r="150" spans="1:6" x14ac:dyDescent="0.2">
      <c r="A150">
        <v>186605</v>
      </c>
      <c r="B150">
        <v>-0.54</v>
      </c>
      <c r="C150" t="str">
        <f t="shared" si="18"/>
        <v>1866</v>
      </c>
      <c r="D150" t="str">
        <f t="shared" si="19"/>
        <v>05</v>
      </c>
      <c r="E150">
        <f t="shared" si="17"/>
        <v>1866</v>
      </c>
      <c r="F150">
        <f t="shared" si="20"/>
        <v>5</v>
      </c>
    </row>
    <row r="151" spans="1:6" x14ac:dyDescent="0.2">
      <c r="A151">
        <v>186606</v>
      </c>
      <c r="B151">
        <v>-0.37</v>
      </c>
      <c r="C151" t="str">
        <f t="shared" si="18"/>
        <v>1866</v>
      </c>
      <c r="D151" t="str">
        <f t="shared" si="19"/>
        <v>06</v>
      </c>
      <c r="E151">
        <f t="shared" si="17"/>
        <v>1866</v>
      </c>
      <c r="F151">
        <f t="shared" si="20"/>
        <v>6</v>
      </c>
    </row>
    <row r="152" spans="1:6" x14ac:dyDescent="0.2">
      <c r="A152">
        <v>186607</v>
      </c>
      <c r="B152">
        <v>-0.24</v>
      </c>
      <c r="C152" t="str">
        <f t="shared" si="18"/>
        <v>1866</v>
      </c>
      <c r="D152" t="str">
        <f t="shared" si="19"/>
        <v>07</v>
      </c>
      <c r="E152">
        <f t="shared" si="17"/>
        <v>1866</v>
      </c>
      <c r="F152">
        <f t="shared" si="20"/>
        <v>7</v>
      </c>
    </row>
    <row r="153" spans="1:6" x14ac:dyDescent="0.2">
      <c r="A153">
        <v>186608</v>
      </c>
      <c r="B153">
        <v>-0.27</v>
      </c>
      <c r="C153" t="str">
        <f t="shared" si="18"/>
        <v>1866</v>
      </c>
      <c r="D153" t="str">
        <f t="shared" si="19"/>
        <v>08</v>
      </c>
      <c r="E153">
        <f t="shared" si="17"/>
        <v>1866</v>
      </c>
      <c r="F153">
        <f t="shared" si="20"/>
        <v>8</v>
      </c>
    </row>
    <row r="154" spans="1:6" x14ac:dyDescent="0.2">
      <c r="A154">
        <v>186609</v>
      </c>
      <c r="B154">
        <v>-0.32</v>
      </c>
      <c r="C154" t="str">
        <f t="shared" si="18"/>
        <v>1866</v>
      </c>
      <c r="D154" t="str">
        <f t="shared" si="19"/>
        <v>09</v>
      </c>
      <c r="E154">
        <f t="shared" si="17"/>
        <v>1866</v>
      </c>
      <c r="F154">
        <f t="shared" si="20"/>
        <v>9</v>
      </c>
    </row>
    <row r="155" spans="1:6" x14ac:dyDescent="0.2">
      <c r="A155">
        <v>186610</v>
      </c>
      <c r="B155">
        <v>-0.19</v>
      </c>
      <c r="C155" t="str">
        <f t="shared" si="18"/>
        <v>1866</v>
      </c>
      <c r="D155" t="str">
        <f t="shared" si="19"/>
        <v>10</v>
      </c>
      <c r="E155">
        <f t="shared" ref="E155:E218" si="21">E143+1</f>
        <v>1866</v>
      </c>
      <c r="F155">
        <f t="shared" si="20"/>
        <v>10</v>
      </c>
    </row>
    <row r="156" spans="1:6" x14ac:dyDescent="0.2">
      <c r="A156">
        <v>186611</v>
      </c>
      <c r="B156">
        <v>0.04</v>
      </c>
      <c r="C156" t="str">
        <f t="shared" si="18"/>
        <v>1866</v>
      </c>
      <c r="D156" t="str">
        <f t="shared" si="19"/>
        <v>11</v>
      </c>
      <c r="E156">
        <f t="shared" si="21"/>
        <v>1866</v>
      </c>
      <c r="F156">
        <f t="shared" si="20"/>
        <v>11</v>
      </c>
    </row>
    <row r="157" spans="1:6" x14ac:dyDescent="0.2">
      <c r="A157">
        <v>186612</v>
      </c>
      <c r="B157">
        <v>-0.02</v>
      </c>
      <c r="C157" t="str">
        <f t="shared" si="18"/>
        <v>1866</v>
      </c>
      <c r="D157" t="str">
        <f t="shared" si="19"/>
        <v>12</v>
      </c>
      <c r="E157">
        <f t="shared" si="21"/>
        <v>1866</v>
      </c>
      <c r="F157">
        <f t="shared" si="20"/>
        <v>12</v>
      </c>
    </row>
    <row r="158" spans="1:6" x14ac:dyDescent="0.2">
      <c r="A158">
        <v>186701</v>
      </c>
      <c r="B158">
        <v>-0.01</v>
      </c>
      <c r="C158" t="str">
        <f t="shared" si="18"/>
        <v>1867</v>
      </c>
      <c r="D158" t="str">
        <f t="shared" si="19"/>
        <v>01</v>
      </c>
      <c r="E158">
        <f t="shared" si="21"/>
        <v>1867</v>
      </c>
      <c r="F158">
        <f t="shared" si="20"/>
        <v>1</v>
      </c>
    </row>
    <row r="159" spans="1:6" x14ac:dyDescent="0.2">
      <c r="A159">
        <v>186702</v>
      </c>
      <c r="B159">
        <v>-0.09</v>
      </c>
      <c r="C159" t="str">
        <f t="shared" si="18"/>
        <v>1867</v>
      </c>
      <c r="D159" t="str">
        <f t="shared" si="19"/>
        <v>02</v>
      </c>
      <c r="E159">
        <f t="shared" si="21"/>
        <v>1867</v>
      </c>
      <c r="F159">
        <f t="shared" si="20"/>
        <v>2</v>
      </c>
    </row>
    <row r="160" spans="1:6" x14ac:dyDescent="0.2">
      <c r="A160">
        <v>186703</v>
      </c>
      <c r="B160">
        <v>-0.26</v>
      </c>
      <c r="C160" t="str">
        <f t="shared" si="18"/>
        <v>1867</v>
      </c>
      <c r="D160" t="str">
        <f t="shared" si="19"/>
        <v>03</v>
      </c>
      <c r="E160">
        <f t="shared" si="21"/>
        <v>1867</v>
      </c>
      <c r="F160">
        <f t="shared" si="20"/>
        <v>3</v>
      </c>
    </row>
    <row r="161" spans="1:6" x14ac:dyDescent="0.2">
      <c r="A161">
        <v>186704</v>
      </c>
      <c r="B161">
        <v>-0.27</v>
      </c>
      <c r="C161" t="str">
        <f t="shared" si="18"/>
        <v>1867</v>
      </c>
      <c r="D161" t="str">
        <f t="shared" si="19"/>
        <v>04</v>
      </c>
      <c r="E161">
        <f t="shared" si="21"/>
        <v>1867</v>
      </c>
      <c r="F161">
        <f t="shared" si="20"/>
        <v>4</v>
      </c>
    </row>
    <row r="162" spans="1:6" x14ac:dyDescent="0.2">
      <c r="A162">
        <v>186705</v>
      </c>
      <c r="B162">
        <v>-0.17</v>
      </c>
      <c r="C162" t="str">
        <f t="shared" si="18"/>
        <v>1867</v>
      </c>
      <c r="D162" t="str">
        <f t="shared" si="19"/>
        <v>05</v>
      </c>
      <c r="E162">
        <f t="shared" si="21"/>
        <v>1867</v>
      </c>
      <c r="F162">
        <f t="shared" si="20"/>
        <v>5</v>
      </c>
    </row>
    <row r="163" spans="1:6" x14ac:dyDescent="0.2">
      <c r="A163">
        <v>186706</v>
      </c>
      <c r="B163">
        <v>-0.27</v>
      </c>
      <c r="C163" t="str">
        <f t="shared" si="18"/>
        <v>1867</v>
      </c>
      <c r="D163" t="str">
        <f t="shared" si="19"/>
        <v>06</v>
      </c>
      <c r="E163">
        <f t="shared" si="21"/>
        <v>1867</v>
      </c>
      <c r="F163">
        <f t="shared" si="20"/>
        <v>6</v>
      </c>
    </row>
    <row r="164" spans="1:6" x14ac:dyDescent="0.2">
      <c r="A164">
        <v>186707</v>
      </c>
      <c r="B164">
        <v>-0.26</v>
      </c>
      <c r="C164" t="str">
        <f t="shared" si="18"/>
        <v>1867</v>
      </c>
      <c r="D164" t="str">
        <f t="shared" si="19"/>
        <v>07</v>
      </c>
      <c r="E164">
        <f t="shared" si="21"/>
        <v>1867</v>
      </c>
      <c r="F164">
        <f t="shared" si="20"/>
        <v>7</v>
      </c>
    </row>
    <row r="165" spans="1:6" x14ac:dyDescent="0.2">
      <c r="A165">
        <v>186708</v>
      </c>
      <c r="B165">
        <v>-0.42</v>
      </c>
      <c r="C165" t="str">
        <f t="shared" si="18"/>
        <v>1867</v>
      </c>
      <c r="D165" t="str">
        <f t="shared" si="19"/>
        <v>08</v>
      </c>
      <c r="E165">
        <f t="shared" si="21"/>
        <v>1867</v>
      </c>
      <c r="F165">
        <f t="shared" si="20"/>
        <v>8</v>
      </c>
    </row>
    <row r="166" spans="1:6" x14ac:dyDescent="0.2">
      <c r="A166">
        <v>186709</v>
      </c>
      <c r="B166">
        <v>-0.49</v>
      </c>
      <c r="C166" t="str">
        <f t="shared" si="18"/>
        <v>1867</v>
      </c>
      <c r="D166" t="str">
        <f t="shared" si="19"/>
        <v>09</v>
      </c>
      <c r="E166">
        <f t="shared" si="21"/>
        <v>1867</v>
      </c>
      <c r="F166">
        <f t="shared" si="20"/>
        <v>9</v>
      </c>
    </row>
    <row r="167" spans="1:6" x14ac:dyDescent="0.2">
      <c r="A167">
        <v>186710</v>
      </c>
      <c r="B167">
        <v>-0.51</v>
      </c>
      <c r="C167" t="str">
        <f t="shared" si="18"/>
        <v>1867</v>
      </c>
      <c r="D167" t="str">
        <f t="shared" si="19"/>
        <v>10</v>
      </c>
      <c r="E167">
        <f t="shared" si="21"/>
        <v>1867</v>
      </c>
      <c r="F167">
        <f t="shared" si="20"/>
        <v>10</v>
      </c>
    </row>
    <row r="168" spans="1:6" x14ac:dyDescent="0.2">
      <c r="A168">
        <v>186711</v>
      </c>
      <c r="B168">
        <v>-0.38</v>
      </c>
      <c r="C168" t="str">
        <f t="shared" si="18"/>
        <v>1867</v>
      </c>
      <c r="D168" t="str">
        <f t="shared" si="19"/>
        <v>11</v>
      </c>
      <c r="E168">
        <f t="shared" si="21"/>
        <v>1867</v>
      </c>
      <c r="F168">
        <f t="shared" si="20"/>
        <v>11</v>
      </c>
    </row>
    <row r="169" spans="1:6" x14ac:dyDescent="0.2">
      <c r="A169">
        <v>186712</v>
      </c>
      <c r="B169">
        <v>-0.35</v>
      </c>
      <c r="C169" t="str">
        <f t="shared" si="18"/>
        <v>1867</v>
      </c>
      <c r="D169" t="str">
        <f t="shared" si="19"/>
        <v>12</v>
      </c>
      <c r="E169">
        <f t="shared" si="21"/>
        <v>1867</v>
      </c>
      <c r="F169">
        <f t="shared" si="20"/>
        <v>12</v>
      </c>
    </row>
    <row r="170" spans="1:6" x14ac:dyDescent="0.2">
      <c r="A170">
        <v>186801</v>
      </c>
      <c r="B170">
        <v>-0.22</v>
      </c>
      <c r="C170" t="str">
        <f t="shared" si="18"/>
        <v>1868</v>
      </c>
      <c r="D170" t="str">
        <f t="shared" si="19"/>
        <v>01</v>
      </c>
      <c r="E170">
        <f t="shared" si="21"/>
        <v>1868</v>
      </c>
      <c r="F170">
        <f t="shared" si="20"/>
        <v>1</v>
      </c>
    </row>
    <row r="171" spans="1:6" x14ac:dyDescent="0.2">
      <c r="A171">
        <v>186802</v>
      </c>
      <c r="B171">
        <v>-0.23</v>
      </c>
      <c r="C171" t="str">
        <f t="shared" si="18"/>
        <v>1868</v>
      </c>
      <c r="D171" t="str">
        <f t="shared" si="19"/>
        <v>02</v>
      </c>
      <c r="E171">
        <f t="shared" si="21"/>
        <v>1868</v>
      </c>
      <c r="F171">
        <f t="shared" si="20"/>
        <v>2</v>
      </c>
    </row>
    <row r="172" spans="1:6" x14ac:dyDescent="0.2">
      <c r="A172">
        <v>186803</v>
      </c>
      <c r="B172">
        <v>-0.23</v>
      </c>
      <c r="C172" t="str">
        <f t="shared" si="18"/>
        <v>1868</v>
      </c>
      <c r="D172" t="str">
        <f t="shared" si="19"/>
        <v>03</v>
      </c>
      <c r="E172">
        <f t="shared" si="21"/>
        <v>1868</v>
      </c>
      <c r="F172">
        <f t="shared" si="20"/>
        <v>3</v>
      </c>
    </row>
    <row r="173" spans="1:6" x14ac:dyDescent="0.2">
      <c r="A173">
        <v>186804</v>
      </c>
      <c r="B173">
        <v>-0.31</v>
      </c>
      <c r="C173" t="str">
        <f t="shared" si="18"/>
        <v>1868</v>
      </c>
      <c r="D173" t="str">
        <f t="shared" si="19"/>
        <v>04</v>
      </c>
      <c r="E173">
        <f t="shared" si="21"/>
        <v>1868</v>
      </c>
      <c r="F173">
        <f t="shared" si="20"/>
        <v>4</v>
      </c>
    </row>
    <row r="174" spans="1:6" x14ac:dyDescent="0.2">
      <c r="A174">
        <v>186805</v>
      </c>
      <c r="B174">
        <v>-0.44</v>
      </c>
      <c r="C174" t="str">
        <f t="shared" si="18"/>
        <v>1868</v>
      </c>
      <c r="D174" t="str">
        <f t="shared" si="19"/>
        <v>05</v>
      </c>
      <c r="E174">
        <f t="shared" si="21"/>
        <v>1868</v>
      </c>
      <c r="F174">
        <f t="shared" si="20"/>
        <v>5</v>
      </c>
    </row>
    <row r="175" spans="1:6" x14ac:dyDescent="0.2">
      <c r="A175">
        <v>186806</v>
      </c>
      <c r="B175">
        <v>-0.17</v>
      </c>
      <c r="C175" t="str">
        <f t="shared" si="18"/>
        <v>1868</v>
      </c>
      <c r="D175" t="str">
        <f t="shared" si="19"/>
        <v>06</v>
      </c>
      <c r="E175">
        <f t="shared" si="21"/>
        <v>1868</v>
      </c>
      <c r="F175">
        <f t="shared" si="20"/>
        <v>6</v>
      </c>
    </row>
    <row r="176" spans="1:6" x14ac:dyDescent="0.2">
      <c r="A176">
        <v>186807</v>
      </c>
      <c r="B176">
        <v>-0.14000000000000001</v>
      </c>
      <c r="C176" t="str">
        <f t="shared" si="18"/>
        <v>1868</v>
      </c>
      <c r="D176" t="str">
        <f t="shared" si="19"/>
        <v>07</v>
      </c>
      <c r="E176">
        <f t="shared" si="21"/>
        <v>1868</v>
      </c>
      <c r="F176">
        <f t="shared" si="20"/>
        <v>7</v>
      </c>
    </row>
    <row r="177" spans="1:6" x14ac:dyDescent="0.2">
      <c r="A177">
        <v>186808</v>
      </c>
      <c r="B177">
        <v>-0.13</v>
      </c>
      <c r="C177" t="str">
        <f t="shared" si="18"/>
        <v>1868</v>
      </c>
      <c r="D177" t="str">
        <f t="shared" si="19"/>
        <v>08</v>
      </c>
      <c r="E177">
        <f t="shared" si="21"/>
        <v>1868</v>
      </c>
      <c r="F177">
        <f t="shared" si="20"/>
        <v>8</v>
      </c>
    </row>
    <row r="178" spans="1:6" x14ac:dyDescent="0.2">
      <c r="A178">
        <v>186809</v>
      </c>
      <c r="B178">
        <v>0</v>
      </c>
      <c r="C178" t="str">
        <f t="shared" si="18"/>
        <v>1868</v>
      </c>
      <c r="D178" t="str">
        <f t="shared" si="19"/>
        <v>09</v>
      </c>
      <c r="E178">
        <f t="shared" si="21"/>
        <v>1868</v>
      </c>
      <c r="F178">
        <f t="shared" si="20"/>
        <v>9</v>
      </c>
    </row>
    <row r="179" spans="1:6" x14ac:dyDescent="0.2">
      <c r="A179">
        <v>186810</v>
      </c>
      <c r="B179">
        <v>-0.11</v>
      </c>
      <c r="C179" t="str">
        <f t="shared" si="18"/>
        <v>1868</v>
      </c>
      <c r="D179" t="str">
        <f t="shared" si="19"/>
        <v>10</v>
      </c>
      <c r="E179">
        <f t="shared" si="21"/>
        <v>1868</v>
      </c>
      <c r="F179">
        <f t="shared" si="20"/>
        <v>10</v>
      </c>
    </row>
    <row r="180" spans="1:6" x14ac:dyDescent="0.2">
      <c r="A180">
        <v>186811</v>
      </c>
      <c r="B180">
        <v>-0.41</v>
      </c>
      <c r="C180" t="str">
        <f t="shared" si="18"/>
        <v>1868</v>
      </c>
      <c r="D180" t="str">
        <f t="shared" si="19"/>
        <v>11</v>
      </c>
      <c r="E180">
        <f t="shared" si="21"/>
        <v>1868</v>
      </c>
      <c r="F180">
        <f t="shared" si="20"/>
        <v>11</v>
      </c>
    </row>
    <row r="181" spans="1:6" x14ac:dyDescent="0.2">
      <c r="A181">
        <v>186812</v>
      </c>
      <c r="B181">
        <v>-0.23</v>
      </c>
      <c r="C181" t="str">
        <f t="shared" si="18"/>
        <v>1868</v>
      </c>
      <c r="D181" t="str">
        <f t="shared" si="19"/>
        <v>12</v>
      </c>
      <c r="E181">
        <f t="shared" si="21"/>
        <v>1868</v>
      </c>
      <c r="F181">
        <f t="shared" si="20"/>
        <v>12</v>
      </c>
    </row>
    <row r="182" spans="1:6" x14ac:dyDescent="0.2">
      <c r="A182">
        <v>186901</v>
      </c>
      <c r="B182">
        <v>-0.12</v>
      </c>
      <c r="C182" t="str">
        <f t="shared" si="18"/>
        <v>1869</v>
      </c>
      <c r="D182" t="str">
        <f t="shared" si="19"/>
        <v>01</v>
      </c>
      <c r="E182">
        <f t="shared" si="21"/>
        <v>1869</v>
      </c>
      <c r="F182">
        <f t="shared" si="20"/>
        <v>1</v>
      </c>
    </row>
    <row r="183" spans="1:6" x14ac:dyDescent="0.2">
      <c r="A183">
        <v>186902</v>
      </c>
      <c r="B183">
        <v>-0.05</v>
      </c>
      <c r="C183" t="str">
        <f t="shared" si="18"/>
        <v>1869</v>
      </c>
      <c r="D183" t="str">
        <f t="shared" si="19"/>
        <v>02</v>
      </c>
      <c r="E183">
        <f t="shared" si="21"/>
        <v>1869</v>
      </c>
      <c r="F183">
        <f t="shared" si="20"/>
        <v>2</v>
      </c>
    </row>
    <row r="184" spans="1:6" x14ac:dyDescent="0.2">
      <c r="A184">
        <v>186903</v>
      </c>
      <c r="B184">
        <v>0.28000000000000003</v>
      </c>
      <c r="C184" t="str">
        <f t="shared" si="18"/>
        <v>1869</v>
      </c>
      <c r="D184" t="str">
        <f t="shared" si="19"/>
        <v>03</v>
      </c>
      <c r="E184">
        <f t="shared" si="21"/>
        <v>1869</v>
      </c>
      <c r="F184">
        <f t="shared" si="20"/>
        <v>3</v>
      </c>
    </row>
    <row r="185" spans="1:6" x14ac:dyDescent="0.2">
      <c r="A185">
        <v>186904</v>
      </c>
      <c r="B185">
        <v>0.84</v>
      </c>
      <c r="C185" t="str">
        <f t="shared" si="18"/>
        <v>1869</v>
      </c>
      <c r="D185" t="str">
        <f t="shared" si="19"/>
        <v>04</v>
      </c>
      <c r="E185">
        <f t="shared" si="21"/>
        <v>1869</v>
      </c>
      <c r="F185">
        <f t="shared" si="20"/>
        <v>4</v>
      </c>
    </row>
    <row r="186" spans="1:6" x14ac:dyDescent="0.2">
      <c r="A186">
        <v>186905</v>
      </c>
      <c r="B186">
        <v>2.2200000000000002</v>
      </c>
      <c r="C186" t="str">
        <f t="shared" si="18"/>
        <v>1869</v>
      </c>
      <c r="D186" t="str">
        <f t="shared" si="19"/>
        <v>05</v>
      </c>
      <c r="E186">
        <f t="shared" si="21"/>
        <v>1869</v>
      </c>
      <c r="F186">
        <f t="shared" si="20"/>
        <v>5</v>
      </c>
    </row>
    <row r="187" spans="1:6" x14ac:dyDescent="0.2">
      <c r="A187">
        <v>186906</v>
      </c>
      <c r="B187">
        <v>3.01</v>
      </c>
      <c r="C187" t="str">
        <f t="shared" si="18"/>
        <v>1869</v>
      </c>
      <c r="D187" t="str">
        <f t="shared" si="19"/>
        <v>06</v>
      </c>
      <c r="E187">
        <f t="shared" si="21"/>
        <v>1869</v>
      </c>
      <c r="F187">
        <f t="shared" si="20"/>
        <v>6</v>
      </c>
    </row>
    <row r="188" spans="1:6" x14ac:dyDescent="0.2">
      <c r="A188">
        <v>186907</v>
      </c>
      <c r="B188">
        <v>2.4</v>
      </c>
      <c r="C188" t="str">
        <f t="shared" si="18"/>
        <v>1869</v>
      </c>
      <c r="D188" t="str">
        <f t="shared" si="19"/>
        <v>07</v>
      </c>
      <c r="E188">
        <f t="shared" si="21"/>
        <v>1869</v>
      </c>
      <c r="F188">
        <f t="shared" si="20"/>
        <v>7</v>
      </c>
    </row>
    <row r="189" spans="1:6" x14ac:dyDescent="0.2">
      <c r="A189">
        <v>186908</v>
      </c>
      <c r="B189">
        <v>0.43</v>
      </c>
      <c r="C189" t="str">
        <f t="shared" si="18"/>
        <v>1869</v>
      </c>
      <c r="D189" t="str">
        <f t="shared" si="19"/>
        <v>08</v>
      </c>
      <c r="E189">
        <f t="shared" si="21"/>
        <v>1869</v>
      </c>
      <c r="F189">
        <f t="shared" si="20"/>
        <v>8</v>
      </c>
    </row>
    <row r="190" spans="1:6" x14ac:dyDescent="0.2">
      <c r="A190">
        <v>186909</v>
      </c>
      <c r="B190">
        <v>0.25</v>
      </c>
      <c r="C190" t="str">
        <f t="shared" si="18"/>
        <v>1869</v>
      </c>
      <c r="D190" t="str">
        <f t="shared" si="19"/>
        <v>09</v>
      </c>
      <c r="E190">
        <f t="shared" si="21"/>
        <v>1869</v>
      </c>
      <c r="F190">
        <f t="shared" si="20"/>
        <v>9</v>
      </c>
    </row>
    <row r="191" spans="1:6" x14ac:dyDescent="0.2">
      <c r="A191">
        <v>186910</v>
      </c>
      <c r="B191">
        <v>0.43</v>
      </c>
      <c r="C191" t="str">
        <f t="shared" si="18"/>
        <v>1869</v>
      </c>
      <c r="D191" t="str">
        <f t="shared" si="19"/>
        <v>10</v>
      </c>
      <c r="E191">
        <f t="shared" si="21"/>
        <v>1869</v>
      </c>
      <c r="F191">
        <f t="shared" si="20"/>
        <v>10</v>
      </c>
    </row>
    <row r="192" spans="1:6" x14ac:dyDescent="0.2">
      <c r="A192">
        <v>186911</v>
      </c>
      <c r="B192">
        <v>-0.06</v>
      </c>
      <c r="C192" t="str">
        <f t="shared" si="18"/>
        <v>1869</v>
      </c>
      <c r="D192" t="str">
        <f t="shared" si="19"/>
        <v>11</v>
      </c>
      <c r="E192">
        <f t="shared" si="21"/>
        <v>1869</v>
      </c>
      <c r="F192">
        <f t="shared" si="20"/>
        <v>11</v>
      </c>
    </row>
    <row r="193" spans="1:6" x14ac:dyDescent="0.2">
      <c r="A193">
        <v>186912</v>
      </c>
      <c r="B193">
        <v>0.04</v>
      </c>
      <c r="C193" t="str">
        <f t="shared" si="18"/>
        <v>1869</v>
      </c>
      <c r="D193" t="str">
        <f t="shared" si="19"/>
        <v>12</v>
      </c>
      <c r="E193">
        <f t="shared" si="21"/>
        <v>1869</v>
      </c>
      <c r="F193">
        <f t="shared" si="20"/>
        <v>12</v>
      </c>
    </row>
    <row r="194" spans="1:6" x14ac:dyDescent="0.2">
      <c r="A194">
        <v>187001</v>
      </c>
      <c r="B194">
        <v>-0.49</v>
      </c>
      <c r="C194" t="str">
        <f t="shared" si="18"/>
        <v>1870</v>
      </c>
      <c r="D194" t="str">
        <f t="shared" si="19"/>
        <v>01</v>
      </c>
      <c r="E194">
        <f t="shared" si="21"/>
        <v>1870</v>
      </c>
      <c r="F194">
        <f t="shared" si="20"/>
        <v>1</v>
      </c>
    </row>
    <row r="195" spans="1:6" x14ac:dyDescent="0.2">
      <c r="A195">
        <v>187002</v>
      </c>
      <c r="B195">
        <v>-0.31</v>
      </c>
      <c r="C195" t="str">
        <f t="shared" ref="C195:C258" si="22">LEFT(A195,4)</f>
        <v>1870</v>
      </c>
      <c r="D195" t="str">
        <f t="shared" ref="D195:D258" si="23">RIGHT(A195,2)</f>
        <v>02</v>
      </c>
      <c r="E195">
        <f t="shared" si="21"/>
        <v>1870</v>
      </c>
      <c r="F195">
        <f t="shared" si="20"/>
        <v>2</v>
      </c>
    </row>
    <row r="196" spans="1:6" x14ac:dyDescent="0.2">
      <c r="A196">
        <v>187003</v>
      </c>
      <c r="B196">
        <v>-0.68</v>
      </c>
      <c r="C196" t="str">
        <f t="shared" si="22"/>
        <v>1870</v>
      </c>
      <c r="D196" t="str">
        <f t="shared" si="23"/>
        <v>03</v>
      </c>
      <c r="E196">
        <f t="shared" si="21"/>
        <v>1870</v>
      </c>
      <c r="F196">
        <f t="shared" si="20"/>
        <v>3</v>
      </c>
    </row>
    <row r="197" spans="1:6" x14ac:dyDescent="0.2">
      <c r="A197">
        <v>187004</v>
      </c>
      <c r="B197">
        <v>-0.88</v>
      </c>
      <c r="C197" t="str">
        <f t="shared" si="22"/>
        <v>1870</v>
      </c>
      <c r="D197" t="str">
        <f t="shared" si="23"/>
        <v>04</v>
      </c>
      <c r="E197">
        <f t="shared" si="21"/>
        <v>1870</v>
      </c>
      <c r="F197">
        <f t="shared" si="20"/>
        <v>4</v>
      </c>
    </row>
    <row r="198" spans="1:6" x14ac:dyDescent="0.2">
      <c r="A198">
        <v>187005</v>
      </c>
      <c r="B198">
        <v>-1.1599999999999999</v>
      </c>
      <c r="C198" t="str">
        <f t="shared" si="22"/>
        <v>1870</v>
      </c>
      <c r="D198" t="str">
        <f t="shared" si="23"/>
        <v>05</v>
      </c>
      <c r="E198">
        <f t="shared" si="21"/>
        <v>1870</v>
      </c>
      <c r="F198">
        <f t="shared" si="20"/>
        <v>5</v>
      </c>
    </row>
    <row r="199" spans="1:6" x14ac:dyDescent="0.2">
      <c r="A199">
        <v>187006</v>
      </c>
      <c r="B199">
        <v>-0.7</v>
      </c>
      <c r="C199" t="str">
        <f t="shared" si="22"/>
        <v>1870</v>
      </c>
      <c r="D199" t="str">
        <f t="shared" si="23"/>
        <v>06</v>
      </c>
      <c r="E199">
        <f t="shared" si="21"/>
        <v>1870</v>
      </c>
      <c r="F199">
        <f t="shared" si="20"/>
        <v>6</v>
      </c>
    </row>
    <row r="200" spans="1:6" x14ac:dyDescent="0.2">
      <c r="A200">
        <v>187007</v>
      </c>
      <c r="B200">
        <v>0.24</v>
      </c>
      <c r="C200" t="str">
        <f t="shared" si="22"/>
        <v>1870</v>
      </c>
      <c r="D200" t="str">
        <f t="shared" si="23"/>
        <v>07</v>
      </c>
      <c r="E200">
        <f t="shared" si="21"/>
        <v>1870</v>
      </c>
      <c r="F200">
        <f t="shared" si="20"/>
        <v>7</v>
      </c>
    </row>
    <row r="201" spans="1:6" x14ac:dyDescent="0.2">
      <c r="A201">
        <v>187008</v>
      </c>
      <c r="B201">
        <v>0.63</v>
      </c>
      <c r="C201" t="str">
        <f t="shared" si="22"/>
        <v>1870</v>
      </c>
      <c r="D201" t="str">
        <f t="shared" si="23"/>
        <v>08</v>
      </c>
      <c r="E201">
        <f t="shared" si="21"/>
        <v>1870</v>
      </c>
      <c r="F201">
        <f t="shared" si="20"/>
        <v>8</v>
      </c>
    </row>
    <row r="202" spans="1:6" x14ac:dyDescent="0.2">
      <c r="A202">
        <v>187009</v>
      </c>
      <c r="B202">
        <v>0.02</v>
      </c>
      <c r="C202" t="str">
        <f t="shared" si="22"/>
        <v>1870</v>
      </c>
      <c r="D202" t="str">
        <f t="shared" si="23"/>
        <v>09</v>
      </c>
      <c r="E202">
        <f t="shared" si="21"/>
        <v>1870</v>
      </c>
      <c r="F202">
        <f t="shared" si="20"/>
        <v>9</v>
      </c>
    </row>
    <row r="203" spans="1:6" x14ac:dyDescent="0.2">
      <c r="A203">
        <v>187010</v>
      </c>
      <c r="B203">
        <v>-0.56000000000000005</v>
      </c>
      <c r="C203" t="str">
        <f t="shared" si="22"/>
        <v>1870</v>
      </c>
      <c r="D203" t="str">
        <f t="shared" si="23"/>
        <v>10</v>
      </c>
      <c r="E203">
        <f t="shared" si="21"/>
        <v>1870</v>
      </c>
      <c r="F203">
        <f t="shared" si="20"/>
        <v>10</v>
      </c>
    </row>
    <row r="204" spans="1:6" x14ac:dyDescent="0.2">
      <c r="A204">
        <v>187011</v>
      </c>
      <c r="B204">
        <v>-1.78</v>
      </c>
      <c r="C204" t="str">
        <f t="shared" si="22"/>
        <v>1870</v>
      </c>
      <c r="D204" t="str">
        <f t="shared" si="23"/>
        <v>11</v>
      </c>
      <c r="E204">
        <f t="shared" si="21"/>
        <v>1870</v>
      </c>
      <c r="F204">
        <f t="shared" si="20"/>
        <v>11</v>
      </c>
    </row>
    <row r="205" spans="1:6" x14ac:dyDescent="0.2">
      <c r="A205">
        <v>187012</v>
      </c>
      <c r="B205">
        <v>-1.21</v>
      </c>
      <c r="C205" t="str">
        <f t="shared" si="22"/>
        <v>1870</v>
      </c>
      <c r="D205" t="str">
        <f t="shared" si="23"/>
        <v>12</v>
      </c>
      <c r="E205">
        <f t="shared" si="21"/>
        <v>1870</v>
      </c>
      <c r="F205">
        <f t="shared" si="20"/>
        <v>12</v>
      </c>
    </row>
    <row r="206" spans="1:6" x14ac:dyDescent="0.2">
      <c r="A206">
        <v>187101</v>
      </c>
      <c r="B206">
        <v>-0.98</v>
      </c>
      <c r="C206" t="str">
        <f t="shared" si="22"/>
        <v>1871</v>
      </c>
      <c r="D206" t="str">
        <f t="shared" si="23"/>
        <v>01</v>
      </c>
      <c r="E206">
        <f t="shared" si="21"/>
        <v>1871</v>
      </c>
      <c r="F206">
        <f t="shared" si="20"/>
        <v>1</v>
      </c>
    </row>
    <row r="207" spans="1:6" x14ac:dyDescent="0.2">
      <c r="A207">
        <v>187102</v>
      </c>
      <c r="B207">
        <v>-0.41</v>
      </c>
      <c r="C207" t="str">
        <f t="shared" si="22"/>
        <v>1871</v>
      </c>
      <c r="D207" t="str">
        <f t="shared" si="23"/>
        <v>02</v>
      </c>
      <c r="E207">
        <f t="shared" si="21"/>
        <v>1871</v>
      </c>
      <c r="F207">
        <f t="shared" ref="F207:F270" si="24">F195</f>
        <v>2</v>
      </c>
    </row>
    <row r="208" spans="1:6" x14ac:dyDescent="0.2">
      <c r="A208">
        <v>187103</v>
      </c>
      <c r="B208">
        <v>-0.13</v>
      </c>
      <c r="C208" t="str">
        <f t="shared" si="22"/>
        <v>1871</v>
      </c>
      <c r="D208" t="str">
        <f t="shared" si="23"/>
        <v>03</v>
      </c>
      <c r="E208">
        <f t="shared" si="21"/>
        <v>1871</v>
      </c>
      <c r="F208">
        <f t="shared" si="24"/>
        <v>3</v>
      </c>
    </row>
    <row r="209" spans="1:6" x14ac:dyDescent="0.2">
      <c r="A209">
        <v>187104</v>
      </c>
      <c r="B209">
        <v>0.05</v>
      </c>
      <c r="C209" t="str">
        <f t="shared" si="22"/>
        <v>1871</v>
      </c>
      <c r="D209" t="str">
        <f t="shared" si="23"/>
        <v>04</v>
      </c>
      <c r="E209">
        <f t="shared" si="21"/>
        <v>1871</v>
      </c>
      <c r="F209">
        <f t="shared" si="24"/>
        <v>4</v>
      </c>
    </row>
    <row r="210" spans="1:6" x14ac:dyDescent="0.2">
      <c r="A210">
        <v>187105</v>
      </c>
      <c r="B210">
        <v>0.33</v>
      </c>
      <c r="C210" t="str">
        <f t="shared" si="22"/>
        <v>1871</v>
      </c>
      <c r="D210" t="str">
        <f t="shared" si="23"/>
        <v>05</v>
      </c>
      <c r="E210">
        <f t="shared" si="21"/>
        <v>1871</v>
      </c>
      <c r="F210">
        <f t="shared" si="24"/>
        <v>5</v>
      </c>
    </row>
    <row r="211" spans="1:6" x14ac:dyDescent="0.2">
      <c r="A211">
        <v>187106</v>
      </c>
      <c r="B211">
        <v>0.89</v>
      </c>
      <c r="C211" t="str">
        <f t="shared" si="22"/>
        <v>1871</v>
      </c>
      <c r="D211" t="str">
        <f t="shared" si="23"/>
        <v>06</v>
      </c>
      <c r="E211">
        <f t="shared" si="21"/>
        <v>1871</v>
      </c>
      <c r="F211">
        <f t="shared" si="24"/>
        <v>6</v>
      </c>
    </row>
    <row r="212" spans="1:6" x14ac:dyDescent="0.2">
      <c r="A212">
        <v>187107</v>
      </c>
      <c r="B212">
        <v>-0.42</v>
      </c>
      <c r="C212" t="str">
        <f t="shared" si="22"/>
        <v>1871</v>
      </c>
      <c r="D212" t="str">
        <f t="shared" si="23"/>
        <v>07</v>
      </c>
      <c r="E212">
        <f t="shared" si="21"/>
        <v>1871</v>
      </c>
      <c r="F212">
        <f t="shared" si="24"/>
        <v>7</v>
      </c>
    </row>
    <row r="213" spans="1:6" x14ac:dyDescent="0.2">
      <c r="A213">
        <v>187108</v>
      </c>
      <c r="B213">
        <v>-0.49</v>
      </c>
      <c r="C213" t="str">
        <f t="shared" si="22"/>
        <v>1871</v>
      </c>
      <c r="D213" t="str">
        <f t="shared" si="23"/>
        <v>08</v>
      </c>
      <c r="E213">
        <f t="shared" si="21"/>
        <v>1871</v>
      </c>
      <c r="F213">
        <f t="shared" si="24"/>
        <v>8</v>
      </c>
    </row>
    <row r="214" spans="1:6" x14ac:dyDescent="0.2">
      <c r="A214">
        <v>187109</v>
      </c>
      <c r="B214">
        <v>-0.79</v>
      </c>
      <c r="C214" t="str">
        <f t="shared" si="22"/>
        <v>1871</v>
      </c>
      <c r="D214" t="str">
        <f t="shared" si="23"/>
        <v>09</v>
      </c>
      <c r="E214">
        <f t="shared" si="21"/>
        <v>1871</v>
      </c>
      <c r="F214">
        <f t="shared" si="24"/>
        <v>9</v>
      </c>
    </row>
    <row r="215" spans="1:6" x14ac:dyDescent="0.2">
      <c r="A215">
        <v>187110</v>
      </c>
      <c r="B215">
        <v>-1.06</v>
      </c>
      <c r="C215" t="str">
        <f t="shared" si="22"/>
        <v>1871</v>
      </c>
      <c r="D215" t="str">
        <f t="shared" si="23"/>
        <v>10</v>
      </c>
      <c r="E215">
        <f t="shared" si="21"/>
        <v>1871</v>
      </c>
      <c r="F215">
        <f t="shared" si="24"/>
        <v>10</v>
      </c>
    </row>
    <row r="216" spans="1:6" x14ac:dyDescent="0.2">
      <c r="A216">
        <v>187111</v>
      </c>
      <c r="B216">
        <v>-1.47</v>
      </c>
      <c r="C216" t="str">
        <f t="shared" si="22"/>
        <v>1871</v>
      </c>
      <c r="D216" t="str">
        <f t="shared" si="23"/>
        <v>11</v>
      </c>
      <c r="E216">
        <f t="shared" si="21"/>
        <v>1871</v>
      </c>
      <c r="F216">
        <f t="shared" si="24"/>
        <v>11</v>
      </c>
    </row>
    <row r="217" spans="1:6" x14ac:dyDescent="0.2">
      <c r="A217">
        <v>187112</v>
      </c>
      <c r="B217">
        <v>-0.6</v>
      </c>
      <c r="C217" t="str">
        <f t="shared" si="22"/>
        <v>1871</v>
      </c>
      <c r="D217" t="str">
        <f t="shared" si="23"/>
        <v>12</v>
      </c>
      <c r="E217">
        <f t="shared" si="21"/>
        <v>1871</v>
      </c>
      <c r="F217">
        <f t="shared" si="24"/>
        <v>12</v>
      </c>
    </row>
    <row r="218" spans="1:6" x14ac:dyDescent="0.2">
      <c r="A218">
        <v>187201</v>
      </c>
      <c r="B218">
        <v>-0.41</v>
      </c>
      <c r="C218" t="str">
        <f t="shared" si="22"/>
        <v>1872</v>
      </c>
      <c r="D218" t="str">
        <f t="shared" si="23"/>
        <v>01</v>
      </c>
      <c r="E218">
        <f t="shared" si="21"/>
        <v>1872</v>
      </c>
      <c r="F218">
        <f t="shared" si="24"/>
        <v>1</v>
      </c>
    </row>
    <row r="219" spans="1:6" x14ac:dyDescent="0.2">
      <c r="A219">
        <v>187202</v>
      </c>
      <c r="B219">
        <v>-0.33</v>
      </c>
      <c r="C219" t="str">
        <f t="shared" si="22"/>
        <v>1872</v>
      </c>
      <c r="D219" t="str">
        <f t="shared" si="23"/>
        <v>02</v>
      </c>
      <c r="E219">
        <f t="shared" ref="E219:E282" si="25">E207+1</f>
        <v>1872</v>
      </c>
      <c r="F219">
        <f t="shared" si="24"/>
        <v>2</v>
      </c>
    </row>
    <row r="220" spans="1:6" x14ac:dyDescent="0.2">
      <c r="A220">
        <v>187203</v>
      </c>
      <c r="B220">
        <v>-0.23</v>
      </c>
      <c r="C220" t="str">
        <f t="shared" si="22"/>
        <v>1872</v>
      </c>
      <c r="D220" t="str">
        <f t="shared" si="23"/>
        <v>03</v>
      </c>
      <c r="E220">
        <f t="shared" si="25"/>
        <v>1872</v>
      </c>
      <c r="F220">
        <f t="shared" si="24"/>
        <v>3</v>
      </c>
    </row>
    <row r="221" spans="1:6" x14ac:dyDescent="0.2">
      <c r="A221">
        <v>187204</v>
      </c>
      <c r="B221">
        <v>-0.52</v>
      </c>
      <c r="C221" t="str">
        <f t="shared" si="22"/>
        <v>1872</v>
      </c>
      <c r="D221" t="str">
        <f t="shared" si="23"/>
        <v>04</v>
      </c>
      <c r="E221">
        <f t="shared" si="25"/>
        <v>1872</v>
      </c>
      <c r="F221">
        <f t="shared" si="24"/>
        <v>4</v>
      </c>
    </row>
    <row r="222" spans="1:6" x14ac:dyDescent="0.2">
      <c r="A222">
        <v>187205</v>
      </c>
      <c r="B222">
        <v>-0.32</v>
      </c>
      <c r="C222" t="str">
        <f t="shared" si="22"/>
        <v>1872</v>
      </c>
      <c r="D222" t="str">
        <f t="shared" si="23"/>
        <v>05</v>
      </c>
      <c r="E222">
        <f t="shared" si="25"/>
        <v>1872</v>
      </c>
      <c r="F222">
        <f t="shared" si="24"/>
        <v>5</v>
      </c>
    </row>
    <row r="223" spans="1:6" x14ac:dyDescent="0.2">
      <c r="A223">
        <v>187206</v>
      </c>
      <c r="B223">
        <v>-0.22</v>
      </c>
      <c r="C223" t="str">
        <f t="shared" si="22"/>
        <v>1872</v>
      </c>
      <c r="D223" t="str">
        <f t="shared" si="23"/>
        <v>06</v>
      </c>
      <c r="E223">
        <f t="shared" si="25"/>
        <v>1872</v>
      </c>
      <c r="F223">
        <f t="shared" si="24"/>
        <v>6</v>
      </c>
    </row>
    <row r="224" spans="1:6" x14ac:dyDescent="0.2">
      <c r="A224">
        <v>187207</v>
      </c>
      <c r="B224">
        <v>-0.52</v>
      </c>
      <c r="C224" t="str">
        <f t="shared" si="22"/>
        <v>1872</v>
      </c>
      <c r="D224" t="str">
        <f t="shared" si="23"/>
        <v>07</v>
      </c>
      <c r="E224">
        <f t="shared" si="25"/>
        <v>1872</v>
      </c>
      <c r="F224">
        <f t="shared" si="24"/>
        <v>7</v>
      </c>
    </row>
    <row r="225" spans="1:6" x14ac:dyDescent="0.2">
      <c r="A225">
        <v>187208</v>
      </c>
      <c r="B225">
        <v>-0.82</v>
      </c>
      <c r="C225" t="str">
        <f t="shared" si="22"/>
        <v>1872</v>
      </c>
      <c r="D225" t="str">
        <f t="shared" si="23"/>
        <v>08</v>
      </c>
      <c r="E225">
        <f t="shared" si="25"/>
        <v>1872</v>
      </c>
      <c r="F225">
        <f t="shared" si="24"/>
        <v>8</v>
      </c>
    </row>
    <row r="226" spans="1:6" x14ac:dyDescent="0.2">
      <c r="A226">
        <v>187209</v>
      </c>
      <c r="B226">
        <v>-0.16</v>
      </c>
      <c r="C226" t="str">
        <f t="shared" si="22"/>
        <v>1872</v>
      </c>
      <c r="D226" t="str">
        <f t="shared" si="23"/>
        <v>09</v>
      </c>
      <c r="E226">
        <f t="shared" si="25"/>
        <v>1872</v>
      </c>
      <c r="F226">
        <f t="shared" si="24"/>
        <v>9</v>
      </c>
    </row>
    <row r="227" spans="1:6" x14ac:dyDescent="0.2">
      <c r="A227">
        <v>187210</v>
      </c>
      <c r="B227">
        <v>-0.34</v>
      </c>
      <c r="C227" t="str">
        <f t="shared" si="22"/>
        <v>1872</v>
      </c>
      <c r="D227" t="str">
        <f t="shared" si="23"/>
        <v>10</v>
      </c>
      <c r="E227">
        <f t="shared" si="25"/>
        <v>1872</v>
      </c>
      <c r="F227">
        <f t="shared" si="24"/>
        <v>10</v>
      </c>
    </row>
    <row r="228" spans="1:6" x14ac:dyDescent="0.2">
      <c r="A228">
        <v>187211</v>
      </c>
      <c r="B228">
        <v>-1.97</v>
      </c>
      <c r="C228" t="str">
        <f t="shared" si="22"/>
        <v>1872</v>
      </c>
      <c r="D228" t="str">
        <f t="shared" si="23"/>
        <v>11</v>
      </c>
      <c r="E228">
        <f t="shared" si="25"/>
        <v>1872</v>
      </c>
      <c r="F228">
        <f t="shared" si="24"/>
        <v>11</v>
      </c>
    </row>
    <row r="229" spans="1:6" x14ac:dyDescent="0.2">
      <c r="A229">
        <v>187212</v>
      </c>
      <c r="B229">
        <v>-2.21</v>
      </c>
      <c r="C229" t="str">
        <f t="shared" si="22"/>
        <v>1872</v>
      </c>
      <c r="D229" t="str">
        <f t="shared" si="23"/>
        <v>12</v>
      </c>
      <c r="E229">
        <f t="shared" si="25"/>
        <v>1872</v>
      </c>
      <c r="F229">
        <f t="shared" si="24"/>
        <v>12</v>
      </c>
    </row>
    <row r="230" spans="1:6" x14ac:dyDescent="0.2">
      <c r="A230">
        <v>187301</v>
      </c>
      <c r="B230">
        <v>-2.27</v>
      </c>
      <c r="C230" t="str">
        <f t="shared" si="22"/>
        <v>1873</v>
      </c>
      <c r="D230" t="str">
        <f t="shared" si="23"/>
        <v>01</v>
      </c>
      <c r="E230">
        <f t="shared" si="25"/>
        <v>1873</v>
      </c>
      <c r="F230">
        <f t="shared" si="24"/>
        <v>1</v>
      </c>
    </row>
    <row r="231" spans="1:6" x14ac:dyDescent="0.2">
      <c r="A231">
        <v>187302</v>
      </c>
      <c r="B231">
        <v>-1.77</v>
      </c>
      <c r="C231" t="str">
        <f t="shared" si="22"/>
        <v>1873</v>
      </c>
      <c r="D231" t="str">
        <f t="shared" si="23"/>
        <v>02</v>
      </c>
      <c r="E231">
        <f t="shared" si="25"/>
        <v>1873</v>
      </c>
      <c r="F231">
        <f t="shared" si="24"/>
        <v>2</v>
      </c>
    </row>
    <row r="232" spans="1:6" x14ac:dyDescent="0.2">
      <c r="A232">
        <v>187303</v>
      </c>
      <c r="B232">
        <v>-1.43</v>
      </c>
      <c r="C232" t="str">
        <f t="shared" si="22"/>
        <v>1873</v>
      </c>
      <c r="D232" t="str">
        <f t="shared" si="23"/>
        <v>03</v>
      </c>
      <c r="E232">
        <f t="shared" si="25"/>
        <v>1873</v>
      </c>
      <c r="F232">
        <f t="shared" si="24"/>
        <v>3</v>
      </c>
    </row>
    <row r="233" spans="1:6" x14ac:dyDescent="0.2">
      <c r="A233">
        <v>187304</v>
      </c>
      <c r="B233">
        <v>-0.48</v>
      </c>
      <c r="C233" t="str">
        <f t="shared" si="22"/>
        <v>1873</v>
      </c>
      <c r="D233" t="str">
        <f t="shared" si="23"/>
        <v>04</v>
      </c>
      <c r="E233">
        <f t="shared" si="25"/>
        <v>1873</v>
      </c>
      <c r="F233">
        <f t="shared" si="24"/>
        <v>4</v>
      </c>
    </row>
    <row r="234" spans="1:6" x14ac:dyDescent="0.2">
      <c r="A234">
        <v>187305</v>
      </c>
      <c r="B234">
        <v>-0.5</v>
      </c>
      <c r="C234" t="str">
        <f t="shared" si="22"/>
        <v>1873</v>
      </c>
      <c r="D234" t="str">
        <f t="shared" si="23"/>
        <v>05</v>
      </c>
      <c r="E234">
        <f t="shared" si="25"/>
        <v>1873</v>
      </c>
      <c r="F234">
        <f t="shared" si="24"/>
        <v>5</v>
      </c>
    </row>
    <row r="235" spans="1:6" x14ac:dyDescent="0.2">
      <c r="A235">
        <v>187306</v>
      </c>
      <c r="B235">
        <v>-0.4</v>
      </c>
      <c r="C235" t="str">
        <f t="shared" si="22"/>
        <v>1873</v>
      </c>
      <c r="D235" t="str">
        <f t="shared" si="23"/>
        <v>06</v>
      </c>
      <c r="E235">
        <f t="shared" si="25"/>
        <v>1873</v>
      </c>
      <c r="F235">
        <f t="shared" si="24"/>
        <v>6</v>
      </c>
    </row>
    <row r="236" spans="1:6" x14ac:dyDescent="0.2">
      <c r="A236">
        <v>187307</v>
      </c>
      <c r="B236">
        <v>-0.49</v>
      </c>
      <c r="C236" t="str">
        <f t="shared" si="22"/>
        <v>1873</v>
      </c>
      <c r="D236" t="str">
        <f t="shared" si="23"/>
        <v>07</v>
      </c>
      <c r="E236">
        <f t="shared" si="25"/>
        <v>1873</v>
      </c>
      <c r="F236">
        <f t="shared" si="24"/>
        <v>7</v>
      </c>
    </row>
    <row r="237" spans="1:6" x14ac:dyDescent="0.2">
      <c r="A237">
        <v>187308</v>
      </c>
      <c r="B237">
        <v>-1.24</v>
      </c>
      <c r="C237" t="str">
        <f t="shared" si="22"/>
        <v>1873</v>
      </c>
      <c r="D237" t="str">
        <f t="shared" si="23"/>
        <v>08</v>
      </c>
      <c r="E237">
        <f t="shared" si="25"/>
        <v>1873</v>
      </c>
      <c r="F237">
        <f t="shared" si="24"/>
        <v>8</v>
      </c>
    </row>
    <row r="238" spans="1:6" x14ac:dyDescent="0.2">
      <c r="A238">
        <v>187309</v>
      </c>
      <c r="B238">
        <v>-1.5</v>
      </c>
      <c r="C238" t="str">
        <f t="shared" si="22"/>
        <v>1873</v>
      </c>
      <c r="D238" t="str">
        <f t="shared" si="23"/>
        <v>09</v>
      </c>
      <c r="E238">
        <f t="shared" si="25"/>
        <v>1873</v>
      </c>
      <c r="F238">
        <f t="shared" si="24"/>
        <v>9</v>
      </c>
    </row>
    <row r="239" spans="1:6" x14ac:dyDescent="0.2">
      <c r="A239">
        <v>187310</v>
      </c>
      <c r="B239">
        <v>-1.1100000000000001</v>
      </c>
      <c r="C239" t="str">
        <f t="shared" si="22"/>
        <v>1873</v>
      </c>
      <c r="D239" t="str">
        <f t="shared" si="23"/>
        <v>10</v>
      </c>
      <c r="E239">
        <f t="shared" si="25"/>
        <v>1873</v>
      </c>
      <c r="F239">
        <f t="shared" si="24"/>
        <v>10</v>
      </c>
    </row>
    <row r="240" spans="1:6" x14ac:dyDescent="0.2">
      <c r="A240">
        <v>187311</v>
      </c>
      <c r="B240">
        <v>-1.04</v>
      </c>
      <c r="C240" t="str">
        <f t="shared" si="22"/>
        <v>1873</v>
      </c>
      <c r="D240" t="str">
        <f t="shared" si="23"/>
        <v>11</v>
      </c>
      <c r="E240">
        <f t="shared" si="25"/>
        <v>1873</v>
      </c>
      <c r="F240">
        <f t="shared" si="24"/>
        <v>11</v>
      </c>
    </row>
    <row r="241" spans="1:6" x14ac:dyDescent="0.2">
      <c r="A241">
        <v>187312</v>
      </c>
      <c r="B241">
        <v>-1.02</v>
      </c>
      <c r="C241" t="str">
        <f t="shared" si="22"/>
        <v>1873</v>
      </c>
      <c r="D241" t="str">
        <f t="shared" si="23"/>
        <v>12</v>
      </c>
      <c r="E241">
        <f t="shared" si="25"/>
        <v>1873</v>
      </c>
      <c r="F241">
        <f t="shared" si="24"/>
        <v>12</v>
      </c>
    </row>
    <row r="242" spans="1:6" x14ac:dyDescent="0.2">
      <c r="A242">
        <v>187401</v>
      </c>
      <c r="B242">
        <v>-0.75</v>
      </c>
      <c r="C242" t="str">
        <f t="shared" si="22"/>
        <v>1874</v>
      </c>
      <c r="D242" t="str">
        <f t="shared" si="23"/>
        <v>01</v>
      </c>
      <c r="E242">
        <f t="shared" si="25"/>
        <v>1874</v>
      </c>
      <c r="F242">
        <f t="shared" si="24"/>
        <v>1</v>
      </c>
    </row>
    <row r="243" spans="1:6" x14ac:dyDescent="0.2">
      <c r="A243">
        <v>187402</v>
      </c>
      <c r="B243">
        <v>-0.38</v>
      </c>
      <c r="C243" t="str">
        <f t="shared" si="22"/>
        <v>1874</v>
      </c>
      <c r="D243" t="str">
        <f t="shared" si="23"/>
        <v>02</v>
      </c>
      <c r="E243">
        <f t="shared" si="25"/>
        <v>1874</v>
      </c>
      <c r="F243">
        <f t="shared" si="24"/>
        <v>2</v>
      </c>
    </row>
    <row r="244" spans="1:6" x14ac:dyDescent="0.2">
      <c r="A244">
        <v>187403</v>
      </c>
      <c r="B244">
        <v>-0.47</v>
      </c>
      <c r="C244" t="str">
        <f t="shared" si="22"/>
        <v>1874</v>
      </c>
      <c r="D244" t="str">
        <f t="shared" si="23"/>
        <v>03</v>
      </c>
      <c r="E244">
        <f t="shared" si="25"/>
        <v>1874</v>
      </c>
      <c r="F244">
        <f t="shared" si="24"/>
        <v>3</v>
      </c>
    </row>
    <row r="245" spans="1:6" x14ac:dyDescent="0.2">
      <c r="A245">
        <v>187404</v>
      </c>
      <c r="B245">
        <v>-0.5</v>
      </c>
      <c r="C245" t="str">
        <f t="shared" si="22"/>
        <v>1874</v>
      </c>
      <c r="D245" t="str">
        <f t="shared" si="23"/>
        <v>04</v>
      </c>
      <c r="E245">
        <f t="shared" si="25"/>
        <v>1874</v>
      </c>
      <c r="F245">
        <f t="shared" si="24"/>
        <v>4</v>
      </c>
    </row>
    <row r="246" spans="1:6" x14ac:dyDescent="0.2">
      <c r="A246">
        <v>187405</v>
      </c>
      <c r="B246">
        <v>0.21</v>
      </c>
      <c r="C246" t="str">
        <f t="shared" si="22"/>
        <v>1874</v>
      </c>
      <c r="D246" t="str">
        <f t="shared" si="23"/>
        <v>05</v>
      </c>
      <c r="E246">
        <f t="shared" si="25"/>
        <v>1874</v>
      </c>
      <c r="F246">
        <f t="shared" si="24"/>
        <v>5</v>
      </c>
    </row>
    <row r="247" spans="1:6" x14ac:dyDescent="0.2">
      <c r="A247">
        <v>187406</v>
      </c>
      <c r="B247">
        <v>-0.05</v>
      </c>
      <c r="C247" t="str">
        <f t="shared" si="22"/>
        <v>1874</v>
      </c>
      <c r="D247" t="str">
        <f t="shared" si="23"/>
        <v>06</v>
      </c>
      <c r="E247">
        <f t="shared" si="25"/>
        <v>1874</v>
      </c>
      <c r="F247">
        <f t="shared" si="24"/>
        <v>6</v>
      </c>
    </row>
    <row r="248" spans="1:6" x14ac:dyDescent="0.2">
      <c r="A248">
        <v>187407</v>
      </c>
      <c r="B248">
        <v>-0.2</v>
      </c>
      <c r="C248" t="str">
        <f t="shared" si="22"/>
        <v>1874</v>
      </c>
      <c r="D248" t="str">
        <f t="shared" si="23"/>
        <v>07</v>
      </c>
      <c r="E248">
        <f t="shared" si="25"/>
        <v>1874</v>
      </c>
      <c r="F248">
        <f t="shared" si="24"/>
        <v>7</v>
      </c>
    </row>
    <row r="249" spans="1:6" x14ac:dyDescent="0.2">
      <c r="A249">
        <v>187408</v>
      </c>
      <c r="B249">
        <v>-0.34</v>
      </c>
      <c r="C249" t="str">
        <f t="shared" si="22"/>
        <v>1874</v>
      </c>
      <c r="D249" t="str">
        <f t="shared" si="23"/>
        <v>08</v>
      </c>
      <c r="E249">
        <f t="shared" si="25"/>
        <v>1874</v>
      </c>
      <c r="F249">
        <f t="shared" si="24"/>
        <v>8</v>
      </c>
    </row>
    <row r="250" spans="1:6" x14ac:dyDescent="0.2">
      <c r="A250">
        <v>187409</v>
      </c>
      <c r="B250">
        <v>0.22</v>
      </c>
      <c r="C250" t="str">
        <f t="shared" si="22"/>
        <v>1874</v>
      </c>
      <c r="D250" t="str">
        <f t="shared" si="23"/>
        <v>09</v>
      </c>
      <c r="E250">
        <f t="shared" si="25"/>
        <v>1874</v>
      </c>
      <c r="F250">
        <f t="shared" si="24"/>
        <v>9</v>
      </c>
    </row>
    <row r="251" spans="1:6" x14ac:dyDescent="0.2">
      <c r="A251">
        <v>187410</v>
      </c>
      <c r="B251">
        <v>0.72</v>
      </c>
      <c r="C251" t="str">
        <f t="shared" si="22"/>
        <v>1874</v>
      </c>
      <c r="D251" t="str">
        <f t="shared" si="23"/>
        <v>10</v>
      </c>
      <c r="E251">
        <f t="shared" si="25"/>
        <v>1874</v>
      </c>
      <c r="F251">
        <f t="shared" si="24"/>
        <v>10</v>
      </c>
    </row>
    <row r="252" spans="1:6" x14ac:dyDescent="0.2">
      <c r="A252">
        <v>187411</v>
      </c>
      <c r="B252">
        <v>0.85</v>
      </c>
      <c r="C252" t="str">
        <f t="shared" si="22"/>
        <v>1874</v>
      </c>
      <c r="D252" t="str">
        <f t="shared" si="23"/>
        <v>11</v>
      </c>
      <c r="E252">
        <f t="shared" si="25"/>
        <v>1874</v>
      </c>
      <c r="F252">
        <f t="shared" si="24"/>
        <v>11</v>
      </c>
    </row>
    <row r="253" spans="1:6" x14ac:dyDescent="0.2">
      <c r="A253">
        <v>187412</v>
      </c>
      <c r="B253">
        <v>-0.42</v>
      </c>
      <c r="C253" t="str">
        <f t="shared" si="22"/>
        <v>1874</v>
      </c>
      <c r="D253" t="str">
        <f t="shared" si="23"/>
        <v>12</v>
      </c>
      <c r="E253">
        <f t="shared" si="25"/>
        <v>1874</v>
      </c>
      <c r="F253">
        <f t="shared" si="24"/>
        <v>12</v>
      </c>
    </row>
    <row r="254" spans="1:6" x14ac:dyDescent="0.2">
      <c r="A254">
        <v>187501</v>
      </c>
      <c r="B254">
        <v>-0.84</v>
      </c>
      <c r="C254" t="str">
        <f t="shared" si="22"/>
        <v>1875</v>
      </c>
      <c r="D254" t="str">
        <f t="shared" si="23"/>
        <v>01</v>
      </c>
      <c r="E254">
        <f t="shared" si="25"/>
        <v>1875</v>
      </c>
      <c r="F254">
        <f t="shared" si="24"/>
        <v>1</v>
      </c>
    </row>
    <row r="255" spans="1:6" x14ac:dyDescent="0.2">
      <c r="A255">
        <v>187502</v>
      </c>
      <c r="B255">
        <v>-1.35</v>
      </c>
      <c r="C255" t="str">
        <f t="shared" si="22"/>
        <v>1875</v>
      </c>
      <c r="D255" t="str">
        <f t="shared" si="23"/>
        <v>02</v>
      </c>
      <c r="E255">
        <f t="shared" si="25"/>
        <v>1875</v>
      </c>
      <c r="F255">
        <f t="shared" si="24"/>
        <v>2</v>
      </c>
    </row>
    <row r="256" spans="1:6" x14ac:dyDescent="0.2">
      <c r="A256">
        <v>187503</v>
      </c>
      <c r="B256">
        <v>-1.48</v>
      </c>
      <c r="C256" t="str">
        <f t="shared" si="22"/>
        <v>1875</v>
      </c>
      <c r="D256" t="str">
        <f t="shared" si="23"/>
        <v>03</v>
      </c>
      <c r="E256">
        <f t="shared" si="25"/>
        <v>1875</v>
      </c>
      <c r="F256">
        <f t="shared" si="24"/>
        <v>3</v>
      </c>
    </row>
    <row r="257" spans="1:6" x14ac:dyDescent="0.2">
      <c r="A257">
        <v>187504</v>
      </c>
      <c r="B257">
        <v>-1.6</v>
      </c>
      <c r="C257" t="str">
        <f t="shared" si="22"/>
        <v>1875</v>
      </c>
      <c r="D257" t="str">
        <f t="shared" si="23"/>
        <v>04</v>
      </c>
      <c r="E257">
        <f t="shared" si="25"/>
        <v>1875</v>
      </c>
      <c r="F257">
        <f t="shared" si="24"/>
        <v>4</v>
      </c>
    </row>
    <row r="258" spans="1:6" x14ac:dyDescent="0.2">
      <c r="A258">
        <v>187505</v>
      </c>
      <c r="B258">
        <v>-0.86</v>
      </c>
      <c r="C258" t="str">
        <f t="shared" si="22"/>
        <v>1875</v>
      </c>
      <c r="D258" t="str">
        <f t="shared" si="23"/>
        <v>05</v>
      </c>
      <c r="E258">
        <f t="shared" si="25"/>
        <v>1875</v>
      </c>
      <c r="F258">
        <f t="shared" si="24"/>
        <v>5</v>
      </c>
    </row>
    <row r="259" spans="1:6" x14ac:dyDescent="0.2">
      <c r="A259">
        <v>187506</v>
      </c>
      <c r="B259">
        <v>-0.88</v>
      </c>
      <c r="C259" t="str">
        <f t="shared" ref="C259:C322" si="26">LEFT(A259,4)</f>
        <v>1875</v>
      </c>
      <c r="D259" t="str">
        <f t="shared" ref="D259:D322" si="27">RIGHT(A259,2)</f>
        <v>06</v>
      </c>
      <c r="E259">
        <f t="shared" si="25"/>
        <v>1875</v>
      </c>
      <c r="F259">
        <f t="shared" si="24"/>
        <v>6</v>
      </c>
    </row>
    <row r="260" spans="1:6" x14ac:dyDescent="0.2">
      <c r="A260">
        <v>187507</v>
      </c>
      <c r="B260">
        <v>-1.31</v>
      </c>
      <c r="C260" t="str">
        <f t="shared" si="26"/>
        <v>1875</v>
      </c>
      <c r="D260" t="str">
        <f t="shared" si="27"/>
        <v>07</v>
      </c>
      <c r="E260">
        <f t="shared" si="25"/>
        <v>1875</v>
      </c>
      <c r="F260">
        <f t="shared" si="24"/>
        <v>7</v>
      </c>
    </row>
    <row r="261" spans="1:6" x14ac:dyDescent="0.2">
      <c r="A261">
        <v>187508</v>
      </c>
      <c r="B261">
        <v>-1.62</v>
      </c>
      <c r="C261" t="str">
        <f t="shared" si="26"/>
        <v>1875</v>
      </c>
      <c r="D261" t="str">
        <f t="shared" si="27"/>
        <v>08</v>
      </c>
      <c r="E261">
        <f t="shared" si="25"/>
        <v>1875</v>
      </c>
      <c r="F261">
        <f t="shared" si="24"/>
        <v>8</v>
      </c>
    </row>
    <row r="262" spans="1:6" x14ac:dyDescent="0.2">
      <c r="A262">
        <v>187509</v>
      </c>
      <c r="B262">
        <v>-1.37</v>
      </c>
      <c r="C262" t="str">
        <f t="shared" si="26"/>
        <v>1875</v>
      </c>
      <c r="D262" t="str">
        <f t="shared" si="27"/>
        <v>09</v>
      </c>
      <c r="E262">
        <f t="shared" si="25"/>
        <v>1875</v>
      </c>
      <c r="F262">
        <f t="shared" si="24"/>
        <v>9</v>
      </c>
    </row>
    <row r="263" spans="1:6" x14ac:dyDescent="0.2">
      <c r="A263">
        <v>187510</v>
      </c>
      <c r="B263">
        <v>-0.59</v>
      </c>
      <c r="C263" t="str">
        <f t="shared" si="26"/>
        <v>1875</v>
      </c>
      <c r="D263" t="str">
        <f t="shared" si="27"/>
        <v>10</v>
      </c>
      <c r="E263">
        <f t="shared" si="25"/>
        <v>1875</v>
      </c>
      <c r="F263">
        <f t="shared" si="24"/>
        <v>10</v>
      </c>
    </row>
    <row r="264" spans="1:6" x14ac:dyDescent="0.2">
      <c r="A264">
        <v>187511</v>
      </c>
      <c r="B264">
        <v>0</v>
      </c>
      <c r="C264" t="str">
        <f t="shared" si="26"/>
        <v>1875</v>
      </c>
      <c r="D264" t="str">
        <f t="shared" si="27"/>
        <v>11</v>
      </c>
      <c r="E264">
        <f t="shared" si="25"/>
        <v>1875</v>
      </c>
      <c r="F264">
        <f t="shared" si="24"/>
        <v>11</v>
      </c>
    </row>
    <row r="265" spans="1:6" x14ac:dyDescent="0.2">
      <c r="A265">
        <v>187512</v>
      </c>
      <c r="B265">
        <v>-0.27</v>
      </c>
      <c r="C265" t="str">
        <f t="shared" si="26"/>
        <v>1875</v>
      </c>
      <c r="D265" t="str">
        <f t="shared" si="27"/>
        <v>12</v>
      </c>
      <c r="E265">
        <f t="shared" si="25"/>
        <v>1875</v>
      </c>
      <c r="F265">
        <f t="shared" si="24"/>
        <v>12</v>
      </c>
    </row>
    <row r="266" spans="1:6" x14ac:dyDescent="0.2">
      <c r="A266">
        <v>187601</v>
      </c>
      <c r="B266">
        <v>-0.77</v>
      </c>
      <c r="C266" t="str">
        <f t="shared" si="26"/>
        <v>1876</v>
      </c>
      <c r="D266" t="str">
        <f t="shared" si="27"/>
        <v>01</v>
      </c>
      <c r="E266">
        <f t="shared" si="25"/>
        <v>1876</v>
      </c>
      <c r="F266">
        <f t="shared" si="24"/>
        <v>1</v>
      </c>
    </row>
    <row r="267" spans="1:6" x14ac:dyDescent="0.2">
      <c r="A267">
        <v>187602</v>
      </c>
      <c r="B267">
        <v>-0.89</v>
      </c>
      <c r="C267" t="str">
        <f t="shared" si="26"/>
        <v>1876</v>
      </c>
      <c r="D267" t="str">
        <f t="shared" si="27"/>
        <v>02</v>
      </c>
      <c r="E267">
        <f t="shared" si="25"/>
        <v>1876</v>
      </c>
      <c r="F267">
        <f t="shared" si="24"/>
        <v>2</v>
      </c>
    </row>
    <row r="268" spans="1:6" x14ac:dyDescent="0.2">
      <c r="A268">
        <v>187603</v>
      </c>
      <c r="B268">
        <v>-0.89</v>
      </c>
      <c r="C268" t="str">
        <f t="shared" si="26"/>
        <v>1876</v>
      </c>
      <c r="D268" t="str">
        <f t="shared" si="27"/>
        <v>03</v>
      </c>
      <c r="E268">
        <f t="shared" si="25"/>
        <v>1876</v>
      </c>
      <c r="F268">
        <f t="shared" si="24"/>
        <v>3</v>
      </c>
    </row>
    <row r="269" spans="1:6" x14ac:dyDescent="0.2">
      <c r="A269">
        <v>187604</v>
      </c>
      <c r="B269">
        <v>-0.09</v>
      </c>
      <c r="C269" t="str">
        <f t="shared" si="26"/>
        <v>1876</v>
      </c>
      <c r="D269" t="str">
        <f t="shared" si="27"/>
        <v>04</v>
      </c>
      <c r="E269">
        <f t="shared" si="25"/>
        <v>1876</v>
      </c>
      <c r="F269">
        <f t="shared" si="24"/>
        <v>4</v>
      </c>
    </row>
    <row r="270" spans="1:6" x14ac:dyDescent="0.2">
      <c r="A270">
        <v>187605</v>
      </c>
      <c r="B270">
        <v>-1.87</v>
      </c>
      <c r="C270" t="str">
        <f t="shared" si="26"/>
        <v>1876</v>
      </c>
      <c r="D270" t="str">
        <f t="shared" si="27"/>
        <v>05</v>
      </c>
      <c r="E270">
        <f t="shared" si="25"/>
        <v>1876</v>
      </c>
      <c r="F270">
        <f t="shared" si="24"/>
        <v>5</v>
      </c>
    </row>
    <row r="271" spans="1:6" x14ac:dyDescent="0.2">
      <c r="A271">
        <v>187606</v>
      </c>
      <c r="B271">
        <v>-0.75</v>
      </c>
      <c r="C271" t="str">
        <f t="shared" si="26"/>
        <v>1876</v>
      </c>
      <c r="D271" t="str">
        <f t="shared" si="27"/>
        <v>06</v>
      </c>
      <c r="E271">
        <f t="shared" si="25"/>
        <v>1876</v>
      </c>
      <c r="F271">
        <f t="shared" ref="F271:F334" si="28">F259</f>
        <v>6</v>
      </c>
    </row>
    <row r="272" spans="1:6" x14ac:dyDescent="0.2">
      <c r="A272">
        <v>187607</v>
      </c>
      <c r="B272">
        <v>-1.81</v>
      </c>
      <c r="C272" t="str">
        <f t="shared" si="26"/>
        <v>1876</v>
      </c>
      <c r="D272" t="str">
        <f t="shared" si="27"/>
        <v>07</v>
      </c>
      <c r="E272">
        <f t="shared" si="25"/>
        <v>1876</v>
      </c>
      <c r="F272">
        <f t="shared" si="28"/>
        <v>7</v>
      </c>
    </row>
    <row r="273" spans="1:6" x14ac:dyDescent="0.2">
      <c r="A273">
        <v>187608</v>
      </c>
      <c r="B273">
        <v>-2.71</v>
      </c>
      <c r="C273" t="str">
        <f t="shared" si="26"/>
        <v>1876</v>
      </c>
      <c r="D273" t="str">
        <f t="shared" si="27"/>
        <v>08</v>
      </c>
      <c r="E273">
        <f t="shared" si="25"/>
        <v>1876</v>
      </c>
      <c r="F273">
        <f t="shared" si="28"/>
        <v>8</v>
      </c>
    </row>
    <row r="274" spans="1:6" x14ac:dyDescent="0.2">
      <c r="A274">
        <v>187609</v>
      </c>
      <c r="B274">
        <v>-1.67</v>
      </c>
      <c r="C274" t="str">
        <f t="shared" si="26"/>
        <v>1876</v>
      </c>
      <c r="D274" t="str">
        <f t="shared" si="27"/>
        <v>09</v>
      </c>
      <c r="E274">
        <f t="shared" si="25"/>
        <v>1876</v>
      </c>
      <c r="F274">
        <f t="shared" si="28"/>
        <v>9</v>
      </c>
    </row>
    <row r="275" spans="1:6" x14ac:dyDescent="0.2">
      <c r="A275">
        <v>187610</v>
      </c>
      <c r="B275">
        <v>-0.67</v>
      </c>
      <c r="C275" t="str">
        <f t="shared" si="26"/>
        <v>1876</v>
      </c>
      <c r="D275" t="str">
        <f t="shared" si="27"/>
        <v>10</v>
      </c>
      <c r="E275">
        <f t="shared" si="25"/>
        <v>1876</v>
      </c>
      <c r="F275">
        <f t="shared" si="28"/>
        <v>10</v>
      </c>
    </row>
    <row r="276" spans="1:6" x14ac:dyDescent="0.2">
      <c r="A276">
        <v>187611</v>
      </c>
      <c r="B276">
        <v>-0.57999999999999996</v>
      </c>
      <c r="C276" t="str">
        <f t="shared" si="26"/>
        <v>1876</v>
      </c>
      <c r="D276" t="str">
        <f t="shared" si="27"/>
        <v>11</v>
      </c>
      <c r="E276">
        <f t="shared" si="25"/>
        <v>1876</v>
      </c>
      <c r="F276">
        <f t="shared" si="28"/>
        <v>11</v>
      </c>
    </row>
    <row r="277" spans="1:6" x14ac:dyDescent="0.2">
      <c r="A277">
        <v>187612</v>
      </c>
      <c r="B277">
        <v>-1.1499999999999999</v>
      </c>
      <c r="C277" t="str">
        <f t="shared" si="26"/>
        <v>1876</v>
      </c>
      <c r="D277" t="str">
        <f t="shared" si="27"/>
        <v>12</v>
      </c>
      <c r="E277">
        <f t="shared" si="25"/>
        <v>1876</v>
      </c>
      <c r="F277">
        <f t="shared" si="28"/>
        <v>12</v>
      </c>
    </row>
    <row r="278" spans="1:6" x14ac:dyDescent="0.2">
      <c r="A278">
        <v>187701</v>
      </c>
      <c r="B278">
        <v>-0.73</v>
      </c>
      <c r="C278" t="str">
        <f t="shared" si="26"/>
        <v>1877</v>
      </c>
      <c r="D278" t="str">
        <f t="shared" si="27"/>
        <v>01</v>
      </c>
      <c r="E278">
        <f t="shared" si="25"/>
        <v>1877</v>
      </c>
      <c r="F278">
        <f t="shared" si="28"/>
        <v>1</v>
      </c>
    </row>
    <row r="279" spans="1:6" x14ac:dyDescent="0.2">
      <c r="A279">
        <v>187702</v>
      </c>
      <c r="B279">
        <v>-0.14000000000000001</v>
      </c>
      <c r="C279" t="str">
        <f t="shared" si="26"/>
        <v>1877</v>
      </c>
      <c r="D279" t="str">
        <f t="shared" si="27"/>
        <v>02</v>
      </c>
      <c r="E279">
        <f t="shared" si="25"/>
        <v>1877</v>
      </c>
      <c r="F279">
        <f t="shared" si="28"/>
        <v>2</v>
      </c>
    </row>
    <row r="280" spans="1:6" x14ac:dyDescent="0.2">
      <c r="A280">
        <v>187703</v>
      </c>
      <c r="B280">
        <v>0.68</v>
      </c>
      <c r="C280" t="str">
        <f t="shared" si="26"/>
        <v>1877</v>
      </c>
      <c r="D280" t="str">
        <f t="shared" si="27"/>
        <v>03</v>
      </c>
      <c r="E280">
        <f t="shared" si="25"/>
        <v>1877</v>
      </c>
      <c r="F280">
        <f t="shared" si="28"/>
        <v>3</v>
      </c>
    </row>
    <row r="281" spans="1:6" x14ac:dyDescent="0.2">
      <c r="A281">
        <v>187704</v>
      </c>
      <c r="B281">
        <v>-0.65</v>
      </c>
      <c r="C281" t="str">
        <f t="shared" si="26"/>
        <v>1877</v>
      </c>
      <c r="D281" t="str">
        <f t="shared" si="27"/>
        <v>04</v>
      </c>
      <c r="E281">
        <f t="shared" si="25"/>
        <v>1877</v>
      </c>
      <c r="F281">
        <f t="shared" si="28"/>
        <v>4</v>
      </c>
    </row>
    <row r="282" spans="1:6" x14ac:dyDescent="0.2">
      <c r="A282">
        <v>187705</v>
      </c>
      <c r="B282">
        <v>-0.55000000000000004</v>
      </c>
      <c r="C282" t="str">
        <f t="shared" si="26"/>
        <v>1877</v>
      </c>
      <c r="D282" t="str">
        <f t="shared" si="27"/>
        <v>05</v>
      </c>
      <c r="E282">
        <f t="shared" si="25"/>
        <v>1877</v>
      </c>
      <c r="F282">
        <f t="shared" si="28"/>
        <v>5</v>
      </c>
    </row>
    <row r="283" spans="1:6" x14ac:dyDescent="0.2">
      <c r="A283">
        <v>187706</v>
      </c>
      <c r="B283">
        <v>-1.1100000000000001</v>
      </c>
      <c r="C283" t="str">
        <f t="shared" si="26"/>
        <v>1877</v>
      </c>
      <c r="D283" t="str">
        <f t="shared" si="27"/>
        <v>06</v>
      </c>
      <c r="E283">
        <f t="shared" ref="E283:E346" si="29">E271+1</f>
        <v>1877</v>
      </c>
      <c r="F283">
        <f t="shared" si="28"/>
        <v>6</v>
      </c>
    </row>
    <row r="284" spans="1:6" x14ac:dyDescent="0.2">
      <c r="A284">
        <v>187707</v>
      </c>
      <c r="B284">
        <v>-0.95</v>
      </c>
      <c r="C284" t="str">
        <f t="shared" si="26"/>
        <v>1877</v>
      </c>
      <c r="D284" t="str">
        <f t="shared" si="27"/>
        <v>07</v>
      </c>
      <c r="E284">
        <f t="shared" si="29"/>
        <v>1877</v>
      </c>
      <c r="F284">
        <f t="shared" si="28"/>
        <v>7</v>
      </c>
    </row>
    <row r="285" spans="1:6" x14ac:dyDescent="0.2">
      <c r="A285">
        <v>187708</v>
      </c>
      <c r="B285">
        <v>-1.08</v>
      </c>
      <c r="C285" t="str">
        <f t="shared" si="26"/>
        <v>1877</v>
      </c>
      <c r="D285" t="str">
        <f t="shared" si="27"/>
        <v>08</v>
      </c>
      <c r="E285">
        <f t="shared" si="29"/>
        <v>1877</v>
      </c>
      <c r="F285">
        <f t="shared" si="28"/>
        <v>8</v>
      </c>
    </row>
    <row r="286" spans="1:6" x14ac:dyDescent="0.2">
      <c r="A286">
        <v>187709</v>
      </c>
      <c r="B286">
        <v>-1.3</v>
      </c>
      <c r="C286" t="str">
        <f t="shared" si="26"/>
        <v>1877</v>
      </c>
      <c r="D286" t="str">
        <f t="shared" si="27"/>
        <v>09</v>
      </c>
      <c r="E286">
        <f t="shared" si="29"/>
        <v>1877</v>
      </c>
      <c r="F286">
        <f t="shared" si="28"/>
        <v>9</v>
      </c>
    </row>
    <row r="287" spans="1:6" x14ac:dyDescent="0.2">
      <c r="A287">
        <v>187710</v>
      </c>
      <c r="B287">
        <v>-1.46</v>
      </c>
      <c r="C287" t="str">
        <f t="shared" si="26"/>
        <v>1877</v>
      </c>
      <c r="D287" t="str">
        <f t="shared" si="27"/>
        <v>10</v>
      </c>
      <c r="E287">
        <f t="shared" si="29"/>
        <v>1877</v>
      </c>
      <c r="F287">
        <f t="shared" si="28"/>
        <v>10</v>
      </c>
    </row>
    <row r="288" spans="1:6" x14ac:dyDescent="0.2">
      <c r="A288">
        <v>187711</v>
      </c>
      <c r="B288">
        <v>-3.02</v>
      </c>
      <c r="C288" t="str">
        <f t="shared" si="26"/>
        <v>1877</v>
      </c>
      <c r="D288" t="str">
        <f t="shared" si="27"/>
        <v>11</v>
      </c>
      <c r="E288">
        <f t="shared" si="29"/>
        <v>1877</v>
      </c>
      <c r="F288">
        <f t="shared" si="28"/>
        <v>11</v>
      </c>
    </row>
    <row r="289" spans="1:6" x14ac:dyDescent="0.2">
      <c r="A289">
        <v>187712</v>
      </c>
      <c r="B289">
        <v>0.2</v>
      </c>
      <c r="C289" t="str">
        <f t="shared" si="26"/>
        <v>1877</v>
      </c>
      <c r="D289" t="str">
        <f t="shared" si="27"/>
        <v>12</v>
      </c>
      <c r="E289">
        <f t="shared" si="29"/>
        <v>1877</v>
      </c>
      <c r="F289">
        <f t="shared" si="28"/>
        <v>12</v>
      </c>
    </row>
    <row r="290" spans="1:6" x14ac:dyDescent="0.2">
      <c r="A290">
        <v>187801</v>
      </c>
      <c r="B290">
        <v>-0.59</v>
      </c>
      <c r="C290" t="str">
        <f t="shared" si="26"/>
        <v>1878</v>
      </c>
      <c r="D290" t="str">
        <f t="shared" si="27"/>
        <v>01</v>
      </c>
      <c r="E290">
        <f t="shared" si="29"/>
        <v>1878</v>
      </c>
      <c r="F290">
        <f t="shared" si="28"/>
        <v>1</v>
      </c>
    </row>
    <row r="291" spans="1:6" x14ac:dyDescent="0.2">
      <c r="A291">
        <v>187802</v>
      </c>
      <c r="B291">
        <v>-0.34</v>
      </c>
      <c r="C291" t="str">
        <f t="shared" si="26"/>
        <v>1878</v>
      </c>
      <c r="D291" t="str">
        <f t="shared" si="27"/>
        <v>02</v>
      </c>
      <c r="E291">
        <f t="shared" si="29"/>
        <v>1878</v>
      </c>
      <c r="F291">
        <f t="shared" si="28"/>
        <v>2</v>
      </c>
    </row>
    <row r="292" spans="1:6" x14ac:dyDescent="0.2">
      <c r="A292">
        <v>187803</v>
      </c>
      <c r="B292">
        <v>0.19</v>
      </c>
      <c r="C292" t="str">
        <f t="shared" si="26"/>
        <v>1878</v>
      </c>
      <c r="D292" t="str">
        <f t="shared" si="27"/>
        <v>03</v>
      </c>
      <c r="E292">
        <f t="shared" si="29"/>
        <v>1878</v>
      </c>
      <c r="F292">
        <f t="shared" si="28"/>
        <v>3</v>
      </c>
    </row>
    <row r="293" spans="1:6" x14ac:dyDescent="0.2">
      <c r="A293">
        <v>187804</v>
      </c>
      <c r="B293">
        <v>1.36</v>
      </c>
      <c r="C293" t="str">
        <f t="shared" si="26"/>
        <v>1878</v>
      </c>
      <c r="D293" t="str">
        <f t="shared" si="27"/>
        <v>04</v>
      </c>
      <c r="E293">
        <f t="shared" si="29"/>
        <v>1878</v>
      </c>
      <c r="F293">
        <f t="shared" si="28"/>
        <v>4</v>
      </c>
    </row>
    <row r="294" spans="1:6" x14ac:dyDescent="0.2">
      <c r="A294">
        <v>187805</v>
      </c>
      <c r="B294">
        <v>1.39</v>
      </c>
      <c r="C294" t="str">
        <f t="shared" si="26"/>
        <v>1878</v>
      </c>
      <c r="D294" t="str">
        <f t="shared" si="27"/>
        <v>05</v>
      </c>
      <c r="E294">
        <f t="shared" si="29"/>
        <v>1878</v>
      </c>
      <c r="F294">
        <f t="shared" si="28"/>
        <v>5</v>
      </c>
    </row>
    <row r="295" spans="1:6" x14ac:dyDescent="0.2">
      <c r="A295">
        <v>187806</v>
      </c>
      <c r="B295">
        <v>2.84</v>
      </c>
      <c r="C295" t="str">
        <f t="shared" si="26"/>
        <v>1878</v>
      </c>
      <c r="D295" t="str">
        <f t="shared" si="27"/>
        <v>06</v>
      </c>
      <c r="E295">
        <f t="shared" si="29"/>
        <v>1878</v>
      </c>
      <c r="F295">
        <f t="shared" si="28"/>
        <v>6</v>
      </c>
    </row>
    <row r="296" spans="1:6" x14ac:dyDescent="0.2">
      <c r="A296">
        <v>187807</v>
      </c>
      <c r="B296">
        <v>1.69</v>
      </c>
      <c r="C296" t="str">
        <f t="shared" si="26"/>
        <v>1878</v>
      </c>
      <c r="D296" t="str">
        <f t="shared" si="27"/>
        <v>07</v>
      </c>
      <c r="E296">
        <f t="shared" si="29"/>
        <v>1878</v>
      </c>
      <c r="F296">
        <f t="shared" si="28"/>
        <v>7</v>
      </c>
    </row>
    <row r="297" spans="1:6" x14ac:dyDescent="0.2">
      <c r="A297">
        <v>187808</v>
      </c>
      <c r="B297">
        <v>0.48</v>
      </c>
      <c r="C297" t="str">
        <f t="shared" si="26"/>
        <v>1878</v>
      </c>
      <c r="D297" t="str">
        <f t="shared" si="27"/>
        <v>08</v>
      </c>
      <c r="E297">
        <f t="shared" si="29"/>
        <v>1878</v>
      </c>
      <c r="F297">
        <f t="shared" si="28"/>
        <v>8</v>
      </c>
    </row>
    <row r="298" spans="1:6" x14ac:dyDescent="0.2">
      <c r="A298">
        <v>187809</v>
      </c>
      <c r="B298">
        <v>-0.83</v>
      </c>
      <c r="C298" t="str">
        <f t="shared" si="26"/>
        <v>1878</v>
      </c>
      <c r="D298" t="str">
        <f t="shared" si="27"/>
        <v>09</v>
      </c>
      <c r="E298">
        <f t="shared" si="29"/>
        <v>1878</v>
      </c>
      <c r="F298">
        <f t="shared" si="28"/>
        <v>9</v>
      </c>
    </row>
    <row r="299" spans="1:6" x14ac:dyDescent="0.2">
      <c r="A299">
        <v>187810</v>
      </c>
      <c r="B299">
        <v>-0.31</v>
      </c>
      <c r="C299" t="str">
        <f t="shared" si="26"/>
        <v>1878</v>
      </c>
      <c r="D299" t="str">
        <f t="shared" si="27"/>
        <v>10</v>
      </c>
      <c r="E299">
        <f t="shared" si="29"/>
        <v>1878</v>
      </c>
      <c r="F299">
        <f t="shared" si="28"/>
        <v>10</v>
      </c>
    </row>
    <row r="300" spans="1:6" x14ac:dyDescent="0.2">
      <c r="A300">
        <v>187811</v>
      </c>
      <c r="B300">
        <v>0.77</v>
      </c>
      <c r="C300" t="str">
        <f t="shared" si="26"/>
        <v>1878</v>
      </c>
      <c r="D300" t="str">
        <f t="shared" si="27"/>
        <v>11</v>
      </c>
      <c r="E300">
        <f t="shared" si="29"/>
        <v>1878</v>
      </c>
      <c r="F300">
        <f t="shared" si="28"/>
        <v>11</v>
      </c>
    </row>
    <row r="301" spans="1:6" x14ac:dyDescent="0.2">
      <c r="A301">
        <v>187812</v>
      </c>
      <c r="B301">
        <v>1.1599999999999999</v>
      </c>
      <c r="C301" t="str">
        <f t="shared" si="26"/>
        <v>1878</v>
      </c>
      <c r="D301" t="str">
        <f t="shared" si="27"/>
        <v>12</v>
      </c>
      <c r="E301">
        <f t="shared" si="29"/>
        <v>1878</v>
      </c>
      <c r="F301">
        <f t="shared" si="28"/>
        <v>12</v>
      </c>
    </row>
    <row r="302" spans="1:6" x14ac:dyDescent="0.2">
      <c r="A302">
        <v>187901</v>
      </c>
      <c r="B302">
        <v>-0.67</v>
      </c>
      <c r="C302" t="str">
        <f t="shared" si="26"/>
        <v>1879</v>
      </c>
      <c r="D302" t="str">
        <f t="shared" si="27"/>
        <v>01</v>
      </c>
      <c r="E302">
        <f t="shared" si="29"/>
        <v>1879</v>
      </c>
      <c r="F302">
        <f t="shared" si="28"/>
        <v>1</v>
      </c>
    </row>
    <row r="303" spans="1:6" x14ac:dyDescent="0.2">
      <c r="A303">
        <v>187902</v>
      </c>
      <c r="B303">
        <v>0.14000000000000001</v>
      </c>
      <c r="C303" t="str">
        <f t="shared" si="26"/>
        <v>1879</v>
      </c>
      <c r="D303" t="str">
        <f t="shared" si="27"/>
        <v>02</v>
      </c>
      <c r="E303">
        <f t="shared" si="29"/>
        <v>1879</v>
      </c>
      <c r="F303">
        <f t="shared" si="28"/>
        <v>2</v>
      </c>
    </row>
    <row r="304" spans="1:6" x14ac:dyDescent="0.2">
      <c r="A304">
        <v>187903</v>
      </c>
      <c r="B304">
        <v>0.34</v>
      </c>
      <c r="C304" t="str">
        <f t="shared" si="26"/>
        <v>1879</v>
      </c>
      <c r="D304" t="str">
        <f t="shared" si="27"/>
        <v>03</v>
      </c>
      <c r="E304">
        <f t="shared" si="29"/>
        <v>1879</v>
      </c>
      <c r="F304">
        <f t="shared" si="28"/>
        <v>3</v>
      </c>
    </row>
    <row r="305" spans="1:6" x14ac:dyDescent="0.2">
      <c r="A305">
        <v>187904</v>
      </c>
      <c r="B305">
        <v>1.01</v>
      </c>
      <c r="C305" t="str">
        <f t="shared" si="26"/>
        <v>1879</v>
      </c>
      <c r="D305" t="str">
        <f t="shared" si="27"/>
        <v>04</v>
      </c>
      <c r="E305">
        <f t="shared" si="29"/>
        <v>1879</v>
      </c>
      <c r="F305">
        <f t="shared" si="28"/>
        <v>4</v>
      </c>
    </row>
    <row r="306" spans="1:6" x14ac:dyDescent="0.2">
      <c r="A306">
        <v>187905</v>
      </c>
      <c r="B306">
        <v>-1.1200000000000001</v>
      </c>
      <c r="C306" t="str">
        <f t="shared" si="26"/>
        <v>1879</v>
      </c>
      <c r="D306" t="str">
        <f t="shared" si="27"/>
        <v>05</v>
      </c>
      <c r="E306">
        <f t="shared" si="29"/>
        <v>1879</v>
      </c>
      <c r="F306">
        <f t="shared" si="28"/>
        <v>5</v>
      </c>
    </row>
    <row r="307" spans="1:6" x14ac:dyDescent="0.2">
      <c r="A307">
        <v>187906</v>
      </c>
      <c r="B307">
        <v>-1.25</v>
      </c>
      <c r="C307" t="str">
        <f t="shared" si="26"/>
        <v>1879</v>
      </c>
      <c r="D307" t="str">
        <f t="shared" si="27"/>
        <v>06</v>
      </c>
      <c r="E307">
        <f t="shared" si="29"/>
        <v>1879</v>
      </c>
      <c r="F307">
        <f t="shared" si="28"/>
        <v>6</v>
      </c>
    </row>
    <row r="308" spans="1:6" x14ac:dyDescent="0.2">
      <c r="A308">
        <v>187907</v>
      </c>
      <c r="B308">
        <v>-2.15</v>
      </c>
      <c r="C308" t="str">
        <f t="shared" si="26"/>
        <v>1879</v>
      </c>
      <c r="D308" t="str">
        <f t="shared" si="27"/>
        <v>07</v>
      </c>
      <c r="E308">
        <f t="shared" si="29"/>
        <v>1879</v>
      </c>
      <c r="F308">
        <f t="shared" si="28"/>
        <v>7</v>
      </c>
    </row>
    <row r="309" spans="1:6" x14ac:dyDescent="0.2">
      <c r="A309">
        <v>187908</v>
      </c>
      <c r="B309">
        <v>-0.46</v>
      </c>
      <c r="C309" t="str">
        <f t="shared" si="26"/>
        <v>1879</v>
      </c>
      <c r="D309" t="str">
        <f t="shared" si="27"/>
        <v>08</v>
      </c>
      <c r="E309">
        <f t="shared" si="29"/>
        <v>1879</v>
      </c>
      <c r="F309">
        <f t="shared" si="28"/>
        <v>8</v>
      </c>
    </row>
    <row r="310" spans="1:6" x14ac:dyDescent="0.2">
      <c r="A310">
        <v>187909</v>
      </c>
      <c r="B310">
        <v>-0.78</v>
      </c>
      <c r="C310" t="str">
        <f t="shared" si="26"/>
        <v>1879</v>
      </c>
      <c r="D310" t="str">
        <f t="shared" si="27"/>
        <v>09</v>
      </c>
      <c r="E310">
        <f t="shared" si="29"/>
        <v>1879</v>
      </c>
      <c r="F310">
        <f t="shared" si="28"/>
        <v>9</v>
      </c>
    </row>
    <row r="311" spans="1:6" x14ac:dyDescent="0.2">
      <c r="A311">
        <v>187910</v>
      </c>
      <c r="B311">
        <v>-1.27</v>
      </c>
      <c r="C311" t="str">
        <f t="shared" si="26"/>
        <v>1879</v>
      </c>
      <c r="D311" t="str">
        <f t="shared" si="27"/>
        <v>10</v>
      </c>
      <c r="E311">
        <f t="shared" si="29"/>
        <v>1879</v>
      </c>
      <c r="F311">
        <f t="shared" si="28"/>
        <v>10</v>
      </c>
    </row>
    <row r="312" spans="1:6" x14ac:dyDescent="0.2">
      <c r="A312">
        <v>187911</v>
      </c>
      <c r="B312">
        <v>-1.02</v>
      </c>
      <c r="C312" t="str">
        <f t="shared" si="26"/>
        <v>1879</v>
      </c>
      <c r="D312" t="str">
        <f t="shared" si="27"/>
        <v>11</v>
      </c>
      <c r="E312">
        <f t="shared" si="29"/>
        <v>1879</v>
      </c>
      <c r="F312">
        <f t="shared" si="28"/>
        <v>11</v>
      </c>
    </row>
    <row r="313" spans="1:6" x14ac:dyDescent="0.2">
      <c r="A313">
        <v>187912</v>
      </c>
      <c r="B313">
        <v>-0.67</v>
      </c>
      <c r="C313" t="str">
        <f t="shared" si="26"/>
        <v>1879</v>
      </c>
      <c r="D313" t="str">
        <f t="shared" si="27"/>
        <v>12</v>
      </c>
      <c r="E313">
        <f t="shared" si="29"/>
        <v>1879</v>
      </c>
      <c r="F313">
        <f t="shared" si="28"/>
        <v>12</v>
      </c>
    </row>
    <row r="314" spans="1:6" x14ac:dyDescent="0.2">
      <c r="A314">
        <v>188001</v>
      </c>
      <c r="B314">
        <v>-0.82</v>
      </c>
      <c r="C314" t="str">
        <f t="shared" si="26"/>
        <v>1880</v>
      </c>
      <c r="D314" t="str">
        <f t="shared" si="27"/>
        <v>01</v>
      </c>
      <c r="E314">
        <f t="shared" si="29"/>
        <v>1880</v>
      </c>
      <c r="F314">
        <f t="shared" si="28"/>
        <v>1</v>
      </c>
    </row>
    <row r="315" spans="1:6" x14ac:dyDescent="0.2">
      <c r="A315">
        <v>188002</v>
      </c>
      <c r="B315">
        <v>-1.1299999999999999</v>
      </c>
      <c r="C315" t="str">
        <f t="shared" si="26"/>
        <v>1880</v>
      </c>
      <c r="D315" t="str">
        <f t="shared" si="27"/>
        <v>02</v>
      </c>
      <c r="E315">
        <f t="shared" si="29"/>
        <v>1880</v>
      </c>
      <c r="F315">
        <f t="shared" si="28"/>
        <v>2</v>
      </c>
    </row>
    <row r="316" spans="1:6" x14ac:dyDescent="0.2">
      <c r="A316">
        <v>188003</v>
      </c>
      <c r="B316">
        <v>-2.0099999999999998</v>
      </c>
      <c r="C316" t="str">
        <f t="shared" si="26"/>
        <v>1880</v>
      </c>
      <c r="D316" t="str">
        <f t="shared" si="27"/>
        <v>03</v>
      </c>
      <c r="E316">
        <f t="shared" si="29"/>
        <v>1880</v>
      </c>
      <c r="F316">
        <f t="shared" si="28"/>
        <v>3</v>
      </c>
    </row>
    <row r="317" spans="1:6" x14ac:dyDescent="0.2">
      <c r="A317">
        <v>188004</v>
      </c>
      <c r="B317">
        <v>-3.23</v>
      </c>
      <c r="C317" t="str">
        <f t="shared" si="26"/>
        <v>1880</v>
      </c>
      <c r="D317" t="str">
        <f t="shared" si="27"/>
        <v>04</v>
      </c>
      <c r="E317">
        <f t="shared" si="29"/>
        <v>1880</v>
      </c>
      <c r="F317">
        <f t="shared" si="28"/>
        <v>4</v>
      </c>
    </row>
    <row r="318" spans="1:6" x14ac:dyDescent="0.2">
      <c r="A318">
        <v>188005</v>
      </c>
      <c r="B318">
        <v>-3.16</v>
      </c>
      <c r="C318" t="str">
        <f t="shared" si="26"/>
        <v>1880</v>
      </c>
      <c r="D318" t="str">
        <f t="shared" si="27"/>
        <v>05</v>
      </c>
      <c r="E318">
        <f t="shared" si="29"/>
        <v>1880</v>
      </c>
      <c r="F318">
        <f t="shared" si="28"/>
        <v>5</v>
      </c>
    </row>
    <row r="319" spans="1:6" x14ac:dyDescent="0.2">
      <c r="A319">
        <v>188006</v>
      </c>
      <c r="B319">
        <v>-2.99</v>
      </c>
      <c r="C319" t="str">
        <f t="shared" si="26"/>
        <v>1880</v>
      </c>
      <c r="D319" t="str">
        <f t="shared" si="27"/>
        <v>06</v>
      </c>
      <c r="E319">
        <f t="shared" si="29"/>
        <v>1880</v>
      </c>
      <c r="F319">
        <f t="shared" si="28"/>
        <v>6</v>
      </c>
    </row>
    <row r="320" spans="1:6" x14ac:dyDescent="0.2">
      <c r="A320">
        <v>188007</v>
      </c>
      <c r="B320">
        <v>-2.78</v>
      </c>
      <c r="C320" t="str">
        <f t="shared" si="26"/>
        <v>1880</v>
      </c>
      <c r="D320" t="str">
        <f t="shared" si="27"/>
        <v>07</v>
      </c>
      <c r="E320">
        <f t="shared" si="29"/>
        <v>1880</v>
      </c>
      <c r="F320">
        <f t="shared" si="28"/>
        <v>7</v>
      </c>
    </row>
    <row r="321" spans="1:6" x14ac:dyDescent="0.2">
      <c r="A321">
        <v>188008</v>
      </c>
      <c r="B321">
        <v>-2.54</v>
      </c>
      <c r="C321" t="str">
        <f t="shared" si="26"/>
        <v>1880</v>
      </c>
      <c r="D321" t="str">
        <f t="shared" si="27"/>
        <v>08</v>
      </c>
      <c r="E321">
        <f t="shared" si="29"/>
        <v>1880</v>
      </c>
      <c r="F321">
        <f t="shared" si="28"/>
        <v>8</v>
      </c>
    </row>
    <row r="322" spans="1:6" x14ac:dyDescent="0.2">
      <c r="A322">
        <v>188009</v>
      </c>
      <c r="B322">
        <v>-2.14</v>
      </c>
      <c r="C322" t="str">
        <f t="shared" si="26"/>
        <v>1880</v>
      </c>
      <c r="D322" t="str">
        <f t="shared" si="27"/>
        <v>09</v>
      </c>
      <c r="E322">
        <f t="shared" si="29"/>
        <v>1880</v>
      </c>
      <c r="F322">
        <f t="shared" si="28"/>
        <v>9</v>
      </c>
    </row>
    <row r="323" spans="1:6" x14ac:dyDescent="0.2">
      <c r="A323">
        <v>188010</v>
      </c>
      <c r="B323">
        <v>-1.18</v>
      </c>
      <c r="C323" t="str">
        <f t="shared" ref="C323:C386" si="30">LEFT(A323,4)</f>
        <v>1880</v>
      </c>
      <c r="D323" t="str">
        <f t="shared" ref="D323:D386" si="31">RIGHT(A323,2)</f>
        <v>10</v>
      </c>
      <c r="E323">
        <f t="shared" si="29"/>
        <v>1880</v>
      </c>
      <c r="F323">
        <f t="shared" si="28"/>
        <v>10</v>
      </c>
    </row>
    <row r="324" spans="1:6" x14ac:dyDescent="0.2">
      <c r="A324">
        <v>188011</v>
      </c>
      <c r="B324">
        <v>-1.52</v>
      </c>
      <c r="C324" t="str">
        <f t="shared" si="30"/>
        <v>1880</v>
      </c>
      <c r="D324" t="str">
        <f t="shared" si="31"/>
        <v>11</v>
      </c>
      <c r="E324">
        <f t="shared" si="29"/>
        <v>1880</v>
      </c>
      <c r="F324">
        <f t="shared" si="28"/>
        <v>11</v>
      </c>
    </row>
    <row r="325" spans="1:6" x14ac:dyDescent="0.2">
      <c r="A325">
        <v>188012</v>
      </c>
      <c r="B325">
        <v>0.68</v>
      </c>
      <c r="C325" t="str">
        <f t="shared" si="30"/>
        <v>1880</v>
      </c>
      <c r="D325" t="str">
        <f t="shared" si="31"/>
        <v>12</v>
      </c>
      <c r="E325">
        <f t="shared" si="29"/>
        <v>1880</v>
      </c>
      <c r="F325">
        <f t="shared" si="28"/>
        <v>12</v>
      </c>
    </row>
    <row r="326" spans="1:6" x14ac:dyDescent="0.2">
      <c r="A326">
        <v>188101</v>
      </c>
      <c r="B326">
        <v>0.27</v>
      </c>
      <c r="C326" t="str">
        <f t="shared" si="30"/>
        <v>1881</v>
      </c>
      <c r="D326" t="str">
        <f t="shared" si="31"/>
        <v>01</v>
      </c>
      <c r="E326">
        <f t="shared" si="29"/>
        <v>1881</v>
      </c>
      <c r="F326">
        <f t="shared" si="28"/>
        <v>1</v>
      </c>
    </row>
    <row r="327" spans="1:6" x14ac:dyDescent="0.2">
      <c r="A327">
        <v>188102</v>
      </c>
      <c r="B327">
        <v>-1</v>
      </c>
      <c r="C327" t="str">
        <f t="shared" si="30"/>
        <v>1881</v>
      </c>
      <c r="D327" t="str">
        <f t="shared" si="31"/>
        <v>02</v>
      </c>
      <c r="E327">
        <f t="shared" si="29"/>
        <v>1881</v>
      </c>
      <c r="F327">
        <f t="shared" si="28"/>
        <v>2</v>
      </c>
    </row>
    <row r="328" spans="1:6" x14ac:dyDescent="0.2">
      <c r="A328">
        <v>188103</v>
      </c>
      <c r="B328">
        <v>-0.36</v>
      </c>
      <c r="C328" t="str">
        <f t="shared" si="30"/>
        <v>1881</v>
      </c>
      <c r="D328" t="str">
        <f t="shared" si="31"/>
        <v>03</v>
      </c>
      <c r="E328">
        <f t="shared" si="29"/>
        <v>1881</v>
      </c>
      <c r="F328">
        <f t="shared" si="28"/>
        <v>3</v>
      </c>
    </row>
    <row r="329" spans="1:6" x14ac:dyDescent="0.2">
      <c r="A329">
        <v>188104</v>
      </c>
      <c r="B329">
        <v>0.56000000000000005</v>
      </c>
      <c r="C329" t="str">
        <f t="shared" si="30"/>
        <v>1881</v>
      </c>
      <c r="D329" t="str">
        <f t="shared" si="31"/>
        <v>04</v>
      </c>
      <c r="E329">
        <f t="shared" si="29"/>
        <v>1881</v>
      </c>
      <c r="F329">
        <f t="shared" si="28"/>
        <v>4</v>
      </c>
    </row>
    <row r="330" spans="1:6" x14ac:dyDescent="0.2">
      <c r="A330">
        <v>188105</v>
      </c>
      <c r="B330">
        <v>0.28999999999999998</v>
      </c>
      <c r="C330" t="str">
        <f t="shared" si="30"/>
        <v>1881</v>
      </c>
      <c r="D330" t="str">
        <f t="shared" si="31"/>
        <v>05</v>
      </c>
      <c r="E330">
        <f t="shared" si="29"/>
        <v>1881</v>
      </c>
      <c r="F330">
        <f t="shared" si="28"/>
        <v>5</v>
      </c>
    </row>
    <row r="331" spans="1:6" x14ac:dyDescent="0.2">
      <c r="A331">
        <v>188106</v>
      </c>
      <c r="B331">
        <v>0.08</v>
      </c>
      <c r="C331" t="str">
        <f t="shared" si="30"/>
        <v>1881</v>
      </c>
      <c r="D331" t="str">
        <f t="shared" si="31"/>
        <v>06</v>
      </c>
      <c r="E331">
        <f t="shared" si="29"/>
        <v>1881</v>
      </c>
      <c r="F331">
        <f t="shared" si="28"/>
        <v>6</v>
      </c>
    </row>
    <row r="332" spans="1:6" x14ac:dyDescent="0.2">
      <c r="A332">
        <v>188107</v>
      </c>
      <c r="B332">
        <v>-1.31</v>
      </c>
      <c r="C332" t="str">
        <f t="shared" si="30"/>
        <v>1881</v>
      </c>
      <c r="D332" t="str">
        <f t="shared" si="31"/>
        <v>07</v>
      </c>
      <c r="E332">
        <f t="shared" si="29"/>
        <v>1881</v>
      </c>
      <c r="F332">
        <f t="shared" si="28"/>
        <v>7</v>
      </c>
    </row>
    <row r="333" spans="1:6" x14ac:dyDescent="0.2">
      <c r="A333">
        <v>188108</v>
      </c>
      <c r="B333">
        <v>-2.0099999999999998</v>
      </c>
      <c r="C333" t="str">
        <f t="shared" si="30"/>
        <v>1881</v>
      </c>
      <c r="D333" t="str">
        <f t="shared" si="31"/>
        <v>08</v>
      </c>
      <c r="E333">
        <f t="shared" si="29"/>
        <v>1881</v>
      </c>
      <c r="F333">
        <f t="shared" si="28"/>
        <v>8</v>
      </c>
    </row>
    <row r="334" spans="1:6" x14ac:dyDescent="0.2">
      <c r="A334">
        <v>188109</v>
      </c>
      <c r="B334">
        <v>0.46</v>
      </c>
      <c r="C334" t="str">
        <f t="shared" si="30"/>
        <v>1881</v>
      </c>
      <c r="D334" t="str">
        <f t="shared" si="31"/>
        <v>09</v>
      </c>
      <c r="E334">
        <f t="shared" si="29"/>
        <v>1881</v>
      </c>
      <c r="F334">
        <f t="shared" si="28"/>
        <v>9</v>
      </c>
    </row>
    <row r="335" spans="1:6" x14ac:dyDescent="0.2">
      <c r="A335">
        <v>188110</v>
      </c>
      <c r="B335">
        <v>0.57999999999999996</v>
      </c>
      <c r="C335" t="str">
        <f t="shared" si="30"/>
        <v>1881</v>
      </c>
      <c r="D335" t="str">
        <f t="shared" si="31"/>
        <v>10</v>
      </c>
      <c r="E335">
        <f t="shared" si="29"/>
        <v>1881</v>
      </c>
      <c r="F335">
        <f t="shared" ref="F335:F398" si="32">F323</f>
        <v>10</v>
      </c>
    </row>
    <row r="336" spans="1:6" x14ac:dyDescent="0.2">
      <c r="A336">
        <v>188111</v>
      </c>
      <c r="B336">
        <v>-0.05</v>
      </c>
      <c r="C336" t="str">
        <f t="shared" si="30"/>
        <v>1881</v>
      </c>
      <c r="D336" t="str">
        <f t="shared" si="31"/>
        <v>11</v>
      </c>
      <c r="E336">
        <f t="shared" si="29"/>
        <v>1881</v>
      </c>
      <c r="F336">
        <f t="shared" si="32"/>
        <v>11</v>
      </c>
    </row>
    <row r="337" spans="1:6" x14ac:dyDescent="0.2">
      <c r="A337">
        <v>188112</v>
      </c>
      <c r="B337">
        <v>-0.64</v>
      </c>
      <c r="C337" t="str">
        <f t="shared" si="30"/>
        <v>1881</v>
      </c>
      <c r="D337" t="str">
        <f t="shared" si="31"/>
        <v>12</v>
      </c>
      <c r="E337">
        <f t="shared" si="29"/>
        <v>1881</v>
      </c>
      <c r="F337">
        <f t="shared" si="32"/>
        <v>12</v>
      </c>
    </row>
    <row r="338" spans="1:6" x14ac:dyDescent="0.2">
      <c r="A338">
        <v>188201</v>
      </c>
      <c r="B338">
        <v>-2.71</v>
      </c>
      <c r="C338" t="str">
        <f t="shared" si="30"/>
        <v>1882</v>
      </c>
      <c r="D338" t="str">
        <f t="shared" si="31"/>
        <v>01</v>
      </c>
      <c r="E338">
        <f t="shared" si="29"/>
        <v>1882</v>
      </c>
      <c r="F338">
        <f t="shared" si="32"/>
        <v>1</v>
      </c>
    </row>
    <row r="339" spans="1:6" x14ac:dyDescent="0.2">
      <c r="A339">
        <v>188202</v>
      </c>
      <c r="B339">
        <v>-1.98</v>
      </c>
      <c r="C339" t="str">
        <f t="shared" si="30"/>
        <v>1882</v>
      </c>
      <c r="D339" t="str">
        <f t="shared" si="31"/>
        <v>02</v>
      </c>
      <c r="E339">
        <f t="shared" si="29"/>
        <v>1882</v>
      </c>
      <c r="F339">
        <f t="shared" si="32"/>
        <v>2</v>
      </c>
    </row>
    <row r="340" spans="1:6" x14ac:dyDescent="0.2">
      <c r="A340">
        <v>188203</v>
      </c>
      <c r="B340">
        <v>-2.61</v>
      </c>
      <c r="C340" t="str">
        <f t="shared" si="30"/>
        <v>1882</v>
      </c>
      <c r="D340" t="str">
        <f t="shared" si="31"/>
        <v>03</v>
      </c>
      <c r="E340">
        <f t="shared" si="29"/>
        <v>1882</v>
      </c>
      <c r="F340">
        <f t="shared" si="32"/>
        <v>3</v>
      </c>
    </row>
    <row r="341" spans="1:6" x14ac:dyDescent="0.2">
      <c r="A341">
        <v>188204</v>
      </c>
      <c r="B341">
        <v>-2.92</v>
      </c>
      <c r="C341" t="str">
        <f t="shared" si="30"/>
        <v>1882</v>
      </c>
      <c r="D341" t="str">
        <f t="shared" si="31"/>
        <v>04</v>
      </c>
      <c r="E341">
        <f t="shared" si="29"/>
        <v>1882</v>
      </c>
      <c r="F341">
        <f t="shared" si="32"/>
        <v>4</v>
      </c>
    </row>
    <row r="342" spans="1:6" x14ac:dyDescent="0.2">
      <c r="A342">
        <v>188205</v>
      </c>
      <c r="B342">
        <v>-2.5099999999999998</v>
      </c>
      <c r="C342" t="str">
        <f t="shared" si="30"/>
        <v>1882</v>
      </c>
      <c r="D342" t="str">
        <f t="shared" si="31"/>
        <v>05</v>
      </c>
      <c r="E342">
        <f t="shared" si="29"/>
        <v>1882</v>
      </c>
      <c r="F342">
        <f t="shared" si="32"/>
        <v>5</v>
      </c>
    </row>
    <row r="343" spans="1:6" x14ac:dyDescent="0.2">
      <c r="A343">
        <v>188206</v>
      </c>
      <c r="B343">
        <v>-1.1000000000000001</v>
      </c>
      <c r="C343" t="str">
        <f t="shared" si="30"/>
        <v>1882</v>
      </c>
      <c r="D343" t="str">
        <f t="shared" si="31"/>
        <v>06</v>
      </c>
      <c r="E343">
        <f t="shared" si="29"/>
        <v>1882</v>
      </c>
      <c r="F343">
        <f t="shared" si="32"/>
        <v>6</v>
      </c>
    </row>
    <row r="344" spans="1:6" x14ac:dyDescent="0.2">
      <c r="A344">
        <v>188207</v>
      </c>
      <c r="B344">
        <v>-2.5</v>
      </c>
      <c r="C344" t="str">
        <f t="shared" si="30"/>
        <v>1882</v>
      </c>
      <c r="D344" t="str">
        <f t="shared" si="31"/>
        <v>07</v>
      </c>
      <c r="E344">
        <f t="shared" si="29"/>
        <v>1882</v>
      </c>
      <c r="F344">
        <f t="shared" si="32"/>
        <v>7</v>
      </c>
    </row>
    <row r="345" spans="1:6" x14ac:dyDescent="0.2">
      <c r="A345">
        <v>188208</v>
      </c>
      <c r="B345">
        <v>-0.84</v>
      </c>
      <c r="C345" t="str">
        <f t="shared" si="30"/>
        <v>1882</v>
      </c>
      <c r="D345" t="str">
        <f t="shared" si="31"/>
        <v>08</v>
      </c>
      <c r="E345">
        <f t="shared" si="29"/>
        <v>1882</v>
      </c>
      <c r="F345">
        <f t="shared" si="32"/>
        <v>8</v>
      </c>
    </row>
    <row r="346" spans="1:6" x14ac:dyDescent="0.2">
      <c r="A346">
        <v>188209</v>
      </c>
      <c r="B346">
        <v>-0.78</v>
      </c>
      <c r="C346" t="str">
        <f t="shared" si="30"/>
        <v>1882</v>
      </c>
      <c r="D346" t="str">
        <f t="shared" si="31"/>
        <v>09</v>
      </c>
      <c r="E346">
        <f t="shared" si="29"/>
        <v>1882</v>
      </c>
      <c r="F346">
        <f t="shared" si="32"/>
        <v>9</v>
      </c>
    </row>
    <row r="347" spans="1:6" x14ac:dyDescent="0.2">
      <c r="A347">
        <v>188210</v>
      </c>
      <c r="B347">
        <v>-1.68</v>
      </c>
      <c r="C347" t="str">
        <f t="shared" si="30"/>
        <v>1882</v>
      </c>
      <c r="D347" t="str">
        <f t="shared" si="31"/>
        <v>10</v>
      </c>
      <c r="E347">
        <f t="shared" ref="E347:E410" si="33">E335+1</f>
        <v>1882</v>
      </c>
      <c r="F347">
        <f t="shared" si="32"/>
        <v>10</v>
      </c>
    </row>
    <row r="348" spans="1:6" x14ac:dyDescent="0.2">
      <c r="A348">
        <v>188211</v>
      </c>
      <c r="B348">
        <v>-1.88</v>
      </c>
      <c r="C348" t="str">
        <f t="shared" si="30"/>
        <v>1882</v>
      </c>
      <c r="D348" t="str">
        <f t="shared" si="31"/>
        <v>11</v>
      </c>
      <c r="E348">
        <f t="shared" si="33"/>
        <v>1882</v>
      </c>
      <c r="F348">
        <f t="shared" si="32"/>
        <v>11</v>
      </c>
    </row>
    <row r="349" spans="1:6" x14ac:dyDescent="0.2">
      <c r="A349">
        <v>188212</v>
      </c>
      <c r="B349">
        <v>-0.72</v>
      </c>
      <c r="C349" t="str">
        <f t="shared" si="30"/>
        <v>1882</v>
      </c>
      <c r="D349" t="str">
        <f t="shared" si="31"/>
        <v>12</v>
      </c>
      <c r="E349">
        <f t="shared" si="33"/>
        <v>1882</v>
      </c>
      <c r="F349">
        <f t="shared" si="32"/>
        <v>12</v>
      </c>
    </row>
    <row r="350" spans="1:6" x14ac:dyDescent="0.2">
      <c r="A350">
        <v>188301</v>
      </c>
      <c r="B350">
        <v>-1.48</v>
      </c>
      <c r="C350" t="str">
        <f t="shared" si="30"/>
        <v>1883</v>
      </c>
      <c r="D350" t="str">
        <f t="shared" si="31"/>
        <v>01</v>
      </c>
      <c r="E350">
        <f t="shared" si="33"/>
        <v>1883</v>
      </c>
      <c r="F350">
        <f t="shared" si="32"/>
        <v>1</v>
      </c>
    </row>
    <row r="351" spans="1:6" x14ac:dyDescent="0.2">
      <c r="A351">
        <v>188302</v>
      </c>
      <c r="B351">
        <v>-1.57</v>
      </c>
      <c r="C351" t="str">
        <f t="shared" si="30"/>
        <v>1883</v>
      </c>
      <c r="D351" t="str">
        <f t="shared" si="31"/>
        <v>02</v>
      </c>
      <c r="E351">
        <f t="shared" si="33"/>
        <v>1883</v>
      </c>
      <c r="F351">
        <f t="shared" si="32"/>
        <v>2</v>
      </c>
    </row>
    <row r="352" spans="1:6" x14ac:dyDescent="0.2">
      <c r="A352">
        <v>188303</v>
      </c>
      <c r="B352">
        <v>-1.51</v>
      </c>
      <c r="C352" t="str">
        <f t="shared" si="30"/>
        <v>1883</v>
      </c>
      <c r="D352" t="str">
        <f t="shared" si="31"/>
        <v>03</v>
      </c>
      <c r="E352">
        <f t="shared" si="33"/>
        <v>1883</v>
      </c>
      <c r="F352">
        <f t="shared" si="32"/>
        <v>3</v>
      </c>
    </row>
    <row r="353" spans="1:6" x14ac:dyDescent="0.2">
      <c r="A353">
        <v>188304</v>
      </c>
      <c r="B353">
        <v>-0.49</v>
      </c>
      <c r="C353" t="str">
        <f t="shared" si="30"/>
        <v>1883</v>
      </c>
      <c r="D353" t="str">
        <f t="shared" si="31"/>
        <v>04</v>
      </c>
      <c r="E353">
        <f t="shared" si="33"/>
        <v>1883</v>
      </c>
      <c r="F353">
        <f t="shared" si="32"/>
        <v>4</v>
      </c>
    </row>
    <row r="354" spans="1:6" x14ac:dyDescent="0.2">
      <c r="A354">
        <v>188305</v>
      </c>
      <c r="B354">
        <v>-0.51</v>
      </c>
      <c r="C354" t="str">
        <f t="shared" si="30"/>
        <v>1883</v>
      </c>
      <c r="D354" t="str">
        <f t="shared" si="31"/>
        <v>05</v>
      </c>
      <c r="E354">
        <f t="shared" si="33"/>
        <v>1883</v>
      </c>
      <c r="F354">
        <f t="shared" si="32"/>
        <v>5</v>
      </c>
    </row>
    <row r="355" spans="1:6" x14ac:dyDescent="0.2">
      <c r="A355">
        <v>188306</v>
      </c>
      <c r="B355">
        <v>-0.87</v>
      </c>
      <c r="C355" t="str">
        <f t="shared" si="30"/>
        <v>1883</v>
      </c>
      <c r="D355" t="str">
        <f t="shared" si="31"/>
        <v>06</v>
      </c>
      <c r="E355">
        <f t="shared" si="33"/>
        <v>1883</v>
      </c>
      <c r="F355">
        <f t="shared" si="32"/>
        <v>6</v>
      </c>
    </row>
    <row r="356" spans="1:6" x14ac:dyDescent="0.2">
      <c r="A356">
        <v>188307</v>
      </c>
      <c r="B356">
        <v>-1.75</v>
      </c>
      <c r="C356" t="str">
        <f t="shared" si="30"/>
        <v>1883</v>
      </c>
      <c r="D356" t="str">
        <f t="shared" si="31"/>
        <v>07</v>
      </c>
      <c r="E356">
        <f t="shared" si="33"/>
        <v>1883</v>
      </c>
      <c r="F356">
        <f t="shared" si="32"/>
        <v>7</v>
      </c>
    </row>
    <row r="357" spans="1:6" x14ac:dyDescent="0.2">
      <c r="A357">
        <v>188308</v>
      </c>
      <c r="B357">
        <v>-1.94</v>
      </c>
      <c r="C357" t="str">
        <f t="shared" si="30"/>
        <v>1883</v>
      </c>
      <c r="D357" t="str">
        <f t="shared" si="31"/>
        <v>08</v>
      </c>
      <c r="E357">
        <f t="shared" si="33"/>
        <v>1883</v>
      </c>
      <c r="F357">
        <f t="shared" si="32"/>
        <v>8</v>
      </c>
    </row>
    <row r="358" spans="1:6" x14ac:dyDescent="0.2">
      <c r="A358">
        <v>188309</v>
      </c>
      <c r="B358">
        <v>-2.14</v>
      </c>
      <c r="C358" t="str">
        <f t="shared" si="30"/>
        <v>1883</v>
      </c>
      <c r="D358" t="str">
        <f t="shared" si="31"/>
        <v>09</v>
      </c>
      <c r="E358">
        <f t="shared" si="33"/>
        <v>1883</v>
      </c>
      <c r="F358">
        <f t="shared" si="32"/>
        <v>9</v>
      </c>
    </row>
    <row r="359" spans="1:6" x14ac:dyDescent="0.2">
      <c r="A359">
        <v>188310</v>
      </c>
      <c r="B359">
        <v>-1.21</v>
      </c>
      <c r="C359" t="str">
        <f t="shared" si="30"/>
        <v>1883</v>
      </c>
      <c r="D359" t="str">
        <f t="shared" si="31"/>
        <v>10</v>
      </c>
      <c r="E359">
        <f t="shared" si="33"/>
        <v>1883</v>
      </c>
      <c r="F359">
        <f t="shared" si="32"/>
        <v>10</v>
      </c>
    </row>
    <row r="360" spans="1:6" x14ac:dyDescent="0.2">
      <c r="A360">
        <v>188311</v>
      </c>
      <c r="B360">
        <v>-0.14000000000000001</v>
      </c>
      <c r="C360" t="str">
        <f t="shared" si="30"/>
        <v>1883</v>
      </c>
      <c r="D360" t="str">
        <f t="shared" si="31"/>
        <v>11</v>
      </c>
      <c r="E360">
        <f t="shared" si="33"/>
        <v>1883</v>
      </c>
      <c r="F360">
        <f t="shared" si="32"/>
        <v>11</v>
      </c>
    </row>
    <row r="361" spans="1:6" x14ac:dyDescent="0.2">
      <c r="A361">
        <v>188312</v>
      </c>
      <c r="B361">
        <v>-1.4</v>
      </c>
      <c r="C361" t="str">
        <f t="shared" si="30"/>
        <v>1883</v>
      </c>
      <c r="D361" t="str">
        <f t="shared" si="31"/>
        <v>12</v>
      </c>
      <c r="E361">
        <f t="shared" si="33"/>
        <v>1883</v>
      </c>
      <c r="F361">
        <f t="shared" si="32"/>
        <v>12</v>
      </c>
    </row>
    <row r="362" spans="1:6" x14ac:dyDescent="0.2">
      <c r="A362">
        <v>188401</v>
      </c>
      <c r="B362">
        <v>-1.97</v>
      </c>
      <c r="C362" t="str">
        <f t="shared" si="30"/>
        <v>1884</v>
      </c>
      <c r="D362" t="str">
        <f t="shared" si="31"/>
        <v>01</v>
      </c>
      <c r="E362">
        <f t="shared" si="33"/>
        <v>1884</v>
      </c>
      <c r="F362">
        <f t="shared" si="32"/>
        <v>1</v>
      </c>
    </row>
    <row r="363" spans="1:6" x14ac:dyDescent="0.2">
      <c r="A363">
        <v>188402</v>
      </c>
      <c r="B363">
        <v>-1.67</v>
      </c>
      <c r="C363" t="str">
        <f t="shared" si="30"/>
        <v>1884</v>
      </c>
      <c r="D363" t="str">
        <f t="shared" si="31"/>
        <v>02</v>
      </c>
      <c r="E363">
        <f t="shared" si="33"/>
        <v>1884</v>
      </c>
      <c r="F363">
        <f t="shared" si="32"/>
        <v>2</v>
      </c>
    </row>
    <row r="364" spans="1:6" x14ac:dyDescent="0.2">
      <c r="A364">
        <v>188403</v>
      </c>
      <c r="B364">
        <v>-1.0900000000000001</v>
      </c>
      <c r="C364" t="str">
        <f t="shared" si="30"/>
        <v>1884</v>
      </c>
      <c r="D364" t="str">
        <f t="shared" si="31"/>
        <v>03</v>
      </c>
      <c r="E364">
        <f t="shared" si="33"/>
        <v>1884</v>
      </c>
      <c r="F364">
        <f t="shared" si="32"/>
        <v>3</v>
      </c>
    </row>
    <row r="365" spans="1:6" x14ac:dyDescent="0.2">
      <c r="A365">
        <v>188404</v>
      </c>
      <c r="B365">
        <v>-0.43</v>
      </c>
      <c r="C365" t="str">
        <f t="shared" si="30"/>
        <v>1884</v>
      </c>
      <c r="D365" t="str">
        <f t="shared" si="31"/>
        <v>04</v>
      </c>
      <c r="E365">
        <f t="shared" si="33"/>
        <v>1884</v>
      </c>
      <c r="F365">
        <f t="shared" si="32"/>
        <v>4</v>
      </c>
    </row>
    <row r="366" spans="1:6" x14ac:dyDescent="0.2">
      <c r="A366">
        <v>188405</v>
      </c>
      <c r="B366">
        <v>0.05</v>
      </c>
      <c r="C366" t="str">
        <f t="shared" si="30"/>
        <v>1884</v>
      </c>
      <c r="D366" t="str">
        <f t="shared" si="31"/>
        <v>05</v>
      </c>
      <c r="E366">
        <f t="shared" si="33"/>
        <v>1884</v>
      </c>
      <c r="F366">
        <f t="shared" si="32"/>
        <v>5</v>
      </c>
    </row>
    <row r="367" spans="1:6" x14ac:dyDescent="0.2">
      <c r="A367">
        <v>188406</v>
      </c>
      <c r="B367">
        <v>0.69</v>
      </c>
      <c r="C367" t="str">
        <f t="shared" si="30"/>
        <v>1884</v>
      </c>
      <c r="D367" t="str">
        <f t="shared" si="31"/>
        <v>06</v>
      </c>
      <c r="E367">
        <f t="shared" si="33"/>
        <v>1884</v>
      </c>
      <c r="F367">
        <f t="shared" si="32"/>
        <v>6</v>
      </c>
    </row>
    <row r="368" spans="1:6" x14ac:dyDescent="0.2">
      <c r="A368">
        <v>188407</v>
      </c>
      <c r="B368">
        <v>0.9</v>
      </c>
      <c r="C368" t="str">
        <f t="shared" si="30"/>
        <v>1884</v>
      </c>
      <c r="D368" t="str">
        <f t="shared" si="31"/>
        <v>07</v>
      </c>
      <c r="E368">
        <f t="shared" si="33"/>
        <v>1884</v>
      </c>
      <c r="F368">
        <f t="shared" si="32"/>
        <v>7</v>
      </c>
    </row>
    <row r="369" spans="1:6" x14ac:dyDescent="0.2">
      <c r="A369">
        <v>188408</v>
      </c>
      <c r="B369">
        <v>1.1200000000000001</v>
      </c>
      <c r="C369" t="str">
        <f t="shared" si="30"/>
        <v>1884</v>
      </c>
      <c r="D369" t="str">
        <f t="shared" si="31"/>
        <v>08</v>
      </c>
      <c r="E369">
        <f t="shared" si="33"/>
        <v>1884</v>
      </c>
      <c r="F369">
        <f t="shared" si="32"/>
        <v>8</v>
      </c>
    </row>
    <row r="370" spans="1:6" x14ac:dyDescent="0.2">
      <c r="A370">
        <v>188409</v>
      </c>
      <c r="B370">
        <v>0.68</v>
      </c>
      <c r="C370" t="str">
        <f t="shared" si="30"/>
        <v>1884</v>
      </c>
      <c r="D370" t="str">
        <f t="shared" si="31"/>
        <v>09</v>
      </c>
      <c r="E370">
        <f t="shared" si="33"/>
        <v>1884</v>
      </c>
      <c r="F370">
        <f t="shared" si="32"/>
        <v>9</v>
      </c>
    </row>
    <row r="371" spans="1:6" x14ac:dyDescent="0.2">
      <c r="A371">
        <v>188410</v>
      </c>
      <c r="B371">
        <v>-0.19</v>
      </c>
      <c r="C371" t="str">
        <f t="shared" si="30"/>
        <v>1884</v>
      </c>
      <c r="D371" t="str">
        <f t="shared" si="31"/>
        <v>10</v>
      </c>
      <c r="E371">
        <f t="shared" si="33"/>
        <v>1884</v>
      </c>
      <c r="F371">
        <f t="shared" si="32"/>
        <v>10</v>
      </c>
    </row>
    <row r="372" spans="1:6" x14ac:dyDescent="0.2">
      <c r="A372">
        <v>188411</v>
      </c>
      <c r="B372">
        <v>1.3</v>
      </c>
      <c r="C372" t="str">
        <f t="shared" si="30"/>
        <v>1884</v>
      </c>
      <c r="D372" t="str">
        <f t="shared" si="31"/>
        <v>11</v>
      </c>
      <c r="E372">
        <f t="shared" si="33"/>
        <v>1884</v>
      </c>
      <c r="F372">
        <f t="shared" si="32"/>
        <v>11</v>
      </c>
    </row>
    <row r="373" spans="1:6" x14ac:dyDescent="0.2">
      <c r="A373">
        <v>188412</v>
      </c>
      <c r="B373">
        <v>1.4</v>
      </c>
      <c r="C373" t="str">
        <f t="shared" si="30"/>
        <v>1884</v>
      </c>
      <c r="D373" t="str">
        <f t="shared" si="31"/>
        <v>12</v>
      </c>
      <c r="E373">
        <f t="shared" si="33"/>
        <v>1884</v>
      </c>
      <c r="F373">
        <f t="shared" si="32"/>
        <v>12</v>
      </c>
    </row>
    <row r="374" spans="1:6" x14ac:dyDescent="0.2">
      <c r="A374">
        <v>188501</v>
      </c>
      <c r="B374">
        <v>3.69</v>
      </c>
      <c r="C374" t="str">
        <f t="shared" si="30"/>
        <v>1885</v>
      </c>
      <c r="D374" t="str">
        <f t="shared" si="31"/>
        <v>01</v>
      </c>
      <c r="E374">
        <f t="shared" si="33"/>
        <v>1885</v>
      </c>
      <c r="F374">
        <f t="shared" si="32"/>
        <v>1</v>
      </c>
    </row>
    <row r="375" spans="1:6" x14ac:dyDescent="0.2">
      <c r="A375">
        <v>188502</v>
      </c>
      <c r="B375">
        <v>0.63</v>
      </c>
      <c r="C375" t="str">
        <f t="shared" si="30"/>
        <v>1885</v>
      </c>
      <c r="D375" t="str">
        <f t="shared" si="31"/>
        <v>02</v>
      </c>
      <c r="E375">
        <f t="shared" si="33"/>
        <v>1885</v>
      </c>
      <c r="F375">
        <f t="shared" si="32"/>
        <v>2</v>
      </c>
    </row>
    <row r="376" spans="1:6" x14ac:dyDescent="0.2">
      <c r="A376">
        <v>188503</v>
      </c>
      <c r="B376">
        <v>1.59</v>
      </c>
      <c r="C376" t="str">
        <f t="shared" si="30"/>
        <v>1885</v>
      </c>
      <c r="D376" t="str">
        <f t="shared" si="31"/>
        <v>03</v>
      </c>
      <c r="E376">
        <f t="shared" si="33"/>
        <v>1885</v>
      </c>
      <c r="F376">
        <f t="shared" si="32"/>
        <v>3</v>
      </c>
    </row>
    <row r="377" spans="1:6" x14ac:dyDescent="0.2">
      <c r="A377">
        <v>188504</v>
      </c>
      <c r="B377">
        <v>1.17</v>
      </c>
      <c r="C377" t="str">
        <f t="shared" si="30"/>
        <v>1885</v>
      </c>
      <c r="D377" t="str">
        <f t="shared" si="31"/>
        <v>04</v>
      </c>
      <c r="E377">
        <f t="shared" si="33"/>
        <v>1885</v>
      </c>
      <c r="F377">
        <f t="shared" si="32"/>
        <v>4</v>
      </c>
    </row>
    <row r="378" spans="1:6" x14ac:dyDescent="0.2">
      <c r="A378">
        <v>188505</v>
      </c>
      <c r="B378">
        <v>0.74</v>
      </c>
      <c r="C378" t="str">
        <f t="shared" si="30"/>
        <v>1885</v>
      </c>
      <c r="D378" t="str">
        <f t="shared" si="31"/>
        <v>05</v>
      </c>
      <c r="E378">
        <f t="shared" si="33"/>
        <v>1885</v>
      </c>
      <c r="F378">
        <f t="shared" si="32"/>
        <v>5</v>
      </c>
    </row>
    <row r="379" spans="1:6" x14ac:dyDescent="0.2">
      <c r="A379">
        <v>188506</v>
      </c>
      <c r="B379">
        <v>-0.52</v>
      </c>
      <c r="C379" t="str">
        <f t="shared" si="30"/>
        <v>1885</v>
      </c>
      <c r="D379" t="str">
        <f t="shared" si="31"/>
        <v>06</v>
      </c>
      <c r="E379">
        <f t="shared" si="33"/>
        <v>1885</v>
      </c>
      <c r="F379">
        <f t="shared" si="32"/>
        <v>6</v>
      </c>
    </row>
    <row r="380" spans="1:6" x14ac:dyDescent="0.2">
      <c r="A380">
        <v>188507</v>
      </c>
      <c r="B380">
        <v>-0.51</v>
      </c>
      <c r="C380" t="str">
        <f t="shared" si="30"/>
        <v>1885</v>
      </c>
      <c r="D380" t="str">
        <f t="shared" si="31"/>
        <v>07</v>
      </c>
      <c r="E380">
        <f t="shared" si="33"/>
        <v>1885</v>
      </c>
      <c r="F380">
        <f t="shared" si="32"/>
        <v>7</v>
      </c>
    </row>
    <row r="381" spans="1:6" x14ac:dyDescent="0.2">
      <c r="A381">
        <v>188508</v>
      </c>
      <c r="B381">
        <v>-0.42</v>
      </c>
      <c r="C381" t="str">
        <f t="shared" si="30"/>
        <v>1885</v>
      </c>
      <c r="D381" t="str">
        <f t="shared" si="31"/>
        <v>08</v>
      </c>
      <c r="E381">
        <f t="shared" si="33"/>
        <v>1885</v>
      </c>
      <c r="F381">
        <f t="shared" si="32"/>
        <v>8</v>
      </c>
    </row>
    <row r="382" spans="1:6" x14ac:dyDescent="0.2">
      <c r="A382">
        <v>188509</v>
      </c>
      <c r="B382">
        <v>-0.64</v>
      </c>
      <c r="C382" t="str">
        <f t="shared" si="30"/>
        <v>1885</v>
      </c>
      <c r="D382" t="str">
        <f t="shared" si="31"/>
        <v>09</v>
      </c>
      <c r="E382">
        <f t="shared" si="33"/>
        <v>1885</v>
      </c>
      <c r="F382">
        <f t="shared" si="32"/>
        <v>9</v>
      </c>
    </row>
    <row r="383" spans="1:6" x14ac:dyDescent="0.2">
      <c r="A383">
        <v>188510</v>
      </c>
      <c r="B383">
        <v>0.02</v>
      </c>
      <c r="C383" t="str">
        <f t="shared" si="30"/>
        <v>1885</v>
      </c>
      <c r="D383" t="str">
        <f t="shared" si="31"/>
        <v>10</v>
      </c>
      <c r="E383">
        <f t="shared" si="33"/>
        <v>1885</v>
      </c>
      <c r="F383">
        <f t="shared" si="32"/>
        <v>10</v>
      </c>
    </row>
    <row r="384" spans="1:6" x14ac:dyDescent="0.2">
      <c r="A384">
        <v>188511</v>
      </c>
      <c r="B384">
        <v>-0.11</v>
      </c>
      <c r="C384" t="str">
        <f t="shared" si="30"/>
        <v>1885</v>
      </c>
      <c r="D384" t="str">
        <f t="shared" si="31"/>
        <v>11</v>
      </c>
      <c r="E384">
        <f t="shared" si="33"/>
        <v>1885</v>
      </c>
      <c r="F384">
        <f t="shared" si="32"/>
        <v>11</v>
      </c>
    </row>
    <row r="385" spans="1:6" x14ac:dyDescent="0.2">
      <c r="A385">
        <v>188512</v>
      </c>
      <c r="B385">
        <v>-0.51</v>
      </c>
      <c r="C385" t="str">
        <f t="shared" si="30"/>
        <v>1885</v>
      </c>
      <c r="D385" t="str">
        <f t="shared" si="31"/>
        <v>12</v>
      </c>
      <c r="E385">
        <f t="shared" si="33"/>
        <v>1885</v>
      </c>
      <c r="F385">
        <f t="shared" si="32"/>
        <v>12</v>
      </c>
    </row>
    <row r="386" spans="1:6" x14ac:dyDescent="0.2">
      <c r="A386">
        <v>188601</v>
      </c>
      <c r="B386">
        <v>-0.41</v>
      </c>
      <c r="C386" t="str">
        <f t="shared" si="30"/>
        <v>1886</v>
      </c>
      <c r="D386" t="str">
        <f t="shared" si="31"/>
        <v>01</v>
      </c>
      <c r="E386">
        <f t="shared" si="33"/>
        <v>1886</v>
      </c>
      <c r="F386">
        <f t="shared" si="32"/>
        <v>1</v>
      </c>
    </row>
    <row r="387" spans="1:6" x14ac:dyDescent="0.2">
      <c r="A387">
        <v>188602</v>
      </c>
      <c r="B387">
        <v>-0.22</v>
      </c>
      <c r="C387" t="str">
        <f t="shared" ref="C387:C450" si="34">LEFT(A387,4)</f>
        <v>1886</v>
      </c>
      <c r="D387" t="str">
        <f t="shared" ref="D387:D450" si="35">RIGHT(A387,2)</f>
        <v>02</v>
      </c>
      <c r="E387">
        <f t="shared" si="33"/>
        <v>1886</v>
      </c>
      <c r="F387">
        <f t="shared" si="32"/>
        <v>2</v>
      </c>
    </row>
    <row r="388" spans="1:6" x14ac:dyDescent="0.2">
      <c r="A388">
        <v>188603</v>
      </c>
      <c r="B388">
        <v>-1.01</v>
      </c>
      <c r="C388" t="str">
        <f t="shared" si="34"/>
        <v>1886</v>
      </c>
      <c r="D388" t="str">
        <f t="shared" si="35"/>
        <v>03</v>
      </c>
      <c r="E388">
        <f t="shared" si="33"/>
        <v>1886</v>
      </c>
      <c r="F388">
        <f t="shared" si="32"/>
        <v>3</v>
      </c>
    </row>
    <row r="389" spans="1:6" x14ac:dyDescent="0.2">
      <c r="A389">
        <v>188604</v>
      </c>
      <c r="B389">
        <v>-0.56000000000000005</v>
      </c>
      <c r="C389" t="str">
        <f t="shared" si="34"/>
        <v>1886</v>
      </c>
      <c r="D389" t="str">
        <f t="shared" si="35"/>
        <v>04</v>
      </c>
      <c r="E389">
        <f t="shared" si="33"/>
        <v>1886</v>
      </c>
      <c r="F389">
        <f t="shared" si="32"/>
        <v>4</v>
      </c>
    </row>
    <row r="390" spans="1:6" x14ac:dyDescent="0.2">
      <c r="A390">
        <v>188605</v>
      </c>
      <c r="B390">
        <v>-0.47</v>
      </c>
      <c r="C390" t="str">
        <f t="shared" si="34"/>
        <v>1886</v>
      </c>
      <c r="D390" t="str">
        <f t="shared" si="35"/>
        <v>05</v>
      </c>
      <c r="E390">
        <f t="shared" si="33"/>
        <v>1886</v>
      </c>
      <c r="F390">
        <f t="shared" si="32"/>
        <v>5</v>
      </c>
    </row>
    <row r="391" spans="1:6" x14ac:dyDescent="0.2">
      <c r="A391">
        <v>188606</v>
      </c>
      <c r="B391">
        <v>-1.47</v>
      </c>
      <c r="C391" t="str">
        <f t="shared" si="34"/>
        <v>1886</v>
      </c>
      <c r="D391" t="str">
        <f t="shared" si="35"/>
        <v>06</v>
      </c>
      <c r="E391">
        <f t="shared" si="33"/>
        <v>1886</v>
      </c>
      <c r="F391">
        <f t="shared" si="32"/>
        <v>6</v>
      </c>
    </row>
    <row r="392" spans="1:6" x14ac:dyDescent="0.2">
      <c r="A392">
        <v>188607</v>
      </c>
      <c r="B392">
        <v>-0.16</v>
      </c>
      <c r="C392" t="str">
        <f t="shared" si="34"/>
        <v>1886</v>
      </c>
      <c r="D392" t="str">
        <f t="shared" si="35"/>
        <v>07</v>
      </c>
      <c r="E392">
        <f t="shared" si="33"/>
        <v>1886</v>
      </c>
      <c r="F392">
        <f t="shared" si="32"/>
        <v>7</v>
      </c>
    </row>
    <row r="393" spans="1:6" x14ac:dyDescent="0.2">
      <c r="A393">
        <v>188608</v>
      </c>
      <c r="B393">
        <v>-0.61</v>
      </c>
      <c r="C393" t="str">
        <f t="shared" si="34"/>
        <v>1886</v>
      </c>
      <c r="D393" t="str">
        <f t="shared" si="35"/>
        <v>08</v>
      </c>
      <c r="E393">
        <f t="shared" si="33"/>
        <v>1886</v>
      </c>
      <c r="F393">
        <f t="shared" si="32"/>
        <v>8</v>
      </c>
    </row>
    <row r="394" spans="1:6" x14ac:dyDescent="0.2">
      <c r="A394">
        <v>188609</v>
      </c>
      <c r="B394">
        <v>-0.39</v>
      </c>
      <c r="C394" t="str">
        <f t="shared" si="34"/>
        <v>1886</v>
      </c>
      <c r="D394" t="str">
        <f t="shared" si="35"/>
        <v>09</v>
      </c>
      <c r="E394">
        <f t="shared" si="33"/>
        <v>1886</v>
      </c>
      <c r="F394">
        <f t="shared" si="32"/>
        <v>9</v>
      </c>
    </row>
    <row r="395" spans="1:6" x14ac:dyDescent="0.2">
      <c r="A395">
        <v>188610</v>
      </c>
      <c r="B395">
        <v>-1.04</v>
      </c>
      <c r="C395" t="str">
        <f t="shared" si="34"/>
        <v>1886</v>
      </c>
      <c r="D395" t="str">
        <f t="shared" si="35"/>
        <v>10</v>
      </c>
      <c r="E395">
        <f t="shared" si="33"/>
        <v>1886</v>
      </c>
      <c r="F395">
        <f t="shared" si="32"/>
        <v>10</v>
      </c>
    </row>
    <row r="396" spans="1:6" x14ac:dyDescent="0.2">
      <c r="A396">
        <v>188611</v>
      </c>
      <c r="B396">
        <v>-1.68</v>
      </c>
      <c r="C396" t="str">
        <f t="shared" si="34"/>
        <v>1886</v>
      </c>
      <c r="D396" t="str">
        <f t="shared" si="35"/>
        <v>11</v>
      </c>
      <c r="E396">
        <f t="shared" si="33"/>
        <v>1886</v>
      </c>
      <c r="F396">
        <f t="shared" si="32"/>
        <v>11</v>
      </c>
    </row>
    <row r="397" spans="1:6" x14ac:dyDescent="0.2">
      <c r="A397">
        <v>188612</v>
      </c>
      <c r="B397">
        <v>-1.2</v>
      </c>
      <c r="C397" t="str">
        <f t="shared" si="34"/>
        <v>1886</v>
      </c>
      <c r="D397" t="str">
        <f t="shared" si="35"/>
        <v>12</v>
      </c>
      <c r="E397">
        <f t="shared" si="33"/>
        <v>1886</v>
      </c>
      <c r="F397">
        <f t="shared" si="32"/>
        <v>12</v>
      </c>
    </row>
    <row r="398" spans="1:6" x14ac:dyDescent="0.2">
      <c r="A398">
        <v>188701</v>
      </c>
      <c r="B398">
        <v>-0.64</v>
      </c>
      <c r="C398" t="str">
        <f t="shared" si="34"/>
        <v>1887</v>
      </c>
      <c r="D398" t="str">
        <f t="shared" si="35"/>
        <v>01</v>
      </c>
      <c r="E398">
        <f t="shared" si="33"/>
        <v>1887</v>
      </c>
      <c r="F398">
        <f t="shared" si="32"/>
        <v>1</v>
      </c>
    </row>
    <row r="399" spans="1:6" x14ac:dyDescent="0.2">
      <c r="A399">
        <v>188702</v>
      </c>
      <c r="B399">
        <v>-1.9</v>
      </c>
      <c r="C399" t="str">
        <f t="shared" si="34"/>
        <v>1887</v>
      </c>
      <c r="D399" t="str">
        <f t="shared" si="35"/>
        <v>02</v>
      </c>
      <c r="E399">
        <f t="shared" si="33"/>
        <v>1887</v>
      </c>
      <c r="F399">
        <f t="shared" ref="F399:F462" si="36">F387</f>
        <v>2</v>
      </c>
    </row>
    <row r="400" spans="1:6" x14ac:dyDescent="0.2">
      <c r="A400">
        <v>188703</v>
      </c>
      <c r="B400">
        <v>-1.68</v>
      </c>
      <c r="C400" t="str">
        <f t="shared" si="34"/>
        <v>1887</v>
      </c>
      <c r="D400" t="str">
        <f t="shared" si="35"/>
        <v>03</v>
      </c>
      <c r="E400">
        <f t="shared" si="33"/>
        <v>1887</v>
      </c>
      <c r="F400">
        <f t="shared" si="36"/>
        <v>3</v>
      </c>
    </row>
    <row r="401" spans="1:6" x14ac:dyDescent="0.2">
      <c r="A401">
        <v>188704</v>
      </c>
      <c r="B401">
        <v>-1.76</v>
      </c>
      <c r="C401" t="str">
        <f t="shared" si="34"/>
        <v>1887</v>
      </c>
      <c r="D401" t="str">
        <f t="shared" si="35"/>
        <v>04</v>
      </c>
      <c r="E401">
        <f t="shared" si="33"/>
        <v>1887</v>
      </c>
      <c r="F401">
        <f t="shared" si="36"/>
        <v>4</v>
      </c>
    </row>
    <row r="402" spans="1:6" x14ac:dyDescent="0.2">
      <c r="A402">
        <v>188705</v>
      </c>
      <c r="B402">
        <v>-1.95</v>
      </c>
      <c r="C402" t="str">
        <f t="shared" si="34"/>
        <v>1887</v>
      </c>
      <c r="D402" t="str">
        <f t="shared" si="35"/>
        <v>05</v>
      </c>
      <c r="E402">
        <f t="shared" si="33"/>
        <v>1887</v>
      </c>
      <c r="F402">
        <f t="shared" si="36"/>
        <v>5</v>
      </c>
    </row>
    <row r="403" spans="1:6" x14ac:dyDescent="0.2">
      <c r="A403">
        <v>188706</v>
      </c>
      <c r="B403">
        <v>-0.59</v>
      </c>
      <c r="C403" t="str">
        <f t="shared" si="34"/>
        <v>1887</v>
      </c>
      <c r="D403" t="str">
        <f t="shared" si="35"/>
        <v>06</v>
      </c>
      <c r="E403">
        <f t="shared" si="33"/>
        <v>1887</v>
      </c>
      <c r="F403">
        <f t="shared" si="36"/>
        <v>6</v>
      </c>
    </row>
    <row r="404" spans="1:6" x14ac:dyDescent="0.2">
      <c r="A404">
        <v>188707</v>
      </c>
      <c r="B404">
        <v>-0.42</v>
      </c>
      <c r="C404" t="str">
        <f t="shared" si="34"/>
        <v>1887</v>
      </c>
      <c r="D404" t="str">
        <f t="shared" si="35"/>
        <v>07</v>
      </c>
      <c r="E404">
        <f t="shared" si="33"/>
        <v>1887</v>
      </c>
      <c r="F404">
        <f t="shared" si="36"/>
        <v>7</v>
      </c>
    </row>
    <row r="405" spans="1:6" x14ac:dyDescent="0.2">
      <c r="A405">
        <v>188708</v>
      </c>
      <c r="B405">
        <v>-1.05</v>
      </c>
      <c r="C405" t="str">
        <f t="shared" si="34"/>
        <v>1887</v>
      </c>
      <c r="D405" t="str">
        <f t="shared" si="35"/>
        <v>08</v>
      </c>
      <c r="E405">
        <f t="shared" si="33"/>
        <v>1887</v>
      </c>
      <c r="F405">
        <f t="shared" si="36"/>
        <v>8</v>
      </c>
    </row>
    <row r="406" spans="1:6" x14ac:dyDescent="0.2">
      <c r="A406">
        <v>188709</v>
      </c>
      <c r="B406">
        <v>-1.22</v>
      </c>
      <c r="C406" t="str">
        <f t="shared" si="34"/>
        <v>1887</v>
      </c>
      <c r="D406" t="str">
        <f t="shared" si="35"/>
        <v>09</v>
      </c>
      <c r="E406">
        <f t="shared" si="33"/>
        <v>1887</v>
      </c>
      <c r="F406">
        <f t="shared" si="36"/>
        <v>9</v>
      </c>
    </row>
    <row r="407" spans="1:6" x14ac:dyDescent="0.2">
      <c r="A407">
        <v>188710</v>
      </c>
      <c r="B407">
        <v>-0.47</v>
      </c>
      <c r="C407" t="str">
        <f t="shared" si="34"/>
        <v>1887</v>
      </c>
      <c r="D407" t="str">
        <f t="shared" si="35"/>
        <v>10</v>
      </c>
      <c r="E407">
        <f t="shared" si="33"/>
        <v>1887</v>
      </c>
      <c r="F407">
        <f t="shared" si="36"/>
        <v>10</v>
      </c>
    </row>
    <row r="408" spans="1:6" x14ac:dyDescent="0.2">
      <c r="A408">
        <v>188711</v>
      </c>
      <c r="B408">
        <v>-1.01</v>
      </c>
      <c r="C408" t="str">
        <f t="shared" si="34"/>
        <v>1887</v>
      </c>
      <c r="D408" t="str">
        <f t="shared" si="35"/>
        <v>11</v>
      </c>
      <c r="E408">
        <f t="shared" si="33"/>
        <v>1887</v>
      </c>
      <c r="F408">
        <f t="shared" si="36"/>
        <v>11</v>
      </c>
    </row>
    <row r="409" spans="1:6" x14ac:dyDescent="0.2">
      <c r="A409">
        <v>188712</v>
      </c>
      <c r="B409">
        <v>-1.29</v>
      </c>
      <c r="C409" t="str">
        <f t="shared" si="34"/>
        <v>1887</v>
      </c>
      <c r="D409" t="str">
        <f t="shared" si="35"/>
        <v>12</v>
      </c>
      <c r="E409">
        <f t="shared" si="33"/>
        <v>1887</v>
      </c>
      <c r="F409">
        <f t="shared" si="36"/>
        <v>12</v>
      </c>
    </row>
    <row r="410" spans="1:6" x14ac:dyDescent="0.2">
      <c r="A410">
        <v>188801</v>
      </c>
      <c r="B410">
        <v>-0.89</v>
      </c>
      <c r="C410" t="str">
        <f t="shared" si="34"/>
        <v>1888</v>
      </c>
      <c r="D410" t="str">
        <f t="shared" si="35"/>
        <v>01</v>
      </c>
      <c r="E410">
        <f t="shared" si="33"/>
        <v>1888</v>
      </c>
      <c r="F410">
        <f t="shared" si="36"/>
        <v>1</v>
      </c>
    </row>
    <row r="411" spans="1:6" x14ac:dyDescent="0.2">
      <c r="A411">
        <v>188802</v>
      </c>
      <c r="B411">
        <v>-0.48</v>
      </c>
      <c r="C411" t="str">
        <f t="shared" si="34"/>
        <v>1888</v>
      </c>
      <c r="D411" t="str">
        <f t="shared" si="35"/>
        <v>02</v>
      </c>
      <c r="E411">
        <f t="shared" ref="E411:E474" si="37">E399+1</f>
        <v>1888</v>
      </c>
      <c r="F411">
        <f t="shared" si="36"/>
        <v>2</v>
      </c>
    </row>
    <row r="412" spans="1:6" x14ac:dyDescent="0.2">
      <c r="A412">
        <v>188803</v>
      </c>
      <c r="B412">
        <v>-1.1399999999999999</v>
      </c>
      <c r="C412" t="str">
        <f t="shared" si="34"/>
        <v>1888</v>
      </c>
      <c r="D412" t="str">
        <f t="shared" si="35"/>
        <v>03</v>
      </c>
      <c r="E412">
        <f t="shared" si="37"/>
        <v>1888</v>
      </c>
      <c r="F412">
        <f t="shared" si="36"/>
        <v>3</v>
      </c>
    </row>
    <row r="413" spans="1:6" x14ac:dyDescent="0.2">
      <c r="A413">
        <v>188804</v>
      </c>
      <c r="B413">
        <v>-0.99</v>
      </c>
      <c r="C413" t="str">
        <f t="shared" si="34"/>
        <v>1888</v>
      </c>
      <c r="D413" t="str">
        <f t="shared" si="35"/>
        <v>04</v>
      </c>
      <c r="E413">
        <f t="shared" si="37"/>
        <v>1888</v>
      </c>
      <c r="F413">
        <f t="shared" si="36"/>
        <v>4</v>
      </c>
    </row>
    <row r="414" spans="1:6" x14ac:dyDescent="0.2">
      <c r="A414">
        <v>188805</v>
      </c>
      <c r="B414">
        <v>0.98</v>
      </c>
      <c r="C414" t="str">
        <f t="shared" si="34"/>
        <v>1888</v>
      </c>
      <c r="D414" t="str">
        <f t="shared" si="35"/>
        <v>05</v>
      </c>
      <c r="E414">
        <f t="shared" si="37"/>
        <v>1888</v>
      </c>
      <c r="F414">
        <f t="shared" si="36"/>
        <v>5</v>
      </c>
    </row>
    <row r="415" spans="1:6" x14ac:dyDescent="0.2">
      <c r="A415">
        <v>188806</v>
      </c>
      <c r="B415">
        <v>1.96</v>
      </c>
      <c r="C415" t="str">
        <f t="shared" si="34"/>
        <v>1888</v>
      </c>
      <c r="D415" t="str">
        <f t="shared" si="35"/>
        <v>06</v>
      </c>
      <c r="E415">
        <f t="shared" si="37"/>
        <v>1888</v>
      </c>
      <c r="F415">
        <f t="shared" si="36"/>
        <v>6</v>
      </c>
    </row>
    <row r="416" spans="1:6" x14ac:dyDescent="0.2">
      <c r="A416">
        <v>188807</v>
      </c>
      <c r="B416">
        <v>1.94</v>
      </c>
      <c r="C416" t="str">
        <f t="shared" si="34"/>
        <v>1888</v>
      </c>
      <c r="D416" t="str">
        <f t="shared" si="35"/>
        <v>07</v>
      </c>
      <c r="E416">
        <f t="shared" si="37"/>
        <v>1888</v>
      </c>
      <c r="F416">
        <f t="shared" si="36"/>
        <v>7</v>
      </c>
    </row>
    <row r="417" spans="1:6" x14ac:dyDescent="0.2">
      <c r="A417">
        <v>188808</v>
      </c>
      <c r="B417">
        <v>0.85</v>
      </c>
      <c r="C417" t="str">
        <f t="shared" si="34"/>
        <v>1888</v>
      </c>
      <c r="D417" t="str">
        <f t="shared" si="35"/>
        <v>08</v>
      </c>
      <c r="E417">
        <f t="shared" si="37"/>
        <v>1888</v>
      </c>
      <c r="F417">
        <f t="shared" si="36"/>
        <v>8</v>
      </c>
    </row>
    <row r="418" spans="1:6" x14ac:dyDescent="0.2">
      <c r="A418">
        <v>188809</v>
      </c>
      <c r="B418">
        <v>1.07</v>
      </c>
      <c r="C418" t="str">
        <f t="shared" si="34"/>
        <v>1888</v>
      </c>
      <c r="D418" t="str">
        <f t="shared" si="35"/>
        <v>09</v>
      </c>
      <c r="E418">
        <f t="shared" si="37"/>
        <v>1888</v>
      </c>
      <c r="F418">
        <f t="shared" si="36"/>
        <v>9</v>
      </c>
    </row>
    <row r="419" spans="1:6" x14ac:dyDescent="0.2">
      <c r="A419">
        <v>188810</v>
      </c>
      <c r="B419">
        <v>0.95</v>
      </c>
      <c r="C419" t="str">
        <f t="shared" si="34"/>
        <v>1888</v>
      </c>
      <c r="D419" t="str">
        <f t="shared" si="35"/>
        <v>10</v>
      </c>
      <c r="E419">
        <f t="shared" si="37"/>
        <v>1888</v>
      </c>
      <c r="F419">
        <f t="shared" si="36"/>
        <v>10</v>
      </c>
    </row>
    <row r="420" spans="1:6" x14ac:dyDescent="0.2">
      <c r="A420">
        <v>188811</v>
      </c>
      <c r="B420">
        <v>0.45</v>
      </c>
      <c r="C420" t="str">
        <f t="shared" si="34"/>
        <v>1888</v>
      </c>
      <c r="D420" t="str">
        <f t="shared" si="35"/>
        <v>11</v>
      </c>
      <c r="E420">
        <f t="shared" si="37"/>
        <v>1888</v>
      </c>
      <c r="F420">
        <f t="shared" si="36"/>
        <v>11</v>
      </c>
    </row>
    <row r="421" spans="1:6" x14ac:dyDescent="0.2">
      <c r="A421">
        <v>188812</v>
      </c>
      <c r="B421">
        <v>0.52</v>
      </c>
      <c r="C421" t="str">
        <f t="shared" si="34"/>
        <v>1888</v>
      </c>
      <c r="D421" t="str">
        <f t="shared" si="35"/>
        <v>12</v>
      </c>
      <c r="E421">
        <f t="shared" si="37"/>
        <v>1888</v>
      </c>
      <c r="F421">
        <f t="shared" si="36"/>
        <v>12</v>
      </c>
    </row>
    <row r="422" spans="1:6" x14ac:dyDescent="0.2">
      <c r="A422">
        <v>188901</v>
      </c>
      <c r="B422">
        <v>0.33</v>
      </c>
      <c r="C422" t="str">
        <f t="shared" si="34"/>
        <v>1889</v>
      </c>
      <c r="D422" t="str">
        <f t="shared" si="35"/>
        <v>01</v>
      </c>
      <c r="E422">
        <f t="shared" si="37"/>
        <v>1889</v>
      </c>
      <c r="F422">
        <f t="shared" si="36"/>
        <v>1</v>
      </c>
    </row>
    <row r="423" spans="1:6" x14ac:dyDescent="0.2">
      <c r="A423">
        <v>188902</v>
      </c>
      <c r="B423">
        <v>0.06</v>
      </c>
      <c r="C423" t="str">
        <f t="shared" si="34"/>
        <v>1889</v>
      </c>
      <c r="D423" t="str">
        <f t="shared" si="35"/>
        <v>02</v>
      </c>
      <c r="E423">
        <f t="shared" si="37"/>
        <v>1889</v>
      </c>
      <c r="F423">
        <f t="shared" si="36"/>
        <v>2</v>
      </c>
    </row>
    <row r="424" spans="1:6" x14ac:dyDescent="0.2">
      <c r="A424">
        <v>188903</v>
      </c>
      <c r="B424">
        <v>-0.13</v>
      </c>
      <c r="C424" t="str">
        <f t="shared" si="34"/>
        <v>1889</v>
      </c>
      <c r="D424" t="str">
        <f t="shared" si="35"/>
        <v>03</v>
      </c>
      <c r="E424">
        <f t="shared" si="37"/>
        <v>1889</v>
      </c>
      <c r="F424">
        <f t="shared" si="36"/>
        <v>3</v>
      </c>
    </row>
    <row r="425" spans="1:6" x14ac:dyDescent="0.2">
      <c r="A425">
        <v>188904</v>
      </c>
      <c r="B425">
        <v>0.87</v>
      </c>
      <c r="C425" t="str">
        <f t="shared" si="34"/>
        <v>1889</v>
      </c>
      <c r="D425" t="str">
        <f t="shared" si="35"/>
        <v>04</v>
      </c>
      <c r="E425">
        <f t="shared" si="37"/>
        <v>1889</v>
      </c>
      <c r="F425">
        <f t="shared" si="36"/>
        <v>4</v>
      </c>
    </row>
    <row r="426" spans="1:6" x14ac:dyDescent="0.2">
      <c r="A426">
        <v>188905</v>
      </c>
      <c r="B426">
        <v>0.77</v>
      </c>
      <c r="C426" t="str">
        <f t="shared" si="34"/>
        <v>1889</v>
      </c>
      <c r="D426" t="str">
        <f t="shared" si="35"/>
        <v>05</v>
      </c>
      <c r="E426">
        <f t="shared" si="37"/>
        <v>1889</v>
      </c>
      <c r="F426">
        <f t="shared" si="36"/>
        <v>5</v>
      </c>
    </row>
    <row r="427" spans="1:6" x14ac:dyDescent="0.2">
      <c r="A427">
        <v>188906</v>
      </c>
      <c r="B427">
        <v>0.69</v>
      </c>
      <c r="C427" t="str">
        <f t="shared" si="34"/>
        <v>1889</v>
      </c>
      <c r="D427" t="str">
        <f t="shared" si="35"/>
        <v>06</v>
      </c>
      <c r="E427">
        <f t="shared" si="37"/>
        <v>1889</v>
      </c>
      <c r="F427">
        <f t="shared" si="36"/>
        <v>6</v>
      </c>
    </row>
    <row r="428" spans="1:6" x14ac:dyDescent="0.2">
      <c r="A428">
        <v>188907</v>
      </c>
      <c r="B428">
        <v>-0.19</v>
      </c>
      <c r="C428" t="str">
        <f t="shared" si="34"/>
        <v>1889</v>
      </c>
      <c r="D428" t="str">
        <f t="shared" si="35"/>
        <v>07</v>
      </c>
      <c r="E428">
        <f t="shared" si="37"/>
        <v>1889</v>
      </c>
      <c r="F428">
        <f t="shared" si="36"/>
        <v>7</v>
      </c>
    </row>
    <row r="429" spans="1:6" x14ac:dyDescent="0.2">
      <c r="A429">
        <v>188908</v>
      </c>
      <c r="B429">
        <v>-1.0900000000000001</v>
      </c>
      <c r="C429" t="str">
        <f t="shared" si="34"/>
        <v>1889</v>
      </c>
      <c r="D429" t="str">
        <f t="shared" si="35"/>
        <v>08</v>
      </c>
      <c r="E429">
        <f t="shared" si="37"/>
        <v>1889</v>
      </c>
      <c r="F429">
        <f t="shared" si="36"/>
        <v>8</v>
      </c>
    </row>
    <row r="430" spans="1:6" x14ac:dyDescent="0.2">
      <c r="A430">
        <v>188909</v>
      </c>
      <c r="B430">
        <v>-0.31</v>
      </c>
      <c r="C430" t="str">
        <f t="shared" si="34"/>
        <v>1889</v>
      </c>
      <c r="D430" t="str">
        <f t="shared" si="35"/>
        <v>09</v>
      </c>
      <c r="E430">
        <f t="shared" si="37"/>
        <v>1889</v>
      </c>
      <c r="F430">
        <f t="shared" si="36"/>
        <v>9</v>
      </c>
    </row>
    <row r="431" spans="1:6" x14ac:dyDescent="0.2">
      <c r="A431">
        <v>188910</v>
      </c>
      <c r="B431">
        <v>0.41</v>
      </c>
      <c r="C431" t="str">
        <f t="shared" si="34"/>
        <v>1889</v>
      </c>
      <c r="D431" t="str">
        <f t="shared" si="35"/>
        <v>10</v>
      </c>
      <c r="E431">
        <f t="shared" si="37"/>
        <v>1889</v>
      </c>
      <c r="F431">
        <f t="shared" si="36"/>
        <v>10</v>
      </c>
    </row>
    <row r="432" spans="1:6" x14ac:dyDescent="0.2">
      <c r="A432">
        <v>188911</v>
      </c>
      <c r="B432">
        <v>1.38</v>
      </c>
      <c r="C432" t="str">
        <f t="shared" si="34"/>
        <v>1889</v>
      </c>
      <c r="D432" t="str">
        <f t="shared" si="35"/>
        <v>11</v>
      </c>
      <c r="E432">
        <f t="shared" si="37"/>
        <v>1889</v>
      </c>
      <c r="F432">
        <f t="shared" si="36"/>
        <v>11</v>
      </c>
    </row>
    <row r="433" spans="1:6" x14ac:dyDescent="0.2">
      <c r="A433">
        <v>188912</v>
      </c>
      <c r="B433">
        <v>0.08</v>
      </c>
      <c r="C433" t="str">
        <f t="shared" si="34"/>
        <v>1889</v>
      </c>
      <c r="D433" t="str">
        <f t="shared" si="35"/>
        <v>12</v>
      </c>
      <c r="E433">
        <f t="shared" si="37"/>
        <v>1889</v>
      </c>
      <c r="F433">
        <f t="shared" si="36"/>
        <v>12</v>
      </c>
    </row>
    <row r="434" spans="1:6" x14ac:dyDescent="0.2">
      <c r="A434">
        <v>189001</v>
      </c>
      <c r="B434">
        <v>-0.64</v>
      </c>
      <c r="C434" t="str">
        <f t="shared" si="34"/>
        <v>1890</v>
      </c>
      <c r="D434" t="str">
        <f t="shared" si="35"/>
        <v>01</v>
      </c>
      <c r="E434">
        <f t="shared" si="37"/>
        <v>1890</v>
      </c>
      <c r="F434">
        <f t="shared" si="36"/>
        <v>1</v>
      </c>
    </row>
    <row r="435" spans="1:6" x14ac:dyDescent="0.2">
      <c r="A435">
        <v>189002</v>
      </c>
      <c r="B435">
        <v>-0.69</v>
      </c>
      <c r="C435" t="str">
        <f t="shared" si="34"/>
        <v>1890</v>
      </c>
      <c r="D435" t="str">
        <f t="shared" si="35"/>
        <v>02</v>
      </c>
      <c r="E435">
        <f t="shared" si="37"/>
        <v>1890</v>
      </c>
      <c r="F435">
        <f t="shared" si="36"/>
        <v>2</v>
      </c>
    </row>
    <row r="436" spans="1:6" x14ac:dyDescent="0.2">
      <c r="A436">
        <v>189003</v>
      </c>
      <c r="B436">
        <v>-1.22</v>
      </c>
      <c r="C436" t="str">
        <f t="shared" si="34"/>
        <v>1890</v>
      </c>
      <c r="D436" t="str">
        <f t="shared" si="35"/>
        <v>03</v>
      </c>
      <c r="E436">
        <f t="shared" si="37"/>
        <v>1890</v>
      </c>
      <c r="F436">
        <f t="shared" si="36"/>
        <v>3</v>
      </c>
    </row>
    <row r="437" spans="1:6" x14ac:dyDescent="0.2">
      <c r="A437">
        <v>189004</v>
      </c>
      <c r="B437">
        <v>-0.53</v>
      </c>
      <c r="C437" t="str">
        <f t="shared" si="34"/>
        <v>1890</v>
      </c>
      <c r="D437" t="str">
        <f t="shared" si="35"/>
        <v>04</v>
      </c>
      <c r="E437">
        <f t="shared" si="37"/>
        <v>1890</v>
      </c>
      <c r="F437">
        <f t="shared" si="36"/>
        <v>4</v>
      </c>
    </row>
    <row r="438" spans="1:6" x14ac:dyDescent="0.2">
      <c r="A438">
        <v>189005</v>
      </c>
      <c r="B438">
        <v>-0.71</v>
      </c>
      <c r="C438" t="str">
        <f t="shared" si="34"/>
        <v>1890</v>
      </c>
      <c r="D438" t="str">
        <f t="shared" si="35"/>
        <v>05</v>
      </c>
      <c r="E438">
        <f t="shared" si="37"/>
        <v>1890</v>
      </c>
      <c r="F438">
        <f t="shared" si="36"/>
        <v>5</v>
      </c>
    </row>
    <row r="439" spans="1:6" x14ac:dyDescent="0.2">
      <c r="A439">
        <v>189006</v>
      </c>
      <c r="B439">
        <v>-1.88</v>
      </c>
      <c r="C439" t="str">
        <f t="shared" si="34"/>
        <v>1890</v>
      </c>
      <c r="D439" t="str">
        <f t="shared" si="35"/>
        <v>06</v>
      </c>
      <c r="E439">
        <f t="shared" si="37"/>
        <v>1890</v>
      </c>
      <c r="F439">
        <f t="shared" si="36"/>
        <v>6</v>
      </c>
    </row>
    <row r="440" spans="1:6" x14ac:dyDescent="0.2">
      <c r="A440">
        <v>189007</v>
      </c>
      <c r="B440">
        <v>-1.1499999999999999</v>
      </c>
      <c r="C440" t="str">
        <f t="shared" si="34"/>
        <v>1890</v>
      </c>
      <c r="D440" t="str">
        <f t="shared" si="35"/>
        <v>07</v>
      </c>
      <c r="E440">
        <f t="shared" si="37"/>
        <v>1890</v>
      </c>
      <c r="F440">
        <f t="shared" si="36"/>
        <v>7</v>
      </c>
    </row>
    <row r="441" spans="1:6" x14ac:dyDescent="0.2">
      <c r="A441">
        <v>189008</v>
      </c>
      <c r="B441">
        <v>-0.78</v>
      </c>
      <c r="C441" t="str">
        <f t="shared" si="34"/>
        <v>1890</v>
      </c>
      <c r="D441" t="str">
        <f t="shared" si="35"/>
        <v>08</v>
      </c>
      <c r="E441">
        <f t="shared" si="37"/>
        <v>1890</v>
      </c>
      <c r="F441">
        <f t="shared" si="36"/>
        <v>8</v>
      </c>
    </row>
    <row r="442" spans="1:6" x14ac:dyDescent="0.2">
      <c r="A442">
        <v>189009</v>
      </c>
      <c r="B442">
        <v>-0.54</v>
      </c>
      <c r="C442" t="str">
        <f t="shared" si="34"/>
        <v>1890</v>
      </c>
      <c r="D442" t="str">
        <f t="shared" si="35"/>
        <v>09</v>
      </c>
      <c r="E442">
        <f t="shared" si="37"/>
        <v>1890</v>
      </c>
      <c r="F442">
        <f t="shared" si="36"/>
        <v>9</v>
      </c>
    </row>
    <row r="443" spans="1:6" x14ac:dyDescent="0.2">
      <c r="A443">
        <v>189010</v>
      </c>
      <c r="B443">
        <v>-0.37</v>
      </c>
      <c r="C443" t="str">
        <f t="shared" si="34"/>
        <v>1890</v>
      </c>
      <c r="D443" t="str">
        <f t="shared" si="35"/>
        <v>10</v>
      </c>
      <c r="E443">
        <f t="shared" si="37"/>
        <v>1890</v>
      </c>
      <c r="F443">
        <f t="shared" si="36"/>
        <v>10</v>
      </c>
    </row>
    <row r="444" spans="1:6" x14ac:dyDescent="0.2">
      <c r="A444">
        <v>189011</v>
      </c>
      <c r="B444">
        <v>-0.44</v>
      </c>
      <c r="C444" t="str">
        <f t="shared" si="34"/>
        <v>1890</v>
      </c>
      <c r="D444" t="str">
        <f t="shared" si="35"/>
        <v>11</v>
      </c>
      <c r="E444">
        <f t="shared" si="37"/>
        <v>1890</v>
      </c>
      <c r="F444">
        <f t="shared" si="36"/>
        <v>11</v>
      </c>
    </row>
    <row r="445" spans="1:6" x14ac:dyDescent="0.2">
      <c r="A445">
        <v>189012</v>
      </c>
      <c r="B445">
        <v>-0.35</v>
      </c>
      <c r="C445" t="str">
        <f t="shared" si="34"/>
        <v>1890</v>
      </c>
      <c r="D445" t="str">
        <f t="shared" si="35"/>
        <v>12</v>
      </c>
      <c r="E445">
        <f t="shared" si="37"/>
        <v>1890</v>
      </c>
      <c r="F445">
        <f t="shared" si="36"/>
        <v>12</v>
      </c>
    </row>
    <row r="446" spans="1:6" x14ac:dyDescent="0.2">
      <c r="A446">
        <v>189101</v>
      </c>
      <c r="B446">
        <v>-0.41</v>
      </c>
      <c r="C446" t="str">
        <f t="shared" si="34"/>
        <v>1891</v>
      </c>
      <c r="D446" t="str">
        <f t="shared" si="35"/>
        <v>01</v>
      </c>
      <c r="E446">
        <f t="shared" si="37"/>
        <v>1891</v>
      </c>
      <c r="F446">
        <f t="shared" si="36"/>
        <v>1</v>
      </c>
    </row>
    <row r="447" spans="1:6" x14ac:dyDescent="0.2">
      <c r="A447">
        <v>189102</v>
      </c>
      <c r="B447">
        <v>-0.65</v>
      </c>
      <c r="C447" t="str">
        <f t="shared" si="34"/>
        <v>1891</v>
      </c>
      <c r="D447" t="str">
        <f t="shared" si="35"/>
        <v>02</v>
      </c>
      <c r="E447">
        <f t="shared" si="37"/>
        <v>1891</v>
      </c>
      <c r="F447">
        <f t="shared" si="36"/>
        <v>2</v>
      </c>
    </row>
    <row r="448" spans="1:6" x14ac:dyDescent="0.2">
      <c r="A448">
        <v>189103</v>
      </c>
      <c r="B448">
        <v>-0.53</v>
      </c>
      <c r="C448" t="str">
        <f t="shared" si="34"/>
        <v>1891</v>
      </c>
      <c r="D448" t="str">
        <f t="shared" si="35"/>
        <v>03</v>
      </c>
      <c r="E448">
        <f t="shared" si="37"/>
        <v>1891</v>
      </c>
      <c r="F448">
        <f t="shared" si="36"/>
        <v>3</v>
      </c>
    </row>
    <row r="449" spans="1:6" x14ac:dyDescent="0.2">
      <c r="A449">
        <v>189104</v>
      </c>
      <c r="B449">
        <v>-0.93</v>
      </c>
      <c r="C449" t="str">
        <f t="shared" si="34"/>
        <v>1891</v>
      </c>
      <c r="D449" t="str">
        <f t="shared" si="35"/>
        <v>04</v>
      </c>
      <c r="E449">
        <f t="shared" si="37"/>
        <v>1891</v>
      </c>
      <c r="F449">
        <f t="shared" si="36"/>
        <v>4</v>
      </c>
    </row>
    <row r="450" spans="1:6" x14ac:dyDescent="0.2">
      <c r="A450">
        <v>189105</v>
      </c>
      <c r="B450">
        <v>-0.23</v>
      </c>
      <c r="C450" t="str">
        <f t="shared" si="34"/>
        <v>1891</v>
      </c>
      <c r="D450" t="str">
        <f t="shared" si="35"/>
        <v>05</v>
      </c>
      <c r="E450">
        <f t="shared" si="37"/>
        <v>1891</v>
      </c>
      <c r="F450">
        <f t="shared" si="36"/>
        <v>5</v>
      </c>
    </row>
    <row r="451" spans="1:6" x14ac:dyDescent="0.2">
      <c r="A451">
        <v>189106</v>
      </c>
      <c r="B451">
        <v>-0.52</v>
      </c>
      <c r="C451" t="str">
        <f t="shared" ref="C451:C514" si="38">LEFT(A451,4)</f>
        <v>1891</v>
      </c>
      <c r="D451" t="str">
        <f t="shared" ref="D451:D514" si="39">RIGHT(A451,2)</f>
        <v>06</v>
      </c>
      <c r="E451">
        <f t="shared" si="37"/>
        <v>1891</v>
      </c>
      <c r="F451">
        <f t="shared" si="36"/>
        <v>6</v>
      </c>
    </row>
    <row r="452" spans="1:6" x14ac:dyDescent="0.2">
      <c r="A452">
        <v>189107</v>
      </c>
      <c r="B452">
        <v>-0.19</v>
      </c>
      <c r="C452" t="str">
        <f t="shared" si="38"/>
        <v>1891</v>
      </c>
      <c r="D452" t="str">
        <f t="shared" si="39"/>
        <v>07</v>
      </c>
      <c r="E452">
        <f t="shared" si="37"/>
        <v>1891</v>
      </c>
      <c r="F452">
        <f t="shared" si="36"/>
        <v>7</v>
      </c>
    </row>
    <row r="453" spans="1:6" x14ac:dyDescent="0.2">
      <c r="A453">
        <v>189108</v>
      </c>
      <c r="B453">
        <v>-0.36</v>
      </c>
      <c r="C453" t="str">
        <f t="shared" si="38"/>
        <v>1891</v>
      </c>
      <c r="D453" t="str">
        <f t="shared" si="39"/>
        <v>08</v>
      </c>
      <c r="E453">
        <f t="shared" si="37"/>
        <v>1891</v>
      </c>
      <c r="F453">
        <f t="shared" si="36"/>
        <v>8</v>
      </c>
    </row>
    <row r="454" spans="1:6" x14ac:dyDescent="0.2">
      <c r="A454">
        <v>189109</v>
      </c>
      <c r="B454">
        <v>-0.82</v>
      </c>
      <c r="C454" t="str">
        <f t="shared" si="38"/>
        <v>1891</v>
      </c>
      <c r="D454" t="str">
        <f t="shared" si="39"/>
        <v>09</v>
      </c>
      <c r="E454">
        <f t="shared" si="37"/>
        <v>1891</v>
      </c>
      <c r="F454">
        <f t="shared" si="36"/>
        <v>9</v>
      </c>
    </row>
    <row r="455" spans="1:6" x14ac:dyDescent="0.2">
      <c r="A455">
        <v>189110</v>
      </c>
      <c r="B455">
        <v>0.23</v>
      </c>
      <c r="C455" t="str">
        <f t="shared" si="38"/>
        <v>1891</v>
      </c>
      <c r="D455" t="str">
        <f t="shared" si="39"/>
        <v>10</v>
      </c>
      <c r="E455">
        <f t="shared" si="37"/>
        <v>1891</v>
      </c>
      <c r="F455">
        <f t="shared" si="36"/>
        <v>10</v>
      </c>
    </row>
    <row r="456" spans="1:6" x14ac:dyDescent="0.2">
      <c r="A456">
        <v>189111</v>
      </c>
      <c r="B456">
        <v>0.28999999999999998</v>
      </c>
      <c r="C456" t="str">
        <f t="shared" si="38"/>
        <v>1891</v>
      </c>
      <c r="D456" t="str">
        <f t="shared" si="39"/>
        <v>11</v>
      </c>
      <c r="E456">
        <f t="shared" si="37"/>
        <v>1891</v>
      </c>
      <c r="F456">
        <f t="shared" si="36"/>
        <v>11</v>
      </c>
    </row>
    <row r="457" spans="1:6" x14ac:dyDescent="0.2">
      <c r="A457">
        <v>189112</v>
      </c>
      <c r="B457">
        <v>-0.17</v>
      </c>
      <c r="C457" t="str">
        <f t="shared" si="38"/>
        <v>1891</v>
      </c>
      <c r="D457" t="str">
        <f t="shared" si="39"/>
        <v>12</v>
      </c>
      <c r="E457">
        <f t="shared" si="37"/>
        <v>1891</v>
      </c>
      <c r="F457">
        <f t="shared" si="36"/>
        <v>12</v>
      </c>
    </row>
    <row r="458" spans="1:6" x14ac:dyDescent="0.2">
      <c r="A458">
        <v>189201</v>
      </c>
      <c r="B458">
        <v>-1.02</v>
      </c>
      <c r="C458" t="str">
        <f t="shared" si="38"/>
        <v>1892</v>
      </c>
      <c r="D458" t="str">
        <f t="shared" si="39"/>
        <v>01</v>
      </c>
      <c r="E458">
        <f t="shared" si="37"/>
        <v>1892</v>
      </c>
      <c r="F458">
        <f t="shared" si="36"/>
        <v>1</v>
      </c>
    </row>
    <row r="459" spans="1:6" x14ac:dyDescent="0.2">
      <c r="A459">
        <v>189202</v>
      </c>
      <c r="B459">
        <v>-0.8</v>
      </c>
      <c r="C459" t="str">
        <f t="shared" si="38"/>
        <v>1892</v>
      </c>
      <c r="D459" t="str">
        <f t="shared" si="39"/>
        <v>02</v>
      </c>
      <c r="E459">
        <f t="shared" si="37"/>
        <v>1892</v>
      </c>
      <c r="F459">
        <f t="shared" si="36"/>
        <v>2</v>
      </c>
    </row>
    <row r="460" spans="1:6" x14ac:dyDescent="0.2">
      <c r="A460">
        <v>189203</v>
      </c>
      <c r="B460">
        <v>-0.22</v>
      </c>
      <c r="C460" t="str">
        <f t="shared" si="38"/>
        <v>1892</v>
      </c>
      <c r="D460" t="str">
        <f t="shared" si="39"/>
        <v>03</v>
      </c>
      <c r="E460">
        <f t="shared" si="37"/>
        <v>1892</v>
      </c>
      <c r="F460">
        <f t="shared" si="36"/>
        <v>3</v>
      </c>
    </row>
    <row r="461" spans="1:6" x14ac:dyDescent="0.2">
      <c r="A461">
        <v>189204</v>
      </c>
      <c r="B461">
        <v>-0.88</v>
      </c>
      <c r="C461" t="str">
        <f t="shared" si="38"/>
        <v>1892</v>
      </c>
      <c r="D461" t="str">
        <f t="shared" si="39"/>
        <v>04</v>
      </c>
      <c r="E461">
        <f t="shared" si="37"/>
        <v>1892</v>
      </c>
      <c r="F461">
        <f t="shared" si="36"/>
        <v>4</v>
      </c>
    </row>
    <row r="462" spans="1:6" x14ac:dyDescent="0.2">
      <c r="A462">
        <v>189205</v>
      </c>
      <c r="B462">
        <v>-1.45</v>
      </c>
      <c r="C462" t="str">
        <f t="shared" si="38"/>
        <v>1892</v>
      </c>
      <c r="D462" t="str">
        <f t="shared" si="39"/>
        <v>05</v>
      </c>
      <c r="E462">
        <f t="shared" si="37"/>
        <v>1892</v>
      </c>
      <c r="F462">
        <f t="shared" si="36"/>
        <v>5</v>
      </c>
    </row>
    <row r="463" spans="1:6" x14ac:dyDescent="0.2">
      <c r="A463">
        <v>189206</v>
      </c>
      <c r="B463">
        <v>-1.45</v>
      </c>
      <c r="C463" t="str">
        <f t="shared" si="38"/>
        <v>1892</v>
      </c>
      <c r="D463" t="str">
        <f t="shared" si="39"/>
        <v>06</v>
      </c>
      <c r="E463">
        <f t="shared" si="37"/>
        <v>1892</v>
      </c>
      <c r="F463">
        <f t="shared" ref="F463:F526" si="40">F451</f>
        <v>6</v>
      </c>
    </row>
    <row r="464" spans="1:6" x14ac:dyDescent="0.2">
      <c r="A464">
        <v>189207</v>
      </c>
      <c r="B464">
        <v>-1.1599999999999999</v>
      </c>
      <c r="C464" t="str">
        <f t="shared" si="38"/>
        <v>1892</v>
      </c>
      <c r="D464" t="str">
        <f t="shared" si="39"/>
        <v>07</v>
      </c>
      <c r="E464">
        <f t="shared" si="37"/>
        <v>1892</v>
      </c>
      <c r="F464">
        <f t="shared" si="40"/>
        <v>7</v>
      </c>
    </row>
    <row r="465" spans="1:6" x14ac:dyDescent="0.2">
      <c r="A465">
        <v>189208</v>
      </c>
      <c r="B465">
        <v>-1.68</v>
      </c>
      <c r="C465" t="str">
        <f t="shared" si="38"/>
        <v>1892</v>
      </c>
      <c r="D465" t="str">
        <f t="shared" si="39"/>
        <v>08</v>
      </c>
      <c r="E465">
        <f t="shared" si="37"/>
        <v>1892</v>
      </c>
      <c r="F465">
        <f t="shared" si="40"/>
        <v>8</v>
      </c>
    </row>
    <row r="466" spans="1:6" x14ac:dyDescent="0.2">
      <c r="A466">
        <v>189209</v>
      </c>
      <c r="B466">
        <v>-2.85</v>
      </c>
      <c r="C466" t="str">
        <f t="shared" si="38"/>
        <v>1892</v>
      </c>
      <c r="D466" t="str">
        <f t="shared" si="39"/>
        <v>09</v>
      </c>
      <c r="E466">
        <f t="shared" si="37"/>
        <v>1892</v>
      </c>
      <c r="F466">
        <f t="shared" si="40"/>
        <v>9</v>
      </c>
    </row>
    <row r="467" spans="1:6" x14ac:dyDescent="0.2">
      <c r="A467">
        <v>189210</v>
      </c>
      <c r="B467">
        <v>-1.95</v>
      </c>
      <c r="C467" t="str">
        <f t="shared" si="38"/>
        <v>1892</v>
      </c>
      <c r="D467" t="str">
        <f t="shared" si="39"/>
        <v>10</v>
      </c>
      <c r="E467">
        <f t="shared" si="37"/>
        <v>1892</v>
      </c>
      <c r="F467">
        <f t="shared" si="40"/>
        <v>10</v>
      </c>
    </row>
    <row r="468" spans="1:6" x14ac:dyDescent="0.2">
      <c r="A468">
        <v>189211</v>
      </c>
      <c r="B468">
        <v>-0.01</v>
      </c>
      <c r="C468" t="str">
        <f t="shared" si="38"/>
        <v>1892</v>
      </c>
      <c r="D468" t="str">
        <f t="shared" si="39"/>
        <v>11</v>
      </c>
      <c r="E468">
        <f t="shared" si="37"/>
        <v>1892</v>
      </c>
      <c r="F468">
        <f t="shared" si="40"/>
        <v>11</v>
      </c>
    </row>
    <row r="469" spans="1:6" x14ac:dyDescent="0.2">
      <c r="A469">
        <v>189212</v>
      </c>
      <c r="B469">
        <v>-0.34</v>
      </c>
      <c r="C469" t="str">
        <f t="shared" si="38"/>
        <v>1892</v>
      </c>
      <c r="D469" t="str">
        <f t="shared" si="39"/>
        <v>12</v>
      </c>
      <c r="E469">
        <f t="shared" si="37"/>
        <v>1892</v>
      </c>
      <c r="F469">
        <f t="shared" si="40"/>
        <v>12</v>
      </c>
    </row>
    <row r="470" spans="1:6" x14ac:dyDescent="0.2">
      <c r="A470">
        <v>189301</v>
      </c>
      <c r="B470">
        <v>-0.38</v>
      </c>
      <c r="C470" t="str">
        <f t="shared" si="38"/>
        <v>1893</v>
      </c>
      <c r="D470" t="str">
        <f t="shared" si="39"/>
        <v>01</v>
      </c>
      <c r="E470">
        <f t="shared" si="37"/>
        <v>1893</v>
      </c>
      <c r="F470">
        <f t="shared" si="40"/>
        <v>1</v>
      </c>
    </row>
    <row r="471" spans="1:6" x14ac:dyDescent="0.2">
      <c r="A471">
        <v>189302</v>
      </c>
      <c r="B471">
        <v>-0.1</v>
      </c>
      <c r="C471" t="str">
        <f t="shared" si="38"/>
        <v>1893</v>
      </c>
      <c r="D471" t="str">
        <f t="shared" si="39"/>
        <v>02</v>
      </c>
      <c r="E471">
        <f t="shared" si="37"/>
        <v>1893</v>
      </c>
      <c r="F471">
        <f t="shared" si="40"/>
        <v>2</v>
      </c>
    </row>
    <row r="472" spans="1:6" x14ac:dyDescent="0.2">
      <c r="A472">
        <v>189303</v>
      </c>
      <c r="B472">
        <v>-0.64</v>
      </c>
      <c r="C472" t="str">
        <f t="shared" si="38"/>
        <v>1893</v>
      </c>
      <c r="D472" t="str">
        <f t="shared" si="39"/>
        <v>03</v>
      </c>
      <c r="E472">
        <f t="shared" si="37"/>
        <v>1893</v>
      </c>
      <c r="F472">
        <f t="shared" si="40"/>
        <v>3</v>
      </c>
    </row>
    <row r="473" spans="1:6" x14ac:dyDescent="0.2">
      <c r="A473">
        <v>189304</v>
      </c>
      <c r="B473">
        <v>-1</v>
      </c>
      <c r="C473" t="str">
        <f t="shared" si="38"/>
        <v>1893</v>
      </c>
      <c r="D473" t="str">
        <f t="shared" si="39"/>
        <v>04</v>
      </c>
      <c r="E473">
        <f t="shared" si="37"/>
        <v>1893</v>
      </c>
      <c r="F473">
        <f t="shared" si="40"/>
        <v>4</v>
      </c>
    </row>
    <row r="474" spans="1:6" x14ac:dyDescent="0.2">
      <c r="A474">
        <v>189305</v>
      </c>
      <c r="B474">
        <v>-3.01</v>
      </c>
      <c r="C474" t="str">
        <f t="shared" si="38"/>
        <v>1893</v>
      </c>
      <c r="D474" t="str">
        <f t="shared" si="39"/>
        <v>05</v>
      </c>
      <c r="E474">
        <f t="shared" si="37"/>
        <v>1893</v>
      </c>
      <c r="F474">
        <f t="shared" si="40"/>
        <v>5</v>
      </c>
    </row>
    <row r="475" spans="1:6" x14ac:dyDescent="0.2">
      <c r="A475">
        <v>189306</v>
      </c>
      <c r="B475">
        <v>-2.5</v>
      </c>
      <c r="C475" t="str">
        <f t="shared" si="38"/>
        <v>1893</v>
      </c>
      <c r="D475" t="str">
        <f t="shared" si="39"/>
        <v>06</v>
      </c>
      <c r="E475">
        <f t="shared" ref="E475:E538" si="41">E463+1</f>
        <v>1893</v>
      </c>
      <c r="F475">
        <f t="shared" si="40"/>
        <v>6</v>
      </c>
    </row>
    <row r="476" spans="1:6" x14ac:dyDescent="0.2">
      <c r="A476">
        <v>189307</v>
      </c>
      <c r="B476">
        <v>-2.25</v>
      </c>
      <c r="C476" t="str">
        <f t="shared" si="38"/>
        <v>1893</v>
      </c>
      <c r="D476" t="str">
        <f t="shared" si="39"/>
        <v>07</v>
      </c>
      <c r="E476">
        <f t="shared" si="41"/>
        <v>1893</v>
      </c>
      <c r="F476">
        <f t="shared" si="40"/>
        <v>7</v>
      </c>
    </row>
    <row r="477" spans="1:6" x14ac:dyDescent="0.2">
      <c r="A477">
        <v>189308</v>
      </c>
      <c r="B477">
        <v>-1.98</v>
      </c>
      <c r="C477" t="str">
        <f t="shared" si="38"/>
        <v>1893</v>
      </c>
      <c r="D477" t="str">
        <f t="shared" si="39"/>
        <v>08</v>
      </c>
      <c r="E477">
        <f t="shared" si="41"/>
        <v>1893</v>
      </c>
      <c r="F477">
        <f t="shared" si="40"/>
        <v>8</v>
      </c>
    </row>
    <row r="478" spans="1:6" x14ac:dyDescent="0.2">
      <c r="A478">
        <v>189309</v>
      </c>
      <c r="B478">
        <v>-1.63</v>
      </c>
      <c r="C478" t="str">
        <f t="shared" si="38"/>
        <v>1893</v>
      </c>
      <c r="D478" t="str">
        <f t="shared" si="39"/>
        <v>09</v>
      </c>
      <c r="E478">
        <f t="shared" si="41"/>
        <v>1893</v>
      </c>
      <c r="F478">
        <f t="shared" si="40"/>
        <v>9</v>
      </c>
    </row>
    <row r="479" spans="1:6" x14ac:dyDescent="0.2">
      <c r="A479">
        <v>189310</v>
      </c>
      <c r="B479">
        <v>-2.02</v>
      </c>
      <c r="C479" t="str">
        <f t="shared" si="38"/>
        <v>1893</v>
      </c>
      <c r="D479" t="str">
        <f t="shared" si="39"/>
        <v>10</v>
      </c>
      <c r="E479">
        <f t="shared" si="41"/>
        <v>1893</v>
      </c>
      <c r="F479">
        <f t="shared" si="40"/>
        <v>10</v>
      </c>
    </row>
    <row r="480" spans="1:6" x14ac:dyDescent="0.2">
      <c r="A480">
        <v>189311</v>
      </c>
      <c r="B480">
        <v>-1.85</v>
      </c>
      <c r="C480" t="str">
        <f t="shared" si="38"/>
        <v>1893</v>
      </c>
      <c r="D480" t="str">
        <f t="shared" si="39"/>
        <v>11</v>
      </c>
      <c r="E480">
        <f t="shared" si="41"/>
        <v>1893</v>
      </c>
      <c r="F480">
        <f t="shared" si="40"/>
        <v>11</v>
      </c>
    </row>
    <row r="481" spans="1:6" x14ac:dyDescent="0.2">
      <c r="A481">
        <v>189312</v>
      </c>
      <c r="B481">
        <v>-2.0299999999999998</v>
      </c>
      <c r="C481" t="str">
        <f t="shared" si="38"/>
        <v>1893</v>
      </c>
      <c r="D481" t="str">
        <f t="shared" si="39"/>
        <v>12</v>
      </c>
      <c r="E481">
        <f t="shared" si="41"/>
        <v>1893</v>
      </c>
      <c r="F481">
        <f t="shared" si="40"/>
        <v>12</v>
      </c>
    </row>
    <row r="482" spans="1:6" x14ac:dyDescent="0.2">
      <c r="A482">
        <v>189401</v>
      </c>
      <c r="B482">
        <v>-2.31</v>
      </c>
      <c r="C482" t="str">
        <f t="shared" si="38"/>
        <v>1894</v>
      </c>
      <c r="D482" t="str">
        <f t="shared" si="39"/>
        <v>01</v>
      </c>
      <c r="E482">
        <f t="shared" si="41"/>
        <v>1894</v>
      </c>
      <c r="F482">
        <f t="shared" si="40"/>
        <v>1</v>
      </c>
    </row>
    <row r="483" spans="1:6" x14ac:dyDescent="0.2">
      <c r="A483">
        <v>189402</v>
      </c>
      <c r="B483">
        <v>-3.64</v>
      </c>
      <c r="C483" t="str">
        <f t="shared" si="38"/>
        <v>1894</v>
      </c>
      <c r="D483" t="str">
        <f t="shared" si="39"/>
        <v>02</v>
      </c>
      <c r="E483">
        <f t="shared" si="41"/>
        <v>1894</v>
      </c>
      <c r="F483">
        <f t="shared" si="40"/>
        <v>2</v>
      </c>
    </row>
    <row r="484" spans="1:6" x14ac:dyDescent="0.2">
      <c r="A484">
        <v>189403</v>
      </c>
      <c r="B484">
        <v>-3.74</v>
      </c>
      <c r="C484" t="str">
        <f t="shared" si="38"/>
        <v>1894</v>
      </c>
      <c r="D484" t="str">
        <f t="shared" si="39"/>
        <v>03</v>
      </c>
      <c r="E484">
        <f t="shared" si="41"/>
        <v>1894</v>
      </c>
      <c r="F484">
        <f t="shared" si="40"/>
        <v>3</v>
      </c>
    </row>
    <row r="485" spans="1:6" x14ac:dyDescent="0.2">
      <c r="A485">
        <v>189404</v>
      </c>
      <c r="B485">
        <v>-4.25</v>
      </c>
      <c r="C485" t="str">
        <f t="shared" si="38"/>
        <v>1894</v>
      </c>
      <c r="D485" t="str">
        <f t="shared" si="39"/>
        <v>04</v>
      </c>
      <c r="E485">
        <f t="shared" si="41"/>
        <v>1894</v>
      </c>
      <c r="F485">
        <f t="shared" si="40"/>
        <v>4</v>
      </c>
    </row>
    <row r="486" spans="1:6" x14ac:dyDescent="0.2">
      <c r="A486">
        <v>189405</v>
      </c>
      <c r="B486">
        <v>-3.63</v>
      </c>
      <c r="C486" t="str">
        <f t="shared" si="38"/>
        <v>1894</v>
      </c>
      <c r="D486" t="str">
        <f t="shared" si="39"/>
        <v>05</v>
      </c>
      <c r="E486">
        <f t="shared" si="41"/>
        <v>1894</v>
      </c>
      <c r="F486">
        <f t="shared" si="40"/>
        <v>5</v>
      </c>
    </row>
    <row r="487" spans="1:6" x14ac:dyDescent="0.2">
      <c r="A487">
        <v>189406</v>
      </c>
      <c r="B487">
        <v>-2.2599999999999998</v>
      </c>
      <c r="C487" t="str">
        <f t="shared" si="38"/>
        <v>1894</v>
      </c>
      <c r="D487" t="str">
        <f t="shared" si="39"/>
        <v>06</v>
      </c>
      <c r="E487">
        <f t="shared" si="41"/>
        <v>1894</v>
      </c>
      <c r="F487">
        <f t="shared" si="40"/>
        <v>6</v>
      </c>
    </row>
    <row r="488" spans="1:6" x14ac:dyDescent="0.2">
      <c r="A488">
        <v>189407</v>
      </c>
      <c r="B488">
        <v>-2.08</v>
      </c>
      <c r="C488" t="str">
        <f t="shared" si="38"/>
        <v>1894</v>
      </c>
      <c r="D488" t="str">
        <f t="shared" si="39"/>
        <v>07</v>
      </c>
      <c r="E488">
        <f t="shared" si="41"/>
        <v>1894</v>
      </c>
      <c r="F488">
        <f t="shared" si="40"/>
        <v>7</v>
      </c>
    </row>
    <row r="489" spans="1:6" x14ac:dyDescent="0.2">
      <c r="A489">
        <v>189408</v>
      </c>
      <c r="B489">
        <v>-2.65</v>
      </c>
      <c r="C489" t="str">
        <f t="shared" si="38"/>
        <v>1894</v>
      </c>
      <c r="D489" t="str">
        <f t="shared" si="39"/>
        <v>08</v>
      </c>
      <c r="E489">
        <f t="shared" si="41"/>
        <v>1894</v>
      </c>
      <c r="F489">
        <f t="shared" si="40"/>
        <v>8</v>
      </c>
    </row>
    <row r="490" spans="1:6" x14ac:dyDescent="0.2">
      <c r="A490">
        <v>189409</v>
      </c>
      <c r="B490">
        <v>-3.16</v>
      </c>
      <c r="C490" t="str">
        <f t="shared" si="38"/>
        <v>1894</v>
      </c>
      <c r="D490" t="str">
        <f t="shared" si="39"/>
        <v>09</v>
      </c>
      <c r="E490">
        <f t="shared" si="41"/>
        <v>1894</v>
      </c>
      <c r="F490">
        <f t="shared" si="40"/>
        <v>9</v>
      </c>
    </row>
    <row r="491" spans="1:6" x14ac:dyDescent="0.2">
      <c r="A491">
        <v>189410</v>
      </c>
      <c r="B491">
        <v>-3.73</v>
      </c>
      <c r="C491" t="str">
        <f t="shared" si="38"/>
        <v>1894</v>
      </c>
      <c r="D491" t="str">
        <f t="shared" si="39"/>
        <v>10</v>
      </c>
      <c r="E491">
        <f t="shared" si="41"/>
        <v>1894</v>
      </c>
      <c r="F491">
        <f t="shared" si="40"/>
        <v>10</v>
      </c>
    </row>
    <row r="492" spans="1:6" x14ac:dyDescent="0.2">
      <c r="A492">
        <v>189411</v>
      </c>
      <c r="B492">
        <v>-3.18</v>
      </c>
      <c r="C492" t="str">
        <f t="shared" si="38"/>
        <v>1894</v>
      </c>
      <c r="D492" t="str">
        <f t="shared" si="39"/>
        <v>11</v>
      </c>
      <c r="E492">
        <f t="shared" si="41"/>
        <v>1894</v>
      </c>
      <c r="F492">
        <f t="shared" si="40"/>
        <v>11</v>
      </c>
    </row>
    <row r="493" spans="1:6" x14ac:dyDescent="0.2">
      <c r="A493">
        <v>189412</v>
      </c>
      <c r="B493">
        <v>-1.55</v>
      </c>
      <c r="C493" t="str">
        <f t="shared" si="38"/>
        <v>1894</v>
      </c>
      <c r="D493" t="str">
        <f t="shared" si="39"/>
        <v>12</v>
      </c>
      <c r="E493">
        <f t="shared" si="41"/>
        <v>1894</v>
      </c>
      <c r="F493">
        <f t="shared" si="40"/>
        <v>12</v>
      </c>
    </row>
    <row r="494" spans="1:6" x14ac:dyDescent="0.2">
      <c r="A494">
        <v>189501</v>
      </c>
      <c r="B494">
        <v>-1.02</v>
      </c>
      <c r="C494" t="str">
        <f t="shared" si="38"/>
        <v>1895</v>
      </c>
      <c r="D494" t="str">
        <f t="shared" si="39"/>
        <v>01</v>
      </c>
      <c r="E494">
        <f t="shared" si="41"/>
        <v>1895</v>
      </c>
      <c r="F494">
        <f t="shared" si="40"/>
        <v>1</v>
      </c>
    </row>
    <row r="495" spans="1:6" x14ac:dyDescent="0.2">
      <c r="A495">
        <v>189502</v>
      </c>
      <c r="B495">
        <v>-0.39</v>
      </c>
      <c r="C495" t="str">
        <f t="shared" si="38"/>
        <v>1895</v>
      </c>
      <c r="D495" t="str">
        <f t="shared" si="39"/>
        <v>02</v>
      </c>
      <c r="E495">
        <f t="shared" si="41"/>
        <v>1895</v>
      </c>
      <c r="F495">
        <f t="shared" si="40"/>
        <v>2</v>
      </c>
    </row>
    <row r="496" spans="1:6" x14ac:dyDescent="0.2">
      <c r="A496">
        <v>189503</v>
      </c>
      <c r="B496">
        <v>0.25</v>
      </c>
      <c r="C496" t="str">
        <f t="shared" si="38"/>
        <v>1895</v>
      </c>
      <c r="D496" t="str">
        <f t="shared" si="39"/>
        <v>03</v>
      </c>
      <c r="E496">
        <f t="shared" si="41"/>
        <v>1895</v>
      </c>
      <c r="F496">
        <f t="shared" si="40"/>
        <v>3</v>
      </c>
    </row>
    <row r="497" spans="1:6" x14ac:dyDescent="0.2">
      <c r="A497">
        <v>189504</v>
      </c>
      <c r="B497">
        <v>-0.12</v>
      </c>
      <c r="C497" t="str">
        <f t="shared" si="38"/>
        <v>1895</v>
      </c>
      <c r="D497" t="str">
        <f t="shared" si="39"/>
        <v>04</v>
      </c>
      <c r="E497">
        <f t="shared" si="41"/>
        <v>1895</v>
      </c>
      <c r="F497">
        <f t="shared" si="40"/>
        <v>4</v>
      </c>
    </row>
    <row r="498" spans="1:6" x14ac:dyDescent="0.2">
      <c r="A498">
        <v>189505</v>
      </c>
      <c r="B498">
        <v>-0.16</v>
      </c>
      <c r="C498" t="str">
        <f t="shared" si="38"/>
        <v>1895</v>
      </c>
      <c r="D498" t="str">
        <f t="shared" si="39"/>
        <v>05</v>
      </c>
      <c r="E498">
        <f t="shared" si="41"/>
        <v>1895</v>
      </c>
      <c r="F498">
        <f t="shared" si="40"/>
        <v>5</v>
      </c>
    </row>
    <row r="499" spans="1:6" x14ac:dyDescent="0.2">
      <c r="A499">
        <v>189506</v>
      </c>
      <c r="B499">
        <v>0.18</v>
      </c>
      <c r="C499" t="str">
        <f t="shared" si="38"/>
        <v>1895</v>
      </c>
      <c r="D499" t="str">
        <f t="shared" si="39"/>
        <v>06</v>
      </c>
      <c r="E499">
        <f t="shared" si="41"/>
        <v>1895</v>
      </c>
      <c r="F499">
        <f t="shared" si="40"/>
        <v>6</v>
      </c>
    </row>
    <row r="500" spans="1:6" x14ac:dyDescent="0.2">
      <c r="A500">
        <v>189507</v>
      </c>
      <c r="B500">
        <v>0.92</v>
      </c>
      <c r="C500" t="str">
        <f t="shared" si="38"/>
        <v>1895</v>
      </c>
      <c r="D500" t="str">
        <f t="shared" si="39"/>
        <v>07</v>
      </c>
      <c r="E500">
        <f t="shared" si="41"/>
        <v>1895</v>
      </c>
      <c r="F500">
        <f t="shared" si="40"/>
        <v>7</v>
      </c>
    </row>
    <row r="501" spans="1:6" x14ac:dyDescent="0.2">
      <c r="A501">
        <v>189508</v>
      </c>
      <c r="B501">
        <v>0.27</v>
      </c>
      <c r="C501" t="str">
        <f t="shared" si="38"/>
        <v>1895</v>
      </c>
      <c r="D501" t="str">
        <f t="shared" si="39"/>
        <v>08</v>
      </c>
      <c r="E501">
        <f t="shared" si="41"/>
        <v>1895</v>
      </c>
      <c r="F501">
        <f t="shared" si="40"/>
        <v>8</v>
      </c>
    </row>
    <row r="502" spans="1:6" x14ac:dyDescent="0.2">
      <c r="A502">
        <v>189509</v>
      </c>
      <c r="B502">
        <v>-2.09</v>
      </c>
      <c r="C502" t="str">
        <f t="shared" si="38"/>
        <v>1895</v>
      </c>
      <c r="D502" t="str">
        <f t="shared" si="39"/>
        <v>09</v>
      </c>
      <c r="E502">
        <f t="shared" si="41"/>
        <v>1895</v>
      </c>
      <c r="F502">
        <f t="shared" si="40"/>
        <v>9</v>
      </c>
    </row>
    <row r="503" spans="1:6" x14ac:dyDescent="0.2">
      <c r="A503">
        <v>189510</v>
      </c>
      <c r="B503">
        <v>-1.81</v>
      </c>
      <c r="C503" t="str">
        <f t="shared" si="38"/>
        <v>1895</v>
      </c>
      <c r="D503" t="str">
        <f t="shared" si="39"/>
        <v>10</v>
      </c>
      <c r="E503">
        <f t="shared" si="41"/>
        <v>1895</v>
      </c>
      <c r="F503">
        <f t="shared" si="40"/>
        <v>10</v>
      </c>
    </row>
    <row r="504" spans="1:6" x14ac:dyDescent="0.2">
      <c r="A504">
        <v>189511</v>
      </c>
      <c r="B504">
        <v>-2.2200000000000002</v>
      </c>
      <c r="C504" t="str">
        <f t="shared" si="38"/>
        <v>1895</v>
      </c>
      <c r="D504" t="str">
        <f t="shared" si="39"/>
        <v>11</v>
      </c>
      <c r="E504">
        <f t="shared" si="41"/>
        <v>1895</v>
      </c>
      <c r="F504">
        <f t="shared" si="40"/>
        <v>11</v>
      </c>
    </row>
    <row r="505" spans="1:6" x14ac:dyDescent="0.2">
      <c r="A505">
        <v>189512</v>
      </c>
      <c r="B505">
        <v>-2.02</v>
      </c>
      <c r="C505" t="str">
        <f t="shared" si="38"/>
        <v>1895</v>
      </c>
      <c r="D505" t="str">
        <f t="shared" si="39"/>
        <v>12</v>
      </c>
      <c r="E505">
        <f t="shared" si="41"/>
        <v>1895</v>
      </c>
      <c r="F505">
        <f t="shared" si="40"/>
        <v>12</v>
      </c>
    </row>
    <row r="506" spans="1:6" x14ac:dyDescent="0.2">
      <c r="A506">
        <v>189601</v>
      </c>
      <c r="B506">
        <v>-0.83</v>
      </c>
      <c r="C506" t="str">
        <f t="shared" si="38"/>
        <v>1896</v>
      </c>
      <c r="D506" t="str">
        <f t="shared" si="39"/>
        <v>01</v>
      </c>
      <c r="E506">
        <f t="shared" si="41"/>
        <v>1896</v>
      </c>
      <c r="F506">
        <f t="shared" si="40"/>
        <v>1</v>
      </c>
    </row>
    <row r="507" spans="1:6" x14ac:dyDescent="0.2">
      <c r="A507">
        <v>189602</v>
      </c>
      <c r="B507">
        <v>-0.32</v>
      </c>
      <c r="C507" t="str">
        <f t="shared" si="38"/>
        <v>1896</v>
      </c>
      <c r="D507" t="str">
        <f t="shared" si="39"/>
        <v>02</v>
      </c>
      <c r="E507">
        <f t="shared" si="41"/>
        <v>1896</v>
      </c>
      <c r="F507">
        <f t="shared" si="40"/>
        <v>2</v>
      </c>
    </row>
    <row r="508" spans="1:6" x14ac:dyDescent="0.2">
      <c r="A508">
        <v>189603</v>
      </c>
      <c r="B508">
        <v>-0.33</v>
      </c>
      <c r="C508" t="str">
        <f t="shared" si="38"/>
        <v>1896</v>
      </c>
      <c r="D508" t="str">
        <f t="shared" si="39"/>
        <v>03</v>
      </c>
      <c r="E508">
        <f t="shared" si="41"/>
        <v>1896</v>
      </c>
      <c r="F508">
        <f t="shared" si="40"/>
        <v>3</v>
      </c>
    </row>
    <row r="509" spans="1:6" x14ac:dyDescent="0.2">
      <c r="A509">
        <v>189604</v>
      </c>
      <c r="B509">
        <v>-0.84</v>
      </c>
      <c r="C509" t="str">
        <f t="shared" si="38"/>
        <v>1896</v>
      </c>
      <c r="D509" t="str">
        <f t="shared" si="39"/>
        <v>04</v>
      </c>
      <c r="E509">
        <f t="shared" si="41"/>
        <v>1896</v>
      </c>
      <c r="F509">
        <f t="shared" si="40"/>
        <v>4</v>
      </c>
    </row>
    <row r="510" spans="1:6" x14ac:dyDescent="0.2">
      <c r="A510">
        <v>189605</v>
      </c>
      <c r="B510">
        <v>-1.77</v>
      </c>
      <c r="C510" t="str">
        <f t="shared" si="38"/>
        <v>1896</v>
      </c>
      <c r="D510" t="str">
        <f t="shared" si="39"/>
        <v>05</v>
      </c>
      <c r="E510">
        <f t="shared" si="41"/>
        <v>1896</v>
      </c>
      <c r="F510">
        <f t="shared" si="40"/>
        <v>5</v>
      </c>
    </row>
    <row r="511" spans="1:6" x14ac:dyDescent="0.2">
      <c r="A511">
        <v>189606</v>
      </c>
      <c r="B511">
        <v>-1.95</v>
      </c>
      <c r="C511" t="str">
        <f t="shared" si="38"/>
        <v>1896</v>
      </c>
      <c r="D511" t="str">
        <f t="shared" si="39"/>
        <v>06</v>
      </c>
      <c r="E511">
        <f t="shared" si="41"/>
        <v>1896</v>
      </c>
      <c r="F511">
        <f t="shared" si="40"/>
        <v>6</v>
      </c>
    </row>
    <row r="512" spans="1:6" x14ac:dyDescent="0.2">
      <c r="A512">
        <v>189607</v>
      </c>
      <c r="B512">
        <v>-1.68</v>
      </c>
      <c r="C512" t="str">
        <f t="shared" si="38"/>
        <v>1896</v>
      </c>
      <c r="D512" t="str">
        <f t="shared" si="39"/>
        <v>07</v>
      </c>
      <c r="E512">
        <f t="shared" si="41"/>
        <v>1896</v>
      </c>
      <c r="F512">
        <f t="shared" si="40"/>
        <v>7</v>
      </c>
    </row>
    <row r="513" spans="1:6" x14ac:dyDescent="0.2">
      <c r="A513">
        <v>189608</v>
      </c>
      <c r="B513">
        <v>-1.58</v>
      </c>
      <c r="C513" t="str">
        <f t="shared" si="38"/>
        <v>1896</v>
      </c>
      <c r="D513" t="str">
        <f t="shared" si="39"/>
        <v>08</v>
      </c>
      <c r="E513">
        <f t="shared" si="41"/>
        <v>1896</v>
      </c>
      <c r="F513">
        <f t="shared" si="40"/>
        <v>8</v>
      </c>
    </row>
    <row r="514" spans="1:6" x14ac:dyDescent="0.2">
      <c r="A514">
        <v>189609</v>
      </c>
      <c r="B514">
        <v>1.67</v>
      </c>
      <c r="C514" t="str">
        <f t="shared" si="38"/>
        <v>1896</v>
      </c>
      <c r="D514" t="str">
        <f t="shared" si="39"/>
        <v>09</v>
      </c>
      <c r="E514">
        <f t="shared" si="41"/>
        <v>1896</v>
      </c>
      <c r="F514">
        <f t="shared" si="40"/>
        <v>9</v>
      </c>
    </row>
    <row r="515" spans="1:6" x14ac:dyDescent="0.2">
      <c r="A515">
        <v>189610</v>
      </c>
      <c r="B515">
        <v>1.1399999999999999</v>
      </c>
      <c r="C515" t="str">
        <f t="shared" ref="C515:C578" si="42">LEFT(A515,4)</f>
        <v>1896</v>
      </c>
      <c r="D515" t="str">
        <f t="shared" ref="D515:D578" si="43">RIGHT(A515,2)</f>
        <v>10</v>
      </c>
      <c r="E515">
        <f t="shared" si="41"/>
        <v>1896</v>
      </c>
      <c r="F515">
        <f t="shared" si="40"/>
        <v>10</v>
      </c>
    </row>
    <row r="516" spans="1:6" x14ac:dyDescent="0.2">
      <c r="A516">
        <v>189611</v>
      </c>
      <c r="B516">
        <v>1.18</v>
      </c>
      <c r="C516" t="str">
        <f t="shared" si="42"/>
        <v>1896</v>
      </c>
      <c r="D516" t="str">
        <f t="shared" si="43"/>
        <v>11</v>
      </c>
      <c r="E516">
        <f t="shared" si="41"/>
        <v>1896</v>
      </c>
      <c r="F516">
        <f t="shared" si="40"/>
        <v>11</v>
      </c>
    </row>
    <row r="517" spans="1:6" x14ac:dyDescent="0.2">
      <c r="A517">
        <v>189612</v>
      </c>
      <c r="B517">
        <v>-0.15</v>
      </c>
      <c r="C517" t="str">
        <f t="shared" si="42"/>
        <v>1896</v>
      </c>
      <c r="D517" t="str">
        <f t="shared" si="43"/>
        <v>12</v>
      </c>
      <c r="E517">
        <f t="shared" si="41"/>
        <v>1896</v>
      </c>
      <c r="F517">
        <f t="shared" si="40"/>
        <v>12</v>
      </c>
    </row>
    <row r="518" spans="1:6" x14ac:dyDescent="0.2">
      <c r="A518">
        <v>189701</v>
      </c>
      <c r="B518">
        <v>0.43</v>
      </c>
      <c r="C518" t="str">
        <f t="shared" si="42"/>
        <v>1897</v>
      </c>
      <c r="D518" t="str">
        <f t="shared" si="43"/>
        <v>01</v>
      </c>
      <c r="E518">
        <f t="shared" si="41"/>
        <v>1897</v>
      </c>
      <c r="F518">
        <f t="shared" si="40"/>
        <v>1</v>
      </c>
    </row>
    <row r="519" spans="1:6" x14ac:dyDescent="0.2">
      <c r="A519">
        <v>189702</v>
      </c>
      <c r="B519">
        <v>0.1</v>
      </c>
      <c r="C519" t="str">
        <f t="shared" si="42"/>
        <v>1897</v>
      </c>
      <c r="D519" t="str">
        <f t="shared" si="43"/>
        <v>02</v>
      </c>
      <c r="E519">
        <f t="shared" si="41"/>
        <v>1897</v>
      </c>
      <c r="F519">
        <f t="shared" si="40"/>
        <v>2</v>
      </c>
    </row>
    <row r="520" spans="1:6" x14ac:dyDescent="0.2">
      <c r="A520">
        <v>189703</v>
      </c>
      <c r="B520">
        <v>-0.19</v>
      </c>
      <c r="C520" t="str">
        <f t="shared" si="42"/>
        <v>1897</v>
      </c>
      <c r="D520" t="str">
        <f t="shared" si="43"/>
        <v>03</v>
      </c>
      <c r="E520">
        <f t="shared" si="41"/>
        <v>1897</v>
      </c>
      <c r="F520">
        <f t="shared" si="40"/>
        <v>3</v>
      </c>
    </row>
    <row r="521" spans="1:6" x14ac:dyDescent="0.2">
      <c r="A521">
        <v>189704</v>
      </c>
      <c r="B521">
        <v>0.08</v>
      </c>
      <c r="C521" t="str">
        <f t="shared" si="42"/>
        <v>1897</v>
      </c>
      <c r="D521" t="str">
        <f t="shared" si="43"/>
        <v>04</v>
      </c>
      <c r="E521">
        <f t="shared" si="41"/>
        <v>1897</v>
      </c>
      <c r="F521">
        <f t="shared" si="40"/>
        <v>4</v>
      </c>
    </row>
    <row r="522" spans="1:6" x14ac:dyDescent="0.2">
      <c r="A522">
        <v>189705</v>
      </c>
      <c r="B522">
        <v>-0.26</v>
      </c>
      <c r="C522" t="str">
        <f t="shared" si="42"/>
        <v>1897</v>
      </c>
      <c r="D522" t="str">
        <f t="shared" si="43"/>
        <v>05</v>
      </c>
      <c r="E522">
        <f t="shared" si="41"/>
        <v>1897</v>
      </c>
      <c r="F522">
        <f t="shared" si="40"/>
        <v>5</v>
      </c>
    </row>
    <row r="523" spans="1:6" x14ac:dyDescent="0.2">
      <c r="A523">
        <v>189706</v>
      </c>
      <c r="B523">
        <v>0.65</v>
      </c>
      <c r="C523" t="str">
        <f t="shared" si="42"/>
        <v>1897</v>
      </c>
      <c r="D523" t="str">
        <f t="shared" si="43"/>
        <v>06</v>
      </c>
      <c r="E523">
        <f t="shared" si="41"/>
        <v>1897</v>
      </c>
      <c r="F523">
        <f t="shared" si="40"/>
        <v>6</v>
      </c>
    </row>
    <row r="524" spans="1:6" x14ac:dyDescent="0.2">
      <c r="A524">
        <v>189707</v>
      </c>
      <c r="B524">
        <v>0.69</v>
      </c>
      <c r="C524" t="str">
        <f t="shared" si="42"/>
        <v>1897</v>
      </c>
      <c r="D524" t="str">
        <f t="shared" si="43"/>
        <v>07</v>
      </c>
      <c r="E524">
        <f t="shared" si="41"/>
        <v>1897</v>
      </c>
      <c r="F524">
        <f t="shared" si="40"/>
        <v>7</v>
      </c>
    </row>
    <row r="525" spans="1:6" x14ac:dyDescent="0.2">
      <c r="A525">
        <v>189708</v>
      </c>
      <c r="B525">
        <v>0.34</v>
      </c>
      <c r="C525" t="str">
        <f t="shared" si="42"/>
        <v>1897</v>
      </c>
      <c r="D525" t="str">
        <f t="shared" si="43"/>
        <v>08</v>
      </c>
      <c r="E525">
        <f t="shared" si="41"/>
        <v>1897</v>
      </c>
      <c r="F525">
        <f t="shared" si="40"/>
        <v>8</v>
      </c>
    </row>
    <row r="526" spans="1:6" x14ac:dyDescent="0.2">
      <c r="A526">
        <v>189709</v>
      </c>
      <c r="B526">
        <v>0.04</v>
      </c>
      <c r="C526" t="str">
        <f t="shared" si="42"/>
        <v>1897</v>
      </c>
      <c r="D526" t="str">
        <f t="shared" si="43"/>
        <v>09</v>
      </c>
      <c r="E526">
        <f t="shared" si="41"/>
        <v>1897</v>
      </c>
      <c r="F526">
        <f t="shared" si="40"/>
        <v>9</v>
      </c>
    </row>
    <row r="527" spans="1:6" x14ac:dyDescent="0.2">
      <c r="A527">
        <v>189710</v>
      </c>
      <c r="B527">
        <v>0.77</v>
      </c>
      <c r="C527" t="str">
        <f t="shared" si="42"/>
        <v>1897</v>
      </c>
      <c r="D527" t="str">
        <f t="shared" si="43"/>
        <v>10</v>
      </c>
      <c r="E527">
        <f t="shared" si="41"/>
        <v>1897</v>
      </c>
      <c r="F527">
        <f t="shared" ref="F527:F590" si="44">F515</f>
        <v>10</v>
      </c>
    </row>
    <row r="528" spans="1:6" x14ac:dyDescent="0.2">
      <c r="A528">
        <v>189711</v>
      </c>
      <c r="B528">
        <v>0.65</v>
      </c>
      <c r="C528" t="str">
        <f t="shared" si="42"/>
        <v>1897</v>
      </c>
      <c r="D528" t="str">
        <f t="shared" si="43"/>
        <v>11</v>
      </c>
      <c r="E528">
        <f t="shared" si="41"/>
        <v>1897</v>
      </c>
      <c r="F528">
        <f t="shared" si="44"/>
        <v>11</v>
      </c>
    </row>
    <row r="529" spans="1:6" x14ac:dyDescent="0.2">
      <c r="A529">
        <v>189712</v>
      </c>
      <c r="B529">
        <v>1.02</v>
      </c>
      <c r="C529" t="str">
        <f t="shared" si="42"/>
        <v>1897</v>
      </c>
      <c r="D529" t="str">
        <f t="shared" si="43"/>
        <v>12</v>
      </c>
      <c r="E529">
        <f t="shared" si="41"/>
        <v>1897</v>
      </c>
      <c r="F529">
        <f t="shared" si="44"/>
        <v>12</v>
      </c>
    </row>
    <row r="530" spans="1:6" x14ac:dyDescent="0.2">
      <c r="A530">
        <v>189801</v>
      </c>
      <c r="B530">
        <v>1.56</v>
      </c>
      <c r="C530" t="str">
        <f t="shared" si="42"/>
        <v>1898</v>
      </c>
      <c r="D530" t="str">
        <f t="shared" si="43"/>
        <v>01</v>
      </c>
      <c r="E530">
        <f t="shared" si="41"/>
        <v>1898</v>
      </c>
      <c r="F530">
        <f t="shared" si="44"/>
        <v>1</v>
      </c>
    </row>
    <row r="531" spans="1:6" x14ac:dyDescent="0.2">
      <c r="A531">
        <v>189802</v>
      </c>
      <c r="B531">
        <v>0.9</v>
      </c>
      <c r="C531" t="str">
        <f t="shared" si="42"/>
        <v>1898</v>
      </c>
      <c r="D531" t="str">
        <f t="shared" si="43"/>
        <v>02</v>
      </c>
      <c r="E531">
        <f t="shared" si="41"/>
        <v>1898</v>
      </c>
      <c r="F531">
        <f t="shared" si="44"/>
        <v>2</v>
      </c>
    </row>
    <row r="532" spans="1:6" x14ac:dyDescent="0.2">
      <c r="A532">
        <v>189803</v>
      </c>
      <c r="B532">
        <v>-0.54</v>
      </c>
      <c r="C532" t="str">
        <f t="shared" si="42"/>
        <v>1898</v>
      </c>
      <c r="D532" t="str">
        <f t="shared" si="43"/>
        <v>03</v>
      </c>
      <c r="E532">
        <f t="shared" si="41"/>
        <v>1898</v>
      </c>
      <c r="F532">
        <f t="shared" si="44"/>
        <v>3</v>
      </c>
    </row>
    <row r="533" spans="1:6" x14ac:dyDescent="0.2">
      <c r="A533">
        <v>189804</v>
      </c>
      <c r="B533">
        <v>1.06</v>
      </c>
      <c r="C533" t="str">
        <f t="shared" si="42"/>
        <v>1898</v>
      </c>
      <c r="D533" t="str">
        <f t="shared" si="43"/>
        <v>04</v>
      </c>
      <c r="E533">
        <f t="shared" si="41"/>
        <v>1898</v>
      </c>
      <c r="F533">
        <f t="shared" si="44"/>
        <v>4</v>
      </c>
    </row>
    <row r="534" spans="1:6" x14ac:dyDescent="0.2">
      <c r="A534">
        <v>189805</v>
      </c>
      <c r="B534">
        <v>1.44</v>
      </c>
      <c r="C534" t="str">
        <f t="shared" si="42"/>
        <v>1898</v>
      </c>
      <c r="D534" t="str">
        <f t="shared" si="43"/>
        <v>05</v>
      </c>
      <c r="E534">
        <f t="shared" si="41"/>
        <v>1898</v>
      </c>
      <c r="F534">
        <f t="shared" si="44"/>
        <v>5</v>
      </c>
    </row>
    <row r="535" spans="1:6" x14ac:dyDescent="0.2">
      <c r="A535">
        <v>189806</v>
      </c>
      <c r="B535">
        <v>0.88</v>
      </c>
      <c r="C535" t="str">
        <f t="shared" si="42"/>
        <v>1898</v>
      </c>
      <c r="D535" t="str">
        <f t="shared" si="43"/>
        <v>06</v>
      </c>
      <c r="E535">
        <f t="shared" si="41"/>
        <v>1898</v>
      </c>
      <c r="F535">
        <f t="shared" si="44"/>
        <v>6</v>
      </c>
    </row>
    <row r="536" spans="1:6" x14ac:dyDescent="0.2">
      <c r="A536">
        <v>189807</v>
      </c>
      <c r="B536">
        <v>-0.28000000000000003</v>
      </c>
      <c r="C536" t="str">
        <f t="shared" si="42"/>
        <v>1898</v>
      </c>
      <c r="D536" t="str">
        <f t="shared" si="43"/>
        <v>07</v>
      </c>
      <c r="E536">
        <f t="shared" si="41"/>
        <v>1898</v>
      </c>
      <c r="F536">
        <f t="shared" si="44"/>
        <v>7</v>
      </c>
    </row>
    <row r="537" spans="1:6" x14ac:dyDescent="0.2">
      <c r="A537">
        <v>189808</v>
      </c>
      <c r="B537">
        <v>-0.28000000000000003</v>
      </c>
      <c r="C537" t="str">
        <f t="shared" si="42"/>
        <v>1898</v>
      </c>
      <c r="D537" t="str">
        <f t="shared" si="43"/>
        <v>08</v>
      </c>
      <c r="E537">
        <f t="shared" si="41"/>
        <v>1898</v>
      </c>
      <c r="F537">
        <f t="shared" si="44"/>
        <v>8</v>
      </c>
    </row>
    <row r="538" spans="1:6" x14ac:dyDescent="0.2">
      <c r="A538">
        <v>189809</v>
      </c>
      <c r="B538">
        <v>-0.09</v>
      </c>
      <c r="C538" t="str">
        <f t="shared" si="42"/>
        <v>1898</v>
      </c>
      <c r="D538" t="str">
        <f t="shared" si="43"/>
        <v>09</v>
      </c>
      <c r="E538">
        <f t="shared" si="41"/>
        <v>1898</v>
      </c>
      <c r="F538">
        <f t="shared" si="44"/>
        <v>9</v>
      </c>
    </row>
    <row r="539" spans="1:6" x14ac:dyDescent="0.2">
      <c r="A539">
        <v>189810</v>
      </c>
      <c r="B539">
        <v>0.15</v>
      </c>
      <c r="C539" t="str">
        <f t="shared" si="42"/>
        <v>1898</v>
      </c>
      <c r="D539" t="str">
        <f t="shared" si="43"/>
        <v>10</v>
      </c>
      <c r="E539">
        <f t="shared" ref="E539:E602" si="45">E527+1</f>
        <v>1898</v>
      </c>
      <c r="F539">
        <f t="shared" si="44"/>
        <v>10</v>
      </c>
    </row>
    <row r="540" spans="1:6" x14ac:dyDescent="0.2">
      <c r="A540">
        <v>189811</v>
      </c>
      <c r="B540">
        <v>0.4</v>
      </c>
      <c r="C540" t="str">
        <f t="shared" si="42"/>
        <v>1898</v>
      </c>
      <c r="D540" t="str">
        <f t="shared" si="43"/>
        <v>11</v>
      </c>
      <c r="E540">
        <f t="shared" si="45"/>
        <v>1898</v>
      </c>
      <c r="F540">
        <f t="shared" si="44"/>
        <v>11</v>
      </c>
    </row>
    <row r="541" spans="1:6" x14ac:dyDescent="0.2">
      <c r="A541">
        <v>189812</v>
      </c>
      <c r="B541">
        <v>0.1</v>
      </c>
      <c r="C541" t="str">
        <f t="shared" si="42"/>
        <v>1898</v>
      </c>
      <c r="D541" t="str">
        <f t="shared" si="43"/>
        <v>12</v>
      </c>
      <c r="E541">
        <f t="shared" si="45"/>
        <v>1898</v>
      </c>
      <c r="F541">
        <f t="shared" si="44"/>
        <v>12</v>
      </c>
    </row>
    <row r="542" spans="1:6" x14ac:dyDescent="0.2">
      <c r="A542">
        <v>189901</v>
      </c>
      <c r="B542">
        <v>0.22</v>
      </c>
      <c r="C542" t="str">
        <f t="shared" si="42"/>
        <v>1899</v>
      </c>
      <c r="D542" t="str">
        <f t="shared" si="43"/>
        <v>01</v>
      </c>
      <c r="E542">
        <f t="shared" si="45"/>
        <v>1899</v>
      </c>
      <c r="F542">
        <f t="shared" si="44"/>
        <v>1</v>
      </c>
    </row>
    <row r="543" spans="1:6" x14ac:dyDescent="0.2">
      <c r="A543">
        <v>189902</v>
      </c>
      <c r="B543">
        <v>-0.41</v>
      </c>
      <c r="C543" t="str">
        <f t="shared" si="42"/>
        <v>1899</v>
      </c>
      <c r="D543" t="str">
        <f t="shared" si="43"/>
        <v>02</v>
      </c>
      <c r="E543">
        <f t="shared" si="45"/>
        <v>1899</v>
      </c>
      <c r="F543">
        <f t="shared" si="44"/>
        <v>2</v>
      </c>
    </row>
    <row r="544" spans="1:6" x14ac:dyDescent="0.2">
      <c r="A544">
        <v>189903</v>
      </c>
      <c r="B544">
        <v>-0.03</v>
      </c>
      <c r="C544" t="str">
        <f t="shared" si="42"/>
        <v>1899</v>
      </c>
      <c r="D544" t="str">
        <f t="shared" si="43"/>
        <v>03</v>
      </c>
      <c r="E544">
        <f t="shared" si="45"/>
        <v>1899</v>
      </c>
      <c r="F544">
        <f t="shared" si="44"/>
        <v>3</v>
      </c>
    </row>
    <row r="545" spans="1:6" x14ac:dyDescent="0.2">
      <c r="A545">
        <v>189904</v>
      </c>
      <c r="B545">
        <v>-0.36</v>
      </c>
      <c r="C545" t="str">
        <f t="shared" si="42"/>
        <v>1899</v>
      </c>
      <c r="D545" t="str">
        <f t="shared" si="43"/>
        <v>04</v>
      </c>
      <c r="E545">
        <f t="shared" si="45"/>
        <v>1899</v>
      </c>
      <c r="F545">
        <f t="shared" si="44"/>
        <v>4</v>
      </c>
    </row>
    <row r="546" spans="1:6" x14ac:dyDescent="0.2">
      <c r="A546">
        <v>189905</v>
      </c>
      <c r="B546">
        <v>-1.1499999999999999</v>
      </c>
      <c r="C546" t="str">
        <f t="shared" si="42"/>
        <v>1899</v>
      </c>
      <c r="D546" t="str">
        <f t="shared" si="43"/>
        <v>05</v>
      </c>
      <c r="E546">
        <f t="shared" si="45"/>
        <v>1899</v>
      </c>
      <c r="F546">
        <f t="shared" si="44"/>
        <v>5</v>
      </c>
    </row>
    <row r="547" spans="1:6" x14ac:dyDescent="0.2">
      <c r="A547">
        <v>189906</v>
      </c>
      <c r="B547">
        <v>-1.47</v>
      </c>
      <c r="C547" t="str">
        <f t="shared" si="42"/>
        <v>1899</v>
      </c>
      <c r="D547" t="str">
        <f t="shared" si="43"/>
        <v>06</v>
      </c>
      <c r="E547">
        <f t="shared" si="45"/>
        <v>1899</v>
      </c>
      <c r="F547">
        <f t="shared" si="44"/>
        <v>6</v>
      </c>
    </row>
    <row r="548" spans="1:6" x14ac:dyDescent="0.2">
      <c r="A548">
        <v>189907</v>
      </c>
      <c r="B548">
        <v>-0.5</v>
      </c>
      <c r="C548" t="str">
        <f t="shared" si="42"/>
        <v>1899</v>
      </c>
      <c r="D548" t="str">
        <f t="shared" si="43"/>
        <v>07</v>
      </c>
      <c r="E548">
        <f t="shared" si="45"/>
        <v>1899</v>
      </c>
      <c r="F548">
        <f t="shared" si="44"/>
        <v>7</v>
      </c>
    </row>
    <row r="549" spans="1:6" x14ac:dyDescent="0.2">
      <c r="A549">
        <v>189908</v>
      </c>
      <c r="B549">
        <v>-0.08</v>
      </c>
      <c r="C549" t="str">
        <f t="shared" si="42"/>
        <v>1899</v>
      </c>
      <c r="D549" t="str">
        <f t="shared" si="43"/>
        <v>08</v>
      </c>
      <c r="E549">
        <f t="shared" si="45"/>
        <v>1899</v>
      </c>
      <c r="F549">
        <f t="shared" si="44"/>
        <v>8</v>
      </c>
    </row>
    <row r="550" spans="1:6" x14ac:dyDescent="0.2">
      <c r="A550">
        <v>189909</v>
      </c>
      <c r="B550">
        <v>-0.77</v>
      </c>
      <c r="C550" t="str">
        <f t="shared" si="42"/>
        <v>1899</v>
      </c>
      <c r="D550" t="str">
        <f t="shared" si="43"/>
        <v>09</v>
      </c>
      <c r="E550">
        <f t="shared" si="45"/>
        <v>1899</v>
      </c>
      <c r="F550">
        <f t="shared" si="44"/>
        <v>9</v>
      </c>
    </row>
    <row r="551" spans="1:6" x14ac:dyDescent="0.2">
      <c r="A551">
        <v>189910</v>
      </c>
      <c r="B551">
        <v>-0.67</v>
      </c>
      <c r="C551" t="str">
        <f t="shared" si="42"/>
        <v>1899</v>
      </c>
      <c r="D551" t="str">
        <f t="shared" si="43"/>
        <v>10</v>
      </c>
      <c r="E551">
        <f t="shared" si="45"/>
        <v>1899</v>
      </c>
      <c r="F551">
        <f t="shared" si="44"/>
        <v>10</v>
      </c>
    </row>
    <row r="552" spans="1:6" x14ac:dyDescent="0.2">
      <c r="A552">
        <v>189911</v>
      </c>
      <c r="B552">
        <v>-0.02</v>
      </c>
      <c r="C552" t="str">
        <f t="shared" si="42"/>
        <v>1899</v>
      </c>
      <c r="D552" t="str">
        <f t="shared" si="43"/>
        <v>11</v>
      </c>
      <c r="E552">
        <f t="shared" si="45"/>
        <v>1899</v>
      </c>
      <c r="F552">
        <f t="shared" si="44"/>
        <v>11</v>
      </c>
    </row>
    <row r="553" spans="1:6" x14ac:dyDescent="0.2">
      <c r="A553">
        <v>189912</v>
      </c>
      <c r="B553">
        <v>0.56000000000000005</v>
      </c>
      <c r="C553" t="str">
        <f t="shared" si="42"/>
        <v>1899</v>
      </c>
      <c r="D553" t="str">
        <f t="shared" si="43"/>
        <v>12</v>
      </c>
      <c r="E553">
        <f t="shared" si="45"/>
        <v>1899</v>
      </c>
      <c r="F553">
        <f t="shared" si="44"/>
        <v>12</v>
      </c>
    </row>
    <row r="554" spans="1:6" x14ac:dyDescent="0.2">
      <c r="A554">
        <v>190001</v>
      </c>
      <c r="B554">
        <v>0.52</v>
      </c>
      <c r="C554" t="str">
        <f t="shared" si="42"/>
        <v>1900</v>
      </c>
      <c r="D554" t="str">
        <f t="shared" si="43"/>
        <v>01</v>
      </c>
      <c r="E554">
        <f t="shared" si="45"/>
        <v>1900</v>
      </c>
      <c r="F554">
        <f t="shared" si="44"/>
        <v>1</v>
      </c>
    </row>
    <row r="555" spans="1:6" x14ac:dyDescent="0.2">
      <c r="A555">
        <v>190002</v>
      </c>
      <c r="B555">
        <v>0.03</v>
      </c>
      <c r="C555" t="str">
        <f t="shared" si="42"/>
        <v>1900</v>
      </c>
      <c r="D555" t="str">
        <f t="shared" si="43"/>
        <v>02</v>
      </c>
      <c r="E555">
        <f t="shared" si="45"/>
        <v>1900</v>
      </c>
      <c r="F555">
        <f t="shared" si="44"/>
        <v>2</v>
      </c>
    </row>
    <row r="556" spans="1:6" x14ac:dyDescent="0.2">
      <c r="A556">
        <v>190003</v>
      </c>
      <c r="B556">
        <v>0.66</v>
      </c>
      <c r="C556" t="str">
        <f t="shared" si="42"/>
        <v>1900</v>
      </c>
      <c r="D556" t="str">
        <f t="shared" si="43"/>
        <v>03</v>
      </c>
      <c r="E556">
        <f t="shared" si="45"/>
        <v>1900</v>
      </c>
      <c r="F556">
        <f t="shared" si="44"/>
        <v>3</v>
      </c>
    </row>
    <row r="557" spans="1:6" x14ac:dyDescent="0.2">
      <c r="A557">
        <v>190004</v>
      </c>
      <c r="B557">
        <v>2.4300000000000002</v>
      </c>
      <c r="C557" t="str">
        <f t="shared" si="42"/>
        <v>1900</v>
      </c>
      <c r="D557" t="str">
        <f t="shared" si="43"/>
        <v>04</v>
      </c>
      <c r="E557">
        <f t="shared" si="45"/>
        <v>1900</v>
      </c>
      <c r="F557">
        <f t="shared" si="44"/>
        <v>4</v>
      </c>
    </row>
    <row r="558" spans="1:6" x14ac:dyDescent="0.2">
      <c r="A558">
        <v>190005</v>
      </c>
      <c r="B558">
        <v>0.57999999999999996</v>
      </c>
      <c r="C558" t="str">
        <f t="shared" si="42"/>
        <v>1900</v>
      </c>
      <c r="D558" t="str">
        <f t="shared" si="43"/>
        <v>05</v>
      </c>
      <c r="E558">
        <f t="shared" si="45"/>
        <v>1900</v>
      </c>
      <c r="F558">
        <f t="shared" si="44"/>
        <v>5</v>
      </c>
    </row>
    <row r="559" spans="1:6" x14ac:dyDescent="0.2">
      <c r="A559">
        <v>190006</v>
      </c>
      <c r="B559">
        <v>0.5</v>
      </c>
      <c r="C559" t="str">
        <f t="shared" si="42"/>
        <v>1900</v>
      </c>
      <c r="D559" t="str">
        <f t="shared" si="43"/>
        <v>06</v>
      </c>
      <c r="E559">
        <f t="shared" si="45"/>
        <v>1900</v>
      </c>
      <c r="F559">
        <f t="shared" si="44"/>
        <v>6</v>
      </c>
    </row>
    <row r="560" spans="1:6" x14ac:dyDescent="0.2">
      <c r="A560">
        <v>190007</v>
      </c>
      <c r="B560">
        <v>0.41</v>
      </c>
      <c r="C560" t="str">
        <f t="shared" si="42"/>
        <v>1900</v>
      </c>
      <c r="D560" t="str">
        <f t="shared" si="43"/>
        <v>07</v>
      </c>
      <c r="E560">
        <f t="shared" si="45"/>
        <v>1900</v>
      </c>
      <c r="F560">
        <f t="shared" si="44"/>
        <v>7</v>
      </c>
    </row>
    <row r="561" spans="1:6" x14ac:dyDescent="0.2">
      <c r="A561">
        <v>190008</v>
      </c>
      <c r="B561">
        <v>0.52</v>
      </c>
      <c r="C561" t="str">
        <f t="shared" si="42"/>
        <v>1900</v>
      </c>
      <c r="D561" t="str">
        <f t="shared" si="43"/>
        <v>08</v>
      </c>
      <c r="E561">
        <f t="shared" si="45"/>
        <v>1900</v>
      </c>
      <c r="F561">
        <f t="shared" si="44"/>
        <v>8</v>
      </c>
    </row>
    <row r="562" spans="1:6" x14ac:dyDescent="0.2">
      <c r="A562">
        <v>190009</v>
      </c>
      <c r="B562">
        <v>-0.2</v>
      </c>
      <c r="C562" t="str">
        <f t="shared" si="42"/>
        <v>1900</v>
      </c>
      <c r="D562" t="str">
        <f t="shared" si="43"/>
        <v>09</v>
      </c>
      <c r="E562">
        <f t="shared" si="45"/>
        <v>1900</v>
      </c>
      <c r="F562">
        <f t="shared" si="44"/>
        <v>9</v>
      </c>
    </row>
    <row r="563" spans="1:6" x14ac:dyDescent="0.2">
      <c r="A563">
        <v>190010</v>
      </c>
      <c r="B563">
        <v>0.11</v>
      </c>
      <c r="C563" t="str">
        <f t="shared" si="42"/>
        <v>1900</v>
      </c>
      <c r="D563" t="str">
        <f t="shared" si="43"/>
        <v>10</v>
      </c>
      <c r="E563">
        <f t="shared" si="45"/>
        <v>1900</v>
      </c>
      <c r="F563">
        <f t="shared" si="44"/>
        <v>10</v>
      </c>
    </row>
    <row r="564" spans="1:6" x14ac:dyDescent="0.2">
      <c r="A564">
        <v>190011</v>
      </c>
      <c r="B564">
        <v>0.14000000000000001</v>
      </c>
      <c r="C564" t="str">
        <f t="shared" si="42"/>
        <v>1900</v>
      </c>
      <c r="D564" t="str">
        <f t="shared" si="43"/>
        <v>11</v>
      </c>
      <c r="E564">
        <f t="shared" si="45"/>
        <v>1900</v>
      </c>
      <c r="F564">
        <f t="shared" si="44"/>
        <v>11</v>
      </c>
    </row>
    <row r="565" spans="1:6" x14ac:dyDescent="0.2">
      <c r="A565">
        <v>190012</v>
      </c>
      <c r="B565">
        <v>0.3</v>
      </c>
      <c r="C565" t="str">
        <f t="shared" si="42"/>
        <v>1900</v>
      </c>
      <c r="D565" t="str">
        <f t="shared" si="43"/>
        <v>12</v>
      </c>
      <c r="E565">
        <f t="shared" si="45"/>
        <v>1900</v>
      </c>
      <c r="F565">
        <f t="shared" si="44"/>
        <v>12</v>
      </c>
    </row>
    <row r="566" spans="1:6" x14ac:dyDescent="0.2">
      <c r="A566">
        <v>190101</v>
      </c>
      <c r="B566">
        <v>0.77</v>
      </c>
      <c r="C566" t="str">
        <f t="shared" si="42"/>
        <v>1901</v>
      </c>
      <c r="D566" t="str">
        <f t="shared" si="43"/>
        <v>01</v>
      </c>
      <c r="E566">
        <f t="shared" si="45"/>
        <v>1901</v>
      </c>
      <c r="F566">
        <f t="shared" si="44"/>
        <v>1</v>
      </c>
    </row>
    <row r="567" spans="1:6" x14ac:dyDescent="0.2">
      <c r="A567">
        <v>190102</v>
      </c>
      <c r="B567">
        <v>0.65</v>
      </c>
      <c r="C567" t="str">
        <f t="shared" si="42"/>
        <v>1901</v>
      </c>
      <c r="D567" t="str">
        <f t="shared" si="43"/>
        <v>02</v>
      </c>
      <c r="E567">
        <f t="shared" si="45"/>
        <v>1901</v>
      </c>
      <c r="F567">
        <f t="shared" si="44"/>
        <v>2</v>
      </c>
    </row>
    <row r="568" spans="1:6" x14ac:dyDescent="0.2">
      <c r="A568">
        <v>190103</v>
      </c>
      <c r="B568">
        <v>0.19</v>
      </c>
      <c r="C568" t="str">
        <f t="shared" si="42"/>
        <v>1901</v>
      </c>
      <c r="D568" t="str">
        <f t="shared" si="43"/>
        <v>03</v>
      </c>
      <c r="E568">
        <f t="shared" si="45"/>
        <v>1901</v>
      </c>
      <c r="F568">
        <f t="shared" si="44"/>
        <v>3</v>
      </c>
    </row>
    <row r="569" spans="1:6" x14ac:dyDescent="0.2">
      <c r="A569">
        <v>190104</v>
      </c>
      <c r="B569">
        <v>-0.55000000000000004</v>
      </c>
      <c r="C569" t="str">
        <f t="shared" si="42"/>
        <v>1901</v>
      </c>
      <c r="D569" t="str">
        <f t="shared" si="43"/>
        <v>04</v>
      </c>
      <c r="E569">
        <f t="shared" si="45"/>
        <v>1901</v>
      </c>
      <c r="F569">
        <f t="shared" si="44"/>
        <v>4</v>
      </c>
    </row>
    <row r="570" spans="1:6" x14ac:dyDescent="0.2">
      <c r="A570">
        <v>190105</v>
      </c>
      <c r="B570">
        <v>-0.98</v>
      </c>
      <c r="C570" t="str">
        <f t="shared" si="42"/>
        <v>1901</v>
      </c>
      <c r="D570" t="str">
        <f t="shared" si="43"/>
        <v>05</v>
      </c>
      <c r="E570">
        <f t="shared" si="45"/>
        <v>1901</v>
      </c>
      <c r="F570">
        <f t="shared" si="44"/>
        <v>5</v>
      </c>
    </row>
    <row r="571" spans="1:6" x14ac:dyDescent="0.2">
      <c r="A571">
        <v>190106</v>
      </c>
      <c r="B571">
        <v>-1.22</v>
      </c>
      <c r="C571" t="str">
        <f t="shared" si="42"/>
        <v>1901</v>
      </c>
      <c r="D571" t="str">
        <f t="shared" si="43"/>
        <v>06</v>
      </c>
      <c r="E571">
        <f t="shared" si="45"/>
        <v>1901</v>
      </c>
      <c r="F571">
        <f t="shared" si="44"/>
        <v>6</v>
      </c>
    </row>
    <row r="572" spans="1:6" x14ac:dyDescent="0.2">
      <c r="A572">
        <v>190107</v>
      </c>
      <c r="B572">
        <v>-1.34</v>
      </c>
      <c r="C572" t="str">
        <f t="shared" si="42"/>
        <v>1901</v>
      </c>
      <c r="D572" t="str">
        <f t="shared" si="43"/>
        <v>07</v>
      </c>
      <c r="E572">
        <f t="shared" si="45"/>
        <v>1901</v>
      </c>
      <c r="F572">
        <f t="shared" si="44"/>
        <v>7</v>
      </c>
    </row>
    <row r="573" spans="1:6" x14ac:dyDescent="0.2">
      <c r="A573">
        <v>190108</v>
      </c>
      <c r="B573">
        <v>0.09</v>
      </c>
      <c r="C573" t="str">
        <f t="shared" si="42"/>
        <v>1901</v>
      </c>
      <c r="D573" t="str">
        <f t="shared" si="43"/>
        <v>08</v>
      </c>
      <c r="E573">
        <f t="shared" si="45"/>
        <v>1901</v>
      </c>
      <c r="F573">
        <f t="shared" si="44"/>
        <v>8</v>
      </c>
    </row>
    <row r="574" spans="1:6" x14ac:dyDescent="0.2">
      <c r="A574">
        <v>190109</v>
      </c>
      <c r="B574">
        <v>0.31</v>
      </c>
      <c r="C574" t="str">
        <f t="shared" si="42"/>
        <v>1901</v>
      </c>
      <c r="D574" t="str">
        <f t="shared" si="43"/>
        <v>09</v>
      </c>
      <c r="E574">
        <f t="shared" si="45"/>
        <v>1901</v>
      </c>
      <c r="F574">
        <f t="shared" si="44"/>
        <v>9</v>
      </c>
    </row>
    <row r="575" spans="1:6" x14ac:dyDescent="0.2">
      <c r="A575">
        <v>190110</v>
      </c>
      <c r="B575">
        <v>0.15</v>
      </c>
      <c r="C575" t="str">
        <f t="shared" si="42"/>
        <v>1901</v>
      </c>
      <c r="D575" t="str">
        <f t="shared" si="43"/>
        <v>10</v>
      </c>
      <c r="E575">
        <f t="shared" si="45"/>
        <v>1901</v>
      </c>
      <c r="F575">
        <f t="shared" si="44"/>
        <v>10</v>
      </c>
    </row>
    <row r="576" spans="1:6" x14ac:dyDescent="0.2">
      <c r="A576">
        <v>190111</v>
      </c>
      <c r="B576">
        <v>-0.24</v>
      </c>
      <c r="C576" t="str">
        <f t="shared" si="42"/>
        <v>1901</v>
      </c>
      <c r="D576" t="str">
        <f t="shared" si="43"/>
        <v>11</v>
      </c>
      <c r="E576">
        <f t="shared" si="45"/>
        <v>1901</v>
      </c>
      <c r="F576">
        <f t="shared" si="44"/>
        <v>11</v>
      </c>
    </row>
    <row r="577" spans="1:6" x14ac:dyDescent="0.2">
      <c r="A577">
        <v>190112</v>
      </c>
      <c r="B577">
        <v>0.78</v>
      </c>
      <c r="C577" t="str">
        <f t="shared" si="42"/>
        <v>1901</v>
      </c>
      <c r="D577" t="str">
        <f t="shared" si="43"/>
        <v>12</v>
      </c>
      <c r="E577">
        <f t="shared" si="45"/>
        <v>1901</v>
      </c>
      <c r="F577">
        <f t="shared" si="44"/>
        <v>12</v>
      </c>
    </row>
    <row r="578" spans="1:6" x14ac:dyDescent="0.2">
      <c r="A578">
        <v>190201</v>
      </c>
      <c r="B578">
        <v>1.1599999999999999</v>
      </c>
      <c r="C578" t="str">
        <f t="shared" si="42"/>
        <v>1902</v>
      </c>
      <c r="D578" t="str">
        <f t="shared" si="43"/>
        <v>01</v>
      </c>
      <c r="E578">
        <f t="shared" si="45"/>
        <v>1902</v>
      </c>
      <c r="F578">
        <f t="shared" si="44"/>
        <v>1</v>
      </c>
    </row>
    <row r="579" spans="1:6" x14ac:dyDescent="0.2">
      <c r="A579">
        <v>190202</v>
      </c>
      <c r="B579">
        <v>1.06</v>
      </c>
      <c r="C579" t="str">
        <f t="shared" ref="C579:C642" si="46">LEFT(A579,4)</f>
        <v>1902</v>
      </c>
      <c r="D579" t="str">
        <f t="shared" ref="D579:D642" si="47">RIGHT(A579,2)</f>
        <v>02</v>
      </c>
      <c r="E579">
        <f t="shared" si="45"/>
        <v>1902</v>
      </c>
      <c r="F579">
        <f t="shared" si="44"/>
        <v>2</v>
      </c>
    </row>
    <row r="580" spans="1:6" x14ac:dyDescent="0.2">
      <c r="A580">
        <v>190203</v>
      </c>
      <c r="B580">
        <v>0.51</v>
      </c>
      <c r="C580" t="str">
        <f t="shared" si="46"/>
        <v>1902</v>
      </c>
      <c r="D580" t="str">
        <f t="shared" si="47"/>
        <v>03</v>
      </c>
      <c r="E580">
        <f t="shared" si="45"/>
        <v>1902</v>
      </c>
      <c r="F580">
        <f t="shared" si="44"/>
        <v>3</v>
      </c>
    </row>
    <row r="581" spans="1:6" x14ac:dyDescent="0.2">
      <c r="A581">
        <v>190204</v>
      </c>
      <c r="B581">
        <v>0.69</v>
      </c>
      <c r="C581" t="str">
        <f t="shared" si="46"/>
        <v>1902</v>
      </c>
      <c r="D581" t="str">
        <f t="shared" si="47"/>
        <v>04</v>
      </c>
      <c r="E581">
        <f t="shared" si="45"/>
        <v>1902</v>
      </c>
      <c r="F581">
        <f t="shared" si="44"/>
        <v>4</v>
      </c>
    </row>
    <row r="582" spans="1:6" x14ac:dyDescent="0.2">
      <c r="A582">
        <v>190205</v>
      </c>
      <c r="B582">
        <v>1.0900000000000001</v>
      </c>
      <c r="C582" t="str">
        <f t="shared" si="46"/>
        <v>1902</v>
      </c>
      <c r="D582" t="str">
        <f t="shared" si="47"/>
        <v>05</v>
      </c>
      <c r="E582">
        <f t="shared" si="45"/>
        <v>1902</v>
      </c>
      <c r="F582">
        <f t="shared" si="44"/>
        <v>5</v>
      </c>
    </row>
    <row r="583" spans="1:6" x14ac:dyDescent="0.2">
      <c r="A583">
        <v>190206</v>
      </c>
      <c r="B583">
        <v>2.1800000000000002</v>
      </c>
      <c r="C583" t="str">
        <f t="shared" si="46"/>
        <v>1902</v>
      </c>
      <c r="D583" t="str">
        <f t="shared" si="47"/>
        <v>06</v>
      </c>
      <c r="E583">
        <f t="shared" si="45"/>
        <v>1902</v>
      </c>
      <c r="F583">
        <f t="shared" si="44"/>
        <v>6</v>
      </c>
    </row>
    <row r="584" spans="1:6" x14ac:dyDescent="0.2">
      <c r="A584">
        <v>190207</v>
      </c>
      <c r="B584">
        <v>3.28</v>
      </c>
      <c r="C584" t="str">
        <f t="shared" si="46"/>
        <v>1902</v>
      </c>
      <c r="D584" t="str">
        <f t="shared" si="47"/>
        <v>07</v>
      </c>
      <c r="E584">
        <f t="shared" si="45"/>
        <v>1902</v>
      </c>
      <c r="F584">
        <f t="shared" si="44"/>
        <v>7</v>
      </c>
    </row>
    <row r="585" spans="1:6" x14ac:dyDescent="0.2">
      <c r="A585">
        <v>190208</v>
      </c>
      <c r="B585">
        <v>2.15</v>
      </c>
      <c r="C585" t="str">
        <f t="shared" si="46"/>
        <v>1902</v>
      </c>
      <c r="D585" t="str">
        <f t="shared" si="47"/>
        <v>08</v>
      </c>
      <c r="E585">
        <f t="shared" si="45"/>
        <v>1902</v>
      </c>
      <c r="F585">
        <f t="shared" si="44"/>
        <v>8</v>
      </c>
    </row>
    <row r="586" spans="1:6" x14ac:dyDescent="0.2">
      <c r="A586">
        <v>190209</v>
      </c>
      <c r="B586">
        <v>0.88</v>
      </c>
      <c r="C586" t="str">
        <f t="shared" si="46"/>
        <v>1902</v>
      </c>
      <c r="D586" t="str">
        <f t="shared" si="47"/>
        <v>09</v>
      </c>
      <c r="E586">
        <f t="shared" si="45"/>
        <v>1902</v>
      </c>
      <c r="F586">
        <f t="shared" si="44"/>
        <v>9</v>
      </c>
    </row>
    <row r="587" spans="1:6" x14ac:dyDescent="0.2">
      <c r="A587">
        <v>190210</v>
      </c>
      <c r="B587">
        <v>0.51</v>
      </c>
      <c r="C587" t="str">
        <f t="shared" si="46"/>
        <v>1902</v>
      </c>
      <c r="D587" t="str">
        <f t="shared" si="47"/>
        <v>10</v>
      </c>
      <c r="E587">
        <f t="shared" si="45"/>
        <v>1902</v>
      </c>
      <c r="F587">
        <f t="shared" si="44"/>
        <v>10</v>
      </c>
    </row>
    <row r="588" spans="1:6" x14ac:dyDescent="0.2">
      <c r="A588">
        <v>190211</v>
      </c>
      <c r="B588">
        <v>0.17</v>
      </c>
      <c r="C588" t="str">
        <f t="shared" si="46"/>
        <v>1902</v>
      </c>
      <c r="D588" t="str">
        <f t="shared" si="47"/>
        <v>11</v>
      </c>
      <c r="E588">
        <f t="shared" si="45"/>
        <v>1902</v>
      </c>
      <c r="F588">
        <f t="shared" si="44"/>
        <v>11</v>
      </c>
    </row>
    <row r="589" spans="1:6" x14ac:dyDescent="0.2">
      <c r="A589">
        <v>190212</v>
      </c>
      <c r="B589">
        <v>0.45</v>
      </c>
      <c r="C589" t="str">
        <f t="shared" si="46"/>
        <v>1902</v>
      </c>
      <c r="D589" t="str">
        <f t="shared" si="47"/>
        <v>12</v>
      </c>
      <c r="E589">
        <f t="shared" si="45"/>
        <v>1902</v>
      </c>
      <c r="F589">
        <f t="shared" si="44"/>
        <v>12</v>
      </c>
    </row>
    <row r="590" spans="1:6" x14ac:dyDescent="0.2">
      <c r="A590">
        <v>190301</v>
      </c>
      <c r="B590">
        <v>0.15</v>
      </c>
      <c r="C590" t="str">
        <f t="shared" si="46"/>
        <v>1903</v>
      </c>
      <c r="D590" t="str">
        <f t="shared" si="47"/>
        <v>01</v>
      </c>
      <c r="E590">
        <f t="shared" si="45"/>
        <v>1903</v>
      </c>
      <c r="F590">
        <f t="shared" si="44"/>
        <v>1</v>
      </c>
    </row>
    <row r="591" spans="1:6" x14ac:dyDescent="0.2">
      <c r="A591">
        <v>190302</v>
      </c>
      <c r="B591">
        <v>-0.12</v>
      </c>
      <c r="C591" t="str">
        <f t="shared" si="46"/>
        <v>1903</v>
      </c>
      <c r="D591" t="str">
        <f t="shared" si="47"/>
        <v>02</v>
      </c>
      <c r="E591">
        <f t="shared" si="45"/>
        <v>1903</v>
      </c>
      <c r="F591">
        <f t="shared" ref="F591:F654" si="48">F579</f>
        <v>2</v>
      </c>
    </row>
    <row r="592" spans="1:6" x14ac:dyDescent="0.2">
      <c r="A592">
        <v>190303</v>
      </c>
      <c r="B592">
        <v>-0.23</v>
      </c>
      <c r="C592" t="str">
        <f t="shared" si="46"/>
        <v>1903</v>
      </c>
      <c r="D592" t="str">
        <f t="shared" si="47"/>
        <v>03</v>
      </c>
      <c r="E592">
        <f t="shared" si="45"/>
        <v>1903</v>
      </c>
      <c r="F592">
        <f t="shared" si="48"/>
        <v>3</v>
      </c>
    </row>
    <row r="593" spans="1:6" x14ac:dyDescent="0.2">
      <c r="A593">
        <v>190304</v>
      </c>
      <c r="B593">
        <v>-1.49</v>
      </c>
      <c r="C593" t="str">
        <f t="shared" si="46"/>
        <v>1903</v>
      </c>
      <c r="D593" t="str">
        <f t="shared" si="47"/>
        <v>04</v>
      </c>
      <c r="E593">
        <f t="shared" si="45"/>
        <v>1903</v>
      </c>
      <c r="F593">
        <f t="shared" si="48"/>
        <v>4</v>
      </c>
    </row>
    <row r="594" spans="1:6" x14ac:dyDescent="0.2">
      <c r="A594">
        <v>190305</v>
      </c>
      <c r="B594">
        <v>-0.41</v>
      </c>
      <c r="C594" t="str">
        <f t="shared" si="46"/>
        <v>1903</v>
      </c>
      <c r="D594" t="str">
        <f t="shared" si="47"/>
        <v>05</v>
      </c>
      <c r="E594">
        <f t="shared" si="45"/>
        <v>1903</v>
      </c>
      <c r="F594">
        <f t="shared" si="48"/>
        <v>5</v>
      </c>
    </row>
    <row r="595" spans="1:6" x14ac:dyDescent="0.2">
      <c r="A595">
        <v>190306</v>
      </c>
      <c r="B595">
        <v>0.01</v>
      </c>
      <c r="C595" t="str">
        <f t="shared" si="46"/>
        <v>1903</v>
      </c>
      <c r="D595" t="str">
        <f t="shared" si="47"/>
        <v>06</v>
      </c>
      <c r="E595">
        <f t="shared" si="45"/>
        <v>1903</v>
      </c>
      <c r="F595">
        <f t="shared" si="48"/>
        <v>6</v>
      </c>
    </row>
    <row r="596" spans="1:6" x14ac:dyDescent="0.2">
      <c r="A596">
        <v>190307</v>
      </c>
      <c r="B596">
        <v>0.83</v>
      </c>
      <c r="C596" t="str">
        <f t="shared" si="46"/>
        <v>1903</v>
      </c>
      <c r="D596" t="str">
        <f t="shared" si="47"/>
        <v>07</v>
      </c>
      <c r="E596">
        <f t="shared" si="45"/>
        <v>1903</v>
      </c>
      <c r="F596">
        <f t="shared" si="48"/>
        <v>7</v>
      </c>
    </row>
    <row r="597" spans="1:6" x14ac:dyDescent="0.2">
      <c r="A597">
        <v>190308</v>
      </c>
      <c r="B597">
        <v>0.95</v>
      </c>
      <c r="C597" t="str">
        <f t="shared" si="46"/>
        <v>1903</v>
      </c>
      <c r="D597" t="str">
        <f t="shared" si="47"/>
        <v>08</v>
      </c>
      <c r="E597">
        <f t="shared" si="45"/>
        <v>1903</v>
      </c>
      <c r="F597">
        <f t="shared" si="48"/>
        <v>8</v>
      </c>
    </row>
    <row r="598" spans="1:6" x14ac:dyDescent="0.2">
      <c r="A598">
        <v>190309</v>
      </c>
      <c r="B598">
        <v>0.27</v>
      </c>
      <c r="C598" t="str">
        <f t="shared" si="46"/>
        <v>1903</v>
      </c>
      <c r="D598" t="str">
        <f t="shared" si="47"/>
        <v>09</v>
      </c>
      <c r="E598">
        <f t="shared" si="45"/>
        <v>1903</v>
      </c>
      <c r="F598">
        <f t="shared" si="48"/>
        <v>9</v>
      </c>
    </row>
    <row r="599" spans="1:6" x14ac:dyDescent="0.2">
      <c r="A599">
        <v>190310</v>
      </c>
      <c r="B599">
        <v>0.36</v>
      </c>
      <c r="C599" t="str">
        <f t="shared" si="46"/>
        <v>1903</v>
      </c>
      <c r="D599" t="str">
        <f t="shared" si="47"/>
        <v>10</v>
      </c>
      <c r="E599">
        <f t="shared" si="45"/>
        <v>1903</v>
      </c>
      <c r="F599">
        <f t="shared" si="48"/>
        <v>10</v>
      </c>
    </row>
    <row r="600" spans="1:6" x14ac:dyDescent="0.2">
      <c r="A600">
        <v>190311</v>
      </c>
      <c r="B600">
        <v>0.06</v>
      </c>
      <c r="C600" t="str">
        <f t="shared" si="46"/>
        <v>1903</v>
      </c>
      <c r="D600" t="str">
        <f t="shared" si="47"/>
        <v>11</v>
      </c>
      <c r="E600">
        <f t="shared" si="45"/>
        <v>1903</v>
      </c>
      <c r="F600">
        <f t="shared" si="48"/>
        <v>11</v>
      </c>
    </row>
    <row r="601" spans="1:6" x14ac:dyDescent="0.2">
      <c r="A601">
        <v>190312</v>
      </c>
      <c r="B601">
        <v>0.27</v>
      </c>
      <c r="C601" t="str">
        <f t="shared" si="46"/>
        <v>1903</v>
      </c>
      <c r="D601" t="str">
        <f t="shared" si="47"/>
        <v>12</v>
      </c>
      <c r="E601">
        <f t="shared" si="45"/>
        <v>1903</v>
      </c>
      <c r="F601">
        <f t="shared" si="48"/>
        <v>12</v>
      </c>
    </row>
    <row r="602" spans="1:6" x14ac:dyDescent="0.2">
      <c r="A602">
        <v>190401</v>
      </c>
      <c r="B602">
        <v>1.04</v>
      </c>
      <c r="C602" t="str">
        <f t="shared" si="46"/>
        <v>1904</v>
      </c>
      <c r="D602" t="str">
        <f t="shared" si="47"/>
        <v>01</v>
      </c>
      <c r="E602">
        <f t="shared" si="45"/>
        <v>1904</v>
      </c>
      <c r="F602">
        <f t="shared" si="48"/>
        <v>1</v>
      </c>
    </row>
    <row r="603" spans="1:6" x14ac:dyDescent="0.2">
      <c r="A603">
        <v>190402</v>
      </c>
      <c r="B603">
        <v>0.89</v>
      </c>
      <c r="C603" t="str">
        <f t="shared" si="46"/>
        <v>1904</v>
      </c>
      <c r="D603" t="str">
        <f t="shared" si="47"/>
        <v>02</v>
      </c>
      <c r="E603">
        <f t="shared" ref="E603:E666" si="49">E591+1</f>
        <v>1904</v>
      </c>
      <c r="F603">
        <f t="shared" si="48"/>
        <v>2</v>
      </c>
    </row>
    <row r="604" spans="1:6" x14ac:dyDescent="0.2">
      <c r="A604">
        <v>190403</v>
      </c>
      <c r="B604">
        <v>0.81</v>
      </c>
      <c r="C604" t="str">
        <f t="shared" si="46"/>
        <v>1904</v>
      </c>
      <c r="D604" t="str">
        <f t="shared" si="47"/>
        <v>03</v>
      </c>
      <c r="E604">
        <f t="shared" si="49"/>
        <v>1904</v>
      </c>
      <c r="F604">
        <f t="shared" si="48"/>
        <v>3</v>
      </c>
    </row>
    <row r="605" spans="1:6" x14ac:dyDescent="0.2">
      <c r="A605">
        <v>190404</v>
      </c>
      <c r="B605">
        <v>0.15</v>
      </c>
      <c r="C605" t="str">
        <f t="shared" si="46"/>
        <v>1904</v>
      </c>
      <c r="D605" t="str">
        <f t="shared" si="47"/>
        <v>04</v>
      </c>
      <c r="E605">
        <f t="shared" si="49"/>
        <v>1904</v>
      </c>
      <c r="F605">
        <f t="shared" si="48"/>
        <v>4</v>
      </c>
    </row>
    <row r="606" spans="1:6" x14ac:dyDescent="0.2">
      <c r="A606">
        <v>190405</v>
      </c>
      <c r="B606">
        <v>0.46</v>
      </c>
      <c r="C606" t="str">
        <f t="shared" si="46"/>
        <v>1904</v>
      </c>
      <c r="D606" t="str">
        <f t="shared" si="47"/>
        <v>05</v>
      </c>
      <c r="E606">
        <f t="shared" si="49"/>
        <v>1904</v>
      </c>
      <c r="F606">
        <f t="shared" si="48"/>
        <v>5</v>
      </c>
    </row>
    <row r="607" spans="1:6" x14ac:dyDescent="0.2">
      <c r="A607">
        <v>190406</v>
      </c>
      <c r="B607">
        <v>-0.43</v>
      </c>
      <c r="C607" t="str">
        <f t="shared" si="46"/>
        <v>1904</v>
      </c>
      <c r="D607" t="str">
        <f t="shared" si="47"/>
        <v>06</v>
      </c>
      <c r="E607">
        <f t="shared" si="49"/>
        <v>1904</v>
      </c>
      <c r="F607">
        <f t="shared" si="48"/>
        <v>6</v>
      </c>
    </row>
    <row r="608" spans="1:6" x14ac:dyDescent="0.2">
      <c r="A608">
        <v>190407</v>
      </c>
      <c r="B608">
        <v>-1.51</v>
      </c>
      <c r="C608" t="str">
        <f t="shared" si="46"/>
        <v>1904</v>
      </c>
      <c r="D608" t="str">
        <f t="shared" si="47"/>
        <v>07</v>
      </c>
      <c r="E608">
        <f t="shared" si="49"/>
        <v>1904</v>
      </c>
      <c r="F608">
        <f t="shared" si="48"/>
        <v>7</v>
      </c>
    </row>
    <row r="609" spans="1:6" x14ac:dyDescent="0.2">
      <c r="A609">
        <v>190408</v>
      </c>
      <c r="B609">
        <v>0.61</v>
      </c>
      <c r="C609" t="str">
        <f t="shared" si="46"/>
        <v>1904</v>
      </c>
      <c r="D609" t="str">
        <f t="shared" si="47"/>
        <v>08</v>
      </c>
      <c r="E609">
        <f t="shared" si="49"/>
        <v>1904</v>
      </c>
      <c r="F609">
        <f t="shared" si="48"/>
        <v>8</v>
      </c>
    </row>
    <row r="610" spans="1:6" x14ac:dyDescent="0.2">
      <c r="A610">
        <v>190409</v>
      </c>
      <c r="B610">
        <v>2.73</v>
      </c>
      <c r="C610" t="str">
        <f t="shared" si="46"/>
        <v>1904</v>
      </c>
      <c r="D610" t="str">
        <f t="shared" si="47"/>
        <v>09</v>
      </c>
      <c r="E610">
        <f t="shared" si="49"/>
        <v>1904</v>
      </c>
      <c r="F610">
        <f t="shared" si="48"/>
        <v>9</v>
      </c>
    </row>
    <row r="611" spans="1:6" x14ac:dyDescent="0.2">
      <c r="A611">
        <v>190410</v>
      </c>
      <c r="B611">
        <v>1.6</v>
      </c>
      <c r="C611" t="str">
        <f t="shared" si="46"/>
        <v>1904</v>
      </c>
      <c r="D611" t="str">
        <f t="shared" si="47"/>
        <v>10</v>
      </c>
      <c r="E611">
        <f t="shared" si="49"/>
        <v>1904</v>
      </c>
      <c r="F611">
        <f t="shared" si="48"/>
        <v>10</v>
      </c>
    </row>
    <row r="612" spans="1:6" x14ac:dyDescent="0.2">
      <c r="A612">
        <v>190411</v>
      </c>
      <c r="B612">
        <v>1.26</v>
      </c>
      <c r="C612" t="str">
        <f t="shared" si="46"/>
        <v>1904</v>
      </c>
      <c r="D612" t="str">
        <f t="shared" si="47"/>
        <v>11</v>
      </c>
      <c r="E612">
        <f t="shared" si="49"/>
        <v>1904</v>
      </c>
      <c r="F612">
        <f t="shared" si="48"/>
        <v>11</v>
      </c>
    </row>
    <row r="613" spans="1:6" x14ac:dyDescent="0.2">
      <c r="A613">
        <v>190412</v>
      </c>
      <c r="B613">
        <v>0.71</v>
      </c>
      <c r="C613" t="str">
        <f t="shared" si="46"/>
        <v>1904</v>
      </c>
      <c r="D613" t="str">
        <f t="shared" si="47"/>
        <v>12</v>
      </c>
      <c r="E613">
        <f t="shared" si="49"/>
        <v>1904</v>
      </c>
      <c r="F613">
        <f t="shared" si="48"/>
        <v>12</v>
      </c>
    </row>
    <row r="614" spans="1:6" x14ac:dyDescent="0.2">
      <c r="A614">
        <v>190501</v>
      </c>
      <c r="B614">
        <v>1.5</v>
      </c>
      <c r="C614" t="str">
        <f t="shared" si="46"/>
        <v>1905</v>
      </c>
      <c r="D614" t="str">
        <f t="shared" si="47"/>
        <v>01</v>
      </c>
      <c r="E614">
        <f t="shared" si="49"/>
        <v>1905</v>
      </c>
      <c r="F614">
        <f t="shared" si="48"/>
        <v>1</v>
      </c>
    </row>
    <row r="615" spans="1:6" x14ac:dyDescent="0.2">
      <c r="A615">
        <v>190502</v>
      </c>
      <c r="B615">
        <v>-0.04</v>
      </c>
      <c r="C615" t="str">
        <f t="shared" si="46"/>
        <v>1905</v>
      </c>
      <c r="D615" t="str">
        <f t="shared" si="47"/>
        <v>02</v>
      </c>
      <c r="E615">
        <f t="shared" si="49"/>
        <v>1905</v>
      </c>
      <c r="F615">
        <f t="shared" si="48"/>
        <v>2</v>
      </c>
    </row>
    <row r="616" spans="1:6" x14ac:dyDescent="0.2">
      <c r="A616">
        <v>190503</v>
      </c>
      <c r="B616">
        <v>1.1200000000000001</v>
      </c>
      <c r="C616" t="str">
        <f t="shared" si="46"/>
        <v>1905</v>
      </c>
      <c r="D616" t="str">
        <f t="shared" si="47"/>
        <v>03</v>
      </c>
      <c r="E616">
        <f t="shared" si="49"/>
        <v>1905</v>
      </c>
      <c r="F616">
        <f t="shared" si="48"/>
        <v>3</v>
      </c>
    </row>
    <row r="617" spans="1:6" x14ac:dyDescent="0.2">
      <c r="A617">
        <v>190504</v>
      </c>
      <c r="B617">
        <v>1.88</v>
      </c>
      <c r="C617" t="str">
        <f t="shared" si="46"/>
        <v>1905</v>
      </c>
      <c r="D617" t="str">
        <f t="shared" si="47"/>
        <v>04</v>
      </c>
      <c r="E617">
        <f t="shared" si="49"/>
        <v>1905</v>
      </c>
      <c r="F617">
        <f t="shared" si="48"/>
        <v>4</v>
      </c>
    </row>
    <row r="618" spans="1:6" x14ac:dyDescent="0.2">
      <c r="A618">
        <v>190505</v>
      </c>
      <c r="B618">
        <v>1.57</v>
      </c>
      <c r="C618" t="str">
        <f t="shared" si="46"/>
        <v>1905</v>
      </c>
      <c r="D618" t="str">
        <f t="shared" si="47"/>
        <v>05</v>
      </c>
      <c r="E618">
        <f t="shared" si="49"/>
        <v>1905</v>
      </c>
      <c r="F618">
        <f t="shared" si="48"/>
        <v>5</v>
      </c>
    </row>
    <row r="619" spans="1:6" x14ac:dyDescent="0.2">
      <c r="A619">
        <v>190506</v>
      </c>
      <c r="B619">
        <v>1.71</v>
      </c>
      <c r="C619" t="str">
        <f t="shared" si="46"/>
        <v>1905</v>
      </c>
      <c r="D619" t="str">
        <f t="shared" si="47"/>
        <v>06</v>
      </c>
      <c r="E619">
        <f t="shared" si="49"/>
        <v>1905</v>
      </c>
      <c r="F619">
        <f t="shared" si="48"/>
        <v>6</v>
      </c>
    </row>
    <row r="620" spans="1:6" x14ac:dyDescent="0.2">
      <c r="A620">
        <v>190507</v>
      </c>
      <c r="B620">
        <v>1.54</v>
      </c>
      <c r="C620" t="str">
        <f t="shared" si="46"/>
        <v>1905</v>
      </c>
      <c r="D620" t="str">
        <f t="shared" si="47"/>
        <v>07</v>
      </c>
      <c r="E620">
        <f t="shared" si="49"/>
        <v>1905</v>
      </c>
      <c r="F620">
        <f t="shared" si="48"/>
        <v>7</v>
      </c>
    </row>
    <row r="621" spans="1:6" x14ac:dyDescent="0.2">
      <c r="A621">
        <v>190508</v>
      </c>
      <c r="B621">
        <v>2.23</v>
      </c>
      <c r="C621" t="str">
        <f t="shared" si="46"/>
        <v>1905</v>
      </c>
      <c r="D621" t="str">
        <f t="shared" si="47"/>
        <v>08</v>
      </c>
      <c r="E621">
        <f t="shared" si="49"/>
        <v>1905</v>
      </c>
      <c r="F621">
        <f t="shared" si="48"/>
        <v>8</v>
      </c>
    </row>
    <row r="622" spans="1:6" x14ac:dyDescent="0.2">
      <c r="A622">
        <v>190509</v>
      </c>
      <c r="B622">
        <v>1.48</v>
      </c>
      <c r="C622" t="str">
        <f t="shared" si="46"/>
        <v>1905</v>
      </c>
      <c r="D622" t="str">
        <f t="shared" si="47"/>
        <v>09</v>
      </c>
      <c r="E622">
        <f t="shared" si="49"/>
        <v>1905</v>
      </c>
      <c r="F622">
        <f t="shared" si="48"/>
        <v>9</v>
      </c>
    </row>
    <row r="623" spans="1:6" x14ac:dyDescent="0.2">
      <c r="A623">
        <v>190510</v>
      </c>
      <c r="B623">
        <v>-0.11</v>
      </c>
      <c r="C623" t="str">
        <f t="shared" si="46"/>
        <v>1905</v>
      </c>
      <c r="D623" t="str">
        <f t="shared" si="47"/>
        <v>10</v>
      </c>
      <c r="E623">
        <f t="shared" si="49"/>
        <v>1905</v>
      </c>
      <c r="F623">
        <f t="shared" si="48"/>
        <v>10</v>
      </c>
    </row>
    <row r="624" spans="1:6" x14ac:dyDescent="0.2">
      <c r="A624">
        <v>190511</v>
      </c>
      <c r="B624">
        <v>1.18</v>
      </c>
      <c r="C624" t="str">
        <f t="shared" si="46"/>
        <v>1905</v>
      </c>
      <c r="D624" t="str">
        <f t="shared" si="47"/>
        <v>11</v>
      </c>
      <c r="E624">
        <f t="shared" si="49"/>
        <v>1905</v>
      </c>
      <c r="F624">
        <f t="shared" si="48"/>
        <v>11</v>
      </c>
    </row>
    <row r="625" spans="1:6" x14ac:dyDescent="0.2">
      <c r="A625">
        <v>190512</v>
      </c>
      <c r="B625">
        <v>0.09</v>
      </c>
      <c r="C625" t="str">
        <f t="shared" si="46"/>
        <v>1905</v>
      </c>
      <c r="D625" t="str">
        <f t="shared" si="47"/>
        <v>12</v>
      </c>
      <c r="E625">
        <f t="shared" si="49"/>
        <v>1905</v>
      </c>
      <c r="F625">
        <f t="shared" si="48"/>
        <v>12</v>
      </c>
    </row>
    <row r="626" spans="1:6" x14ac:dyDescent="0.2">
      <c r="A626">
        <v>190601</v>
      </c>
      <c r="B626">
        <v>1.27</v>
      </c>
      <c r="C626" t="str">
        <f t="shared" si="46"/>
        <v>1906</v>
      </c>
      <c r="D626" t="str">
        <f t="shared" si="47"/>
        <v>01</v>
      </c>
      <c r="E626">
        <f t="shared" si="49"/>
        <v>1906</v>
      </c>
      <c r="F626">
        <f t="shared" si="48"/>
        <v>1</v>
      </c>
    </row>
    <row r="627" spans="1:6" x14ac:dyDescent="0.2">
      <c r="A627">
        <v>190602</v>
      </c>
      <c r="B627">
        <v>1.1599999999999999</v>
      </c>
      <c r="C627" t="str">
        <f t="shared" si="46"/>
        <v>1906</v>
      </c>
      <c r="D627" t="str">
        <f t="shared" si="47"/>
        <v>02</v>
      </c>
      <c r="E627">
        <f t="shared" si="49"/>
        <v>1906</v>
      </c>
      <c r="F627">
        <f t="shared" si="48"/>
        <v>2</v>
      </c>
    </row>
    <row r="628" spans="1:6" x14ac:dyDescent="0.2">
      <c r="A628">
        <v>190603</v>
      </c>
      <c r="B628">
        <v>0.11</v>
      </c>
      <c r="C628" t="str">
        <f t="shared" si="46"/>
        <v>1906</v>
      </c>
      <c r="D628" t="str">
        <f t="shared" si="47"/>
        <v>03</v>
      </c>
      <c r="E628">
        <f t="shared" si="49"/>
        <v>1906</v>
      </c>
      <c r="F628">
        <f t="shared" si="48"/>
        <v>3</v>
      </c>
    </row>
    <row r="629" spans="1:6" x14ac:dyDescent="0.2">
      <c r="A629">
        <v>190604</v>
      </c>
      <c r="B629">
        <v>-0.48</v>
      </c>
      <c r="C629" t="str">
        <f t="shared" si="46"/>
        <v>1906</v>
      </c>
      <c r="D629" t="str">
        <f t="shared" si="47"/>
        <v>04</v>
      </c>
      <c r="E629">
        <f t="shared" si="49"/>
        <v>1906</v>
      </c>
      <c r="F629">
        <f t="shared" si="48"/>
        <v>4</v>
      </c>
    </row>
    <row r="630" spans="1:6" x14ac:dyDescent="0.2">
      <c r="A630">
        <v>190605</v>
      </c>
      <c r="B630">
        <v>0.87</v>
      </c>
      <c r="C630" t="str">
        <f t="shared" si="46"/>
        <v>1906</v>
      </c>
      <c r="D630" t="str">
        <f t="shared" si="47"/>
        <v>05</v>
      </c>
      <c r="E630">
        <f t="shared" si="49"/>
        <v>1906</v>
      </c>
      <c r="F630">
        <f t="shared" si="48"/>
        <v>5</v>
      </c>
    </row>
    <row r="631" spans="1:6" x14ac:dyDescent="0.2">
      <c r="A631">
        <v>190606</v>
      </c>
      <c r="B631">
        <v>0.96</v>
      </c>
      <c r="C631" t="str">
        <f t="shared" si="46"/>
        <v>1906</v>
      </c>
      <c r="D631" t="str">
        <f t="shared" si="47"/>
        <v>06</v>
      </c>
      <c r="E631">
        <f t="shared" si="49"/>
        <v>1906</v>
      </c>
      <c r="F631">
        <f t="shared" si="48"/>
        <v>6</v>
      </c>
    </row>
    <row r="632" spans="1:6" x14ac:dyDescent="0.2">
      <c r="A632">
        <v>190607</v>
      </c>
      <c r="B632">
        <v>0.79</v>
      </c>
      <c r="C632" t="str">
        <f t="shared" si="46"/>
        <v>1906</v>
      </c>
      <c r="D632" t="str">
        <f t="shared" si="47"/>
        <v>07</v>
      </c>
      <c r="E632">
        <f t="shared" si="49"/>
        <v>1906</v>
      </c>
      <c r="F632">
        <f t="shared" si="48"/>
        <v>7</v>
      </c>
    </row>
    <row r="633" spans="1:6" x14ac:dyDescent="0.2">
      <c r="A633">
        <v>190608</v>
      </c>
      <c r="B633">
        <v>0.68</v>
      </c>
      <c r="C633" t="str">
        <f t="shared" si="46"/>
        <v>1906</v>
      </c>
      <c r="D633" t="str">
        <f t="shared" si="47"/>
        <v>08</v>
      </c>
      <c r="E633">
        <f t="shared" si="49"/>
        <v>1906</v>
      </c>
      <c r="F633">
        <f t="shared" si="48"/>
        <v>8</v>
      </c>
    </row>
    <row r="634" spans="1:6" x14ac:dyDescent="0.2">
      <c r="A634">
        <v>190609</v>
      </c>
      <c r="B634">
        <v>0.54</v>
      </c>
      <c r="C634" t="str">
        <f t="shared" si="46"/>
        <v>1906</v>
      </c>
      <c r="D634" t="str">
        <f t="shared" si="47"/>
        <v>09</v>
      </c>
      <c r="E634">
        <f t="shared" si="49"/>
        <v>1906</v>
      </c>
      <c r="F634">
        <f t="shared" si="48"/>
        <v>9</v>
      </c>
    </row>
    <row r="635" spans="1:6" x14ac:dyDescent="0.2">
      <c r="A635">
        <v>190610</v>
      </c>
      <c r="B635">
        <v>1.3</v>
      </c>
      <c r="C635" t="str">
        <f t="shared" si="46"/>
        <v>1906</v>
      </c>
      <c r="D635" t="str">
        <f t="shared" si="47"/>
        <v>10</v>
      </c>
      <c r="E635">
        <f t="shared" si="49"/>
        <v>1906</v>
      </c>
      <c r="F635">
        <f t="shared" si="48"/>
        <v>10</v>
      </c>
    </row>
    <row r="636" spans="1:6" x14ac:dyDescent="0.2">
      <c r="A636">
        <v>190611</v>
      </c>
      <c r="B636">
        <v>0.96</v>
      </c>
      <c r="C636" t="str">
        <f t="shared" si="46"/>
        <v>1906</v>
      </c>
      <c r="D636" t="str">
        <f t="shared" si="47"/>
        <v>11</v>
      </c>
      <c r="E636">
        <f t="shared" si="49"/>
        <v>1906</v>
      </c>
      <c r="F636">
        <f t="shared" si="48"/>
        <v>11</v>
      </c>
    </row>
    <row r="637" spans="1:6" x14ac:dyDescent="0.2">
      <c r="A637">
        <v>190612</v>
      </c>
      <c r="B637">
        <v>-0.23</v>
      </c>
      <c r="C637" t="str">
        <f t="shared" si="46"/>
        <v>1906</v>
      </c>
      <c r="D637" t="str">
        <f t="shared" si="47"/>
        <v>12</v>
      </c>
      <c r="E637">
        <f t="shared" si="49"/>
        <v>1906</v>
      </c>
      <c r="F637">
        <f t="shared" si="48"/>
        <v>12</v>
      </c>
    </row>
    <row r="638" spans="1:6" x14ac:dyDescent="0.2">
      <c r="A638">
        <v>190701</v>
      </c>
      <c r="B638">
        <v>-0.56000000000000005</v>
      </c>
      <c r="C638" t="str">
        <f t="shared" si="46"/>
        <v>1907</v>
      </c>
      <c r="D638" t="str">
        <f t="shared" si="47"/>
        <v>01</v>
      </c>
      <c r="E638">
        <f t="shared" si="49"/>
        <v>1907</v>
      </c>
      <c r="F638">
        <f t="shared" si="48"/>
        <v>1</v>
      </c>
    </row>
    <row r="639" spans="1:6" x14ac:dyDescent="0.2">
      <c r="A639">
        <v>190702</v>
      </c>
      <c r="B639">
        <v>-0.44</v>
      </c>
      <c r="C639" t="str">
        <f t="shared" si="46"/>
        <v>1907</v>
      </c>
      <c r="D639" t="str">
        <f t="shared" si="47"/>
        <v>02</v>
      </c>
      <c r="E639">
        <f t="shared" si="49"/>
        <v>1907</v>
      </c>
      <c r="F639">
        <f t="shared" si="48"/>
        <v>2</v>
      </c>
    </row>
    <row r="640" spans="1:6" x14ac:dyDescent="0.2">
      <c r="A640">
        <v>190703</v>
      </c>
      <c r="B640">
        <v>-2.29</v>
      </c>
      <c r="C640" t="str">
        <f t="shared" si="46"/>
        <v>1907</v>
      </c>
      <c r="D640" t="str">
        <f t="shared" si="47"/>
        <v>03</v>
      </c>
      <c r="E640">
        <f t="shared" si="49"/>
        <v>1907</v>
      </c>
      <c r="F640">
        <f t="shared" si="48"/>
        <v>3</v>
      </c>
    </row>
    <row r="641" spans="1:6" x14ac:dyDescent="0.2">
      <c r="A641">
        <v>190704</v>
      </c>
      <c r="B641">
        <v>-1.19</v>
      </c>
      <c r="C641" t="str">
        <f t="shared" si="46"/>
        <v>1907</v>
      </c>
      <c r="D641" t="str">
        <f t="shared" si="47"/>
        <v>04</v>
      </c>
      <c r="E641">
        <f t="shared" si="49"/>
        <v>1907</v>
      </c>
      <c r="F641">
        <f t="shared" si="48"/>
        <v>4</v>
      </c>
    </row>
    <row r="642" spans="1:6" x14ac:dyDescent="0.2">
      <c r="A642">
        <v>190705</v>
      </c>
      <c r="B642">
        <v>0.75</v>
      </c>
      <c r="C642" t="str">
        <f t="shared" si="46"/>
        <v>1907</v>
      </c>
      <c r="D642" t="str">
        <f t="shared" si="47"/>
        <v>05</v>
      </c>
      <c r="E642">
        <f t="shared" si="49"/>
        <v>1907</v>
      </c>
      <c r="F642">
        <f t="shared" si="48"/>
        <v>5</v>
      </c>
    </row>
    <row r="643" spans="1:6" x14ac:dyDescent="0.2">
      <c r="A643">
        <v>190706</v>
      </c>
      <c r="B643">
        <v>1</v>
      </c>
      <c r="C643" t="str">
        <f t="shared" ref="C643:C706" si="50">LEFT(A643,4)</f>
        <v>1907</v>
      </c>
      <c r="D643" t="str">
        <f t="shared" ref="D643:D706" si="51">RIGHT(A643,2)</f>
        <v>06</v>
      </c>
      <c r="E643">
        <f t="shared" si="49"/>
        <v>1907</v>
      </c>
      <c r="F643">
        <f t="shared" si="48"/>
        <v>6</v>
      </c>
    </row>
    <row r="644" spans="1:6" x14ac:dyDescent="0.2">
      <c r="A644">
        <v>190707</v>
      </c>
      <c r="B644">
        <v>0.82</v>
      </c>
      <c r="C644" t="str">
        <f t="shared" si="50"/>
        <v>1907</v>
      </c>
      <c r="D644" t="str">
        <f t="shared" si="51"/>
        <v>07</v>
      </c>
      <c r="E644">
        <f t="shared" si="49"/>
        <v>1907</v>
      </c>
      <c r="F644">
        <f t="shared" si="48"/>
        <v>7</v>
      </c>
    </row>
    <row r="645" spans="1:6" x14ac:dyDescent="0.2">
      <c r="A645">
        <v>190708</v>
      </c>
      <c r="B645">
        <v>0.34</v>
      </c>
      <c r="C645" t="str">
        <f t="shared" si="50"/>
        <v>1907</v>
      </c>
      <c r="D645" t="str">
        <f t="shared" si="51"/>
        <v>08</v>
      </c>
      <c r="E645">
        <f t="shared" si="49"/>
        <v>1907</v>
      </c>
      <c r="F645">
        <f t="shared" si="48"/>
        <v>8</v>
      </c>
    </row>
    <row r="646" spans="1:6" x14ac:dyDescent="0.2">
      <c r="A646">
        <v>190709</v>
      </c>
      <c r="B646">
        <v>0.42</v>
      </c>
      <c r="C646" t="str">
        <f t="shared" si="50"/>
        <v>1907</v>
      </c>
      <c r="D646" t="str">
        <f t="shared" si="51"/>
        <v>09</v>
      </c>
      <c r="E646">
        <f t="shared" si="49"/>
        <v>1907</v>
      </c>
      <c r="F646">
        <f t="shared" si="48"/>
        <v>9</v>
      </c>
    </row>
    <row r="647" spans="1:6" x14ac:dyDescent="0.2">
      <c r="A647">
        <v>190710</v>
      </c>
      <c r="B647">
        <v>1.62</v>
      </c>
      <c r="C647" t="str">
        <f t="shared" si="50"/>
        <v>1907</v>
      </c>
      <c r="D647" t="str">
        <f t="shared" si="51"/>
        <v>10</v>
      </c>
      <c r="E647">
        <f t="shared" si="49"/>
        <v>1907</v>
      </c>
      <c r="F647">
        <f t="shared" si="48"/>
        <v>10</v>
      </c>
    </row>
    <row r="648" spans="1:6" x14ac:dyDescent="0.2">
      <c r="A648">
        <v>190711</v>
      </c>
      <c r="B648">
        <v>1.57</v>
      </c>
      <c r="C648" t="str">
        <f t="shared" si="50"/>
        <v>1907</v>
      </c>
      <c r="D648" t="str">
        <f t="shared" si="51"/>
        <v>11</v>
      </c>
      <c r="E648">
        <f t="shared" si="49"/>
        <v>1907</v>
      </c>
      <c r="F648">
        <f t="shared" si="48"/>
        <v>11</v>
      </c>
    </row>
    <row r="649" spans="1:6" x14ac:dyDescent="0.2">
      <c r="A649">
        <v>190712</v>
      </c>
      <c r="B649">
        <v>1.88</v>
      </c>
      <c r="C649" t="str">
        <f t="shared" si="50"/>
        <v>1907</v>
      </c>
      <c r="D649" t="str">
        <f t="shared" si="51"/>
        <v>12</v>
      </c>
      <c r="E649">
        <f t="shared" si="49"/>
        <v>1907</v>
      </c>
      <c r="F649">
        <f t="shared" si="48"/>
        <v>12</v>
      </c>
    </row>
    <row r="650" spans="1:6" x14ac:dyDescent="0.2">
      <c r="A650">
        <v>190801</v>
      </c>
      <c r="B650">
        <v>1.73</v>
      </c>
      <c r="C650" t="str">
        <f t="shared" si="50"/>
        <v>1908</v>
      </c>
      <c r="D650" t="str">
        <f t="shared" si="51"/>
        <v>01</v>
      </c>
      <c r="E650">
        <f t="shared" si="49"/>
        <v>1908</v>
      </c>
      <c r="F650">
        <f t="shared" si="48"/>
        <v>1</v>
      </c>
    </row>
    <row r="651" spans="1:6" x14ac:dyDescent="0.2">
      <c r="A651">
        <v>190802</v>
      </c>
      <c r="B651">
        <v>1.48</v>
      </c>
      <c r="C651" t="str">
        <f t="shared" si="50"/>
        <v>1908</v>
      </c>
      <c r="D651" t="str">
        <f t="shared" si="51"/>
        <v>02</v>
      </c>
      <c r="E651">
        <f t="shared" si="49"/>
        <v>1908</v>
      </c>
      <c r="F651">
        <f t="shared" si="48"/>
        <v>2</v>
      </c>
    </row>
    <row r="652" spans="1:6" x14ac:dyDescent="0.2">
      <c r="A652">
        <v>190803</v>
      </c>
      <c r="B652">
        <v>0.37</v>
      </c>
      <c r="C652" t="str">
        <f t="shared" si="50"/>
        <v>1908</v>
      </c>
      <c r="D652" t="str">
        <f t="shared" si="51"/>
        <v>03</v>
      </c>
      <c r="E652">
        <f t="shared" si="49"/>
        <v>1908</v>
      </c>
      <c r="F652">
        <f t="shared" si="48"/>
        <v>3</v>
      </c>
    </row>
    <row r="653" spans="1:6" x14ac:dyDescent="0.2">
      <c r="A653">
        <v>190804</v>
      </c>
      <c r="B653">
        <v>-0.18</v>
      </c>
      <c r="C653" t="str">
        <f t="shared" si="50"/>
        <v>1908</v>
      </c>
      <c r="D653" t="str">
        <f t="shared" si="51"/>
        <v>04</v>
      </c>
      <c r="E653">
        <f t="shared" si="49"/>
        <v>1908</v>
      </c>
      <c r="F653">
        <f t="shared" si="48"/>
        <v>4</v>
      </c>
    </row>
    <row r="654" spans="1:6" x14ac:dyDescent="0.2">
      <c r="A654">
        <v>190805</v>
      </c>
      <c r="B654">
        <v>-0.27</v>
      </c>
      <c r="C654" t="str">
        <f t="shared" si="50"/>
        <v>1908</v>
      </c>
      <c r="D654" t="str">
        <f t="shared" si="51"/>
        <v>05</v>
      </c>
      <c r="E654">
        <f t="shared" si="49"/>
        <v>1908</v>
      </c>
      <c r="F654">
        <f t="shared" si="48"/>
        <v>5</v>
      </c>
    </row>
    <row r="655" spans="1:6" x14ac:dyDescent="0.2">
      <c r="A655">
        <v>190806</v>
      </c>
      <c r="B655">
        <v>-0.2</v>
      </c>
      <c r="C655" t="str">
        <f t="shared" si="50"/>
        <v>1908</v>
      </c>
      <c r="D655" t="str">
        <f t="shared" si="51"/>
        <v>06</v>
      </c>
      <c r="E655">
        <f t="shared" si="49"/>
        <v>1908</v>
      </c>
      <c r="F655">
        <f t="shared" ref="F655:F718" si="52">F643</f>
        <v>6</v>
      </c>
    </row>
    <row r="656" spans="1:6" x14ac:dyDescent="0.2">
      <c r="A656">
        <v>190807</v>
      </c>
      <c r="B656">
        <v>-0.04</v>
      </c>
      <c r="C656" t="str">
        <f t="shared" si="50"/>
        <v>1908</v>
      </c>
      <c r="D656" t="str">
        <f t="shared" si="51"/>
        <v>07</v>
      </c>
      <c r="E656">
        <f t="shared" si="49"/>
        <v>1908</v>
      </c>
      <c r="F656">
        <f t="shared" si="52"/>
        <v>7</v>
      </c>
    </row>
    <row r="657" spans="1:6" x14ac:dyDescent="0.2">
      <c r="A657">
        <v>190808</v>
      </c>
      <c r="B657">
        <v>-0.03</v>
      </c>
      <c r="C657" t="str">
        <f t="shared" si="50"/>
        <v>1908</v>
      </c>
      <c r="D657" t="str">
        <f t="shared" si="51"/>
        <v>08</v>
      </c>
      <c r="E657">
        <f t="shared" si="49"/>
        <v>1908</v>
      </c>
      <c r="F657">
        <f t="shared" si="52"/>
        <v>8</v>
      </c>
    </row>
    <row r="658" spans="1:6" x14ac:dyDescent="0.2">
      <c r="A658">
        <v>190809</v>
      </c>
      <c r="B658">
        <v>0.26</v>
      </c>
      <c r="C658" t="str">
        <f t="shared" si="50"/>
        <v>1908</v>
      </c>
      <c r="D658" t="str">
        <f t="shared" si="51"/>
        <v>09</v>
      </c>
      <c r="E658">
        <f t="shared" si="49"/>
        <v>1908</v>
      </c>
      <c r="F658">
        <f t="shared" si="52"/>
        <v>9</v>
      </c>
    </row>
    <row r="659" spans="1:6" x14ac:dyDescent="0.2">
      <c r="A659">
        <v>190810</v>
      </c>
      <c r="B659">
        <v>0.61</v>
      </c>
      <c r="C659" t="str">
        <f t="shared" si="50"/>
        <v>1908</v>
      </c>
      <c r="D659" t="str">
        <f t="shared" si="51"/>
        <v>10</v>
      </c>
      <c r="E659">
        <f t="shared" si="49"/>
        <v>1908</v>
      </c>
      <c r="F659">
        <f t="shared" si="52"/>
        <v>10</v>
      </c>
    </row>
    <row r="660" spans="1:6" x14ac:dyDescent="0.2">
      <c r="A660">
        <v>190811</v>
      </c>
      <c r="B660">
        <v>1.52</v>
      </c>
      <c r="C660" t="str">
        <f t="shared" si="50"/>
        <v>1908</v>
      </c>
      <c r="D660" t="str">
        <f t="shared" si="51"/>
        <v>11</v>
      </c>
      <c r="E660">
        <f t="shared" si="49"/>
        <v>1908</v>
      </c>
      <c r="F660">
        <f t="shared" si="52"/>
        <v>11</v>
      </c>
    </row>
    <row r="661" spans="1:6" x14ac:dyDescent="0.2">
      <c r="A661">
        <v>190812</v>
      </c>
      <c r="B661">
        <v>1.22</v>
      </c>
      <c r="C661" t="str">
        <f t="shared" si="50"/>
        <v>1908</v>
      </c>
      <c r="D661" t="str">
        <f t="shared" si="51"/>
        <v>12</v>
      </c>
      <c r="E661">
        <f t="shared" si="49"/>
        <v>1908</v>
      </c>
      <c r="F661">
        <f t="shared" si="52"/>
        <v>12</v>
      </c>
    </row>
    <row r="662" spans="1:6" x14ac:dyDescent="0.2">
      <c r="A662">
        <v>190901</v>
      </c>
      <c r="B662">
        <v>0.44</v>
      </c>
      <c r="C662" t="str">
        <f t="shared" si="50"/>
        <v>1909</v>
      </c>
      <c r="D662" t="str">
        <f t="shared" si="51"/>
        <v>01</v>
      </c>
      <c r="E662">
        <f t="shared" si="49"/>
        <v>1909</v>
      </c>
      <c r="F662">
        <f t="shared" si="52"/>
        <v>1</v>
      </c>
    </row>
    <row r="663" spans="1:6" x14ac:dyDescent="0.2">
      <c r="A663">
        <v>190902</v>
      </c>
      <c r="B663">
        <v>0.45</v>
      </c>
      <c r="C663" t="str">
        <f t="shared" si="50"/>
        <v>1909</v>
      </c>
      <c r="D663" t="str">
        <f t="shared" si="51"/>
        <v>02</v>
      </c>
      <c r="E663">
        <f t="shared" si="49"/>
        <v>1909</v>
      </c>
      <c r="F663">
        <f t="shared" si="52"/>
        <v>2</v>
      </c>
    </row>
    <row r="664" spans="1:6" x14ac:dyDescent="0.2">
      <c r="A664">
        <v>190903</v>
      </c>
      <c r="B664">
        <v>0.71</v>
      </c>
      <c r="C664" t="str">
        <f t="shared" si="50"/>
        <v>1909</v>
      </c>
      <c r="D664" t="str">
        <f t="shared" si="51"/>
        <v>03</v>
      </c>
      <c r="E664">
        <f t="shared" si="49"/>
        <v>1909</v>
      </c>
      <c r="F664">
        <f t="shared" si="52"/>
        <v>3</v>
      </c>
    </row>
    <row r="665" spans="1:6" x14ac:dyDescent="0.2">
      <c r="A665">
        <v>190904</v>
      </c>
      <c r="B665">
        <v>0.12</v>
      </c>
      <c r="C665" t="str">
        <f t="shared" si="50"/>
        <v>1909</v>
      </c>
      <c r="D665" t="str">
        <f t="shared" si="51"/>
        <v>04</v>
      </c>
      <c r="E665">
        <f t="shared" si="49"/>
        <v>1909</v>
      </c>
      <c r="F665">
        <f t="shared" si="52"/>
        <v>4</v>
      </c>
    </row>
    <row r="666" spans="1:6" x14ac:dyDescent="0.2">
      <c r="A666">
        <v>190905</v>
      </c>
      <c r="B666">
        <v>-0.31</v>
      </c>
      <c r="C666" t="str">
        <f t="shared" si="50"/>
        <v>1909</v>
      </c>
      <c r="D666" t="str">
        <f t="shared" si="51"/>
        <v>05</v>
      </c>
      <c r="E666">
        <f t="shared" si="49"/>
        <v>1909</v>
      </c>
      <c r="F666">
        <f t="shared" si="52"/>
        <v>5</v>
      </c>
    </row>
    <row r="667" spans="1:6" x14ac:dyDescent="0.2">
      <c r="A667">
        <v>190906</v>
      </c>
      <c r="B667">
        <v>-0.22</v>
      </c>
      <c r="C667" t="str">
        <f t="shared" si="50"/>
        <v>1909</v>
      </c>
      <c r="D667" t="str">
        <f t="shared" si="51"/>
        <v>06</v>
      </c>
      <c r="E667">
        <f t="shared" ref="E667:E730" si="53">E655+1</f>
        <v>1909</v>
      </c>
      <c r="F667">
        <f t="shared" si="52"/>
        <v>6</v>
      </c>
    </row>
    <row r="668" spans="1:6" x14ac:dyDescent="0.2">
      <c r="A668">
        <v>190907</v>
      </c>
      <c r="B668">
        <v>-1.68</v>
      </c>
      <c r="C668" t="str">
        <f t="shared" si="50"/>
        <v>1909</v>
      </c>
      <c r="D668" t="str">
        <f t="shared" si="51"/>
        <v>07</v>
      </c>
      <c r="E668">
        <f t="shared" si="53"/>
        <v>1909</v>
      </c>
      <c r="F668">
        <f t="shared" si="52"/>
        <v>7</v>
      </c>
    </row>
    <row r="669" spans="1:6" x14ac:dyDescent="0.2">
      <c r="A669">
        <v>190908</v>
      </c>
      <c r="B669">
        <v>-2.25</v>
      </c>
      <c r="C669" t="str">
        <f t="shared" si="50"/>
        <v>1909</v>
      </c>
      <c r="D669" t="str">
        <f t="shared" si="51"/>
        <v>08</v>
      </c>
      <c r="E669">
        <f t="shared" si="53"/>
        <v>1909</v>
      </c>
      <c r="F669">
        <f t="shared" si="52"/>
        <v>8</v>
      </c>
    </row>
    <row r="670" spans="1:6" x14ac:dyDescent="0.2">
      <c r="A670">
        <v>190909</v>
      </c>
      <c r="B670">
        <v>-1.94</v>
      </c>
      <c r="C670" t="str">
        <f t="shared" si="50"/>
        <v>1909</v>
      </c>
      <c r="D670" t="str">
        <f t="shared" si="51"/>
        <v>09</v>
      </c>
      <c r="E670">
        <f t="shared" si="53"/>
        <v>1909</v>
      </c>
      <c r="F670">
        <f t="shared" si="52"/>
        <v>9</v>
      </c>
    </row>
    <row r="671" spans="1:6" x14ac:dyDescent="0.2">
      <c r="A671">
        <v>190910</v>
      </c>
      <c r="B671">
        <v>-0.13</v>
      </c>
      <c r="C671" t="str">
        <f t="shared" si="50"/>
        <v>1909</v>
      </c>
      <c r="D671" t="str">
        <f t="shared" si="51"/>
        <v>10</v>
      </c>
      <c r="E671">
        <f t="shared" si="53"/>
        <v>1909</v>
      </c>
      <c r="F671">
        <f t="shared" si="52"/>
        <v>10</v>
      </c>
    </row>
    <row r="672" spans="1:6" x14ac:dyDescent="0.2">
      <c r="A672">
        <v>190911</v>
      </c>
      <c r="B672">
        <v>-0.97</v>
      </c>
      <c r="C672" t="str">
        <f t="shared" si="50"/>
        <v>1909</v>
      </c>
      <c r="D672" t="str">
        <f t="shared" si="51"/>
        <v>11</v>
      </c>
      <c r="E672">
        <f t="shared" si="53"/>
        <v>1909</v>
      </c>
      <c r="F672">
        <f t="shared" si="52"/>
        <v>11</v>
      </c>
    </row>
    <row r="673" spans="1:6" x14ac:dyDescent="0.2">
      <c r="A673">
        <v>190912</v>
      </c>
      <c r="B673">
        <v>-2.29</v>
      </c>
      <c r="C673" t="str">
        <f t="shared" si="50"/>
        <v>1909</v>
      </c>
      <c r="D673" t="str">
        <f t="shared" si="51"/>
        <v>12</v>
      </c>
      <c r="E673">
        <f t="shared" si="53"/>
        <v>1909</v>
      </c>
      <c r="F673">
        <f t="shared" si="52"/>
        <v>12</v>
      </c>
    </row>
    <row r="674" spans="1:6" x14ac:dyDescent="0.2">
      <c r="A674">
        <v>191001</v>
      </c>
      <c r="B674">
        <v>-2.33</v>
      </c>
      <c r="C674" t="str">
        <f t="shared" si="50"/>
        <v>1910</v>
      </c>
      <c r="D674" t="str">
        <f t="shared" si="51"/>
        <v>01</v>
      </c>
      <c r="E674">
        <f t="shared" si="53"/>
        <v>1910</v>
      </c>
      <c r="F674">
        <f t="shared" si="52"/>
        <v>1</v>
      </c>
    </row>
    <row r="675" spans="1:6" x14ac:dyDescent="0.2">
      <c r="A675">
        <v>191002</v>
      </c>
      <c r="B675">
        <v>-1.1100000000000001</v>
      </c>
      <c r="C675" t="str">
        <f t="shared" si="50"/>
        <v>1910</v>
      </c>
      <c r="D675" t="str">
        <f t="shared" si="51"/>
        <v>02</v>
      </c>
      <c r="E675">
        <f t="shared" si="53"/>
        <v>1910</v>
      </c>
      <c r="F675">
        <f t="shared" si="52"/>
        <v>2</v>
      </c>
    </row>
    <row r="676" spans="1:6" x14ac:dyDescent="0.2">
      <c r="A676">
        <v>191003</v>
      </c>
      <c r="B676">
        <v>-1.1100000000000001</v>
      </c>
      <c r="C676" t="str">
        <f t="shared" si="50"/>
        <v>1910</v>
      </c>
      <c r="D676" t="str">
        <f t="shared" si="51"/>
        <v>03</v>
      </c>
      <c r="E676">
        <f t="shared" si="53"/>
        <v>1910</v>
      </c>
      <c r="F676">
        <f t="shared" si="52"/>
        <v>3</v>
      </c>
    </row>
    <row r="677" spans="1:6" x14ac:dyDescent="0.2">
      <c r="A677">
        <v>191004</v>
      </c>
      <c r="B677">
        <v>-2.57</v>
      </c>
      <c r="C677" t="str">
        <f t="shared" si="50"/>
        <v>1910</v>
      </c>
      <c r="D677" t="str">
        <f t="shared" si="51"/>
        <v>04</v>
      </c>
      <c r="E677">
        <f t="shared" si="53"/>
        <v>1910</v>
      </c>
      <c r="F677">
        <f t="shared" si="52"/>
        <v>4</v>
      </c>
    </row>
    <row r="678" spans="1:6" x14ac:dyDescent="0.2">
      <c r="A678">
        <v>191005</v>
      </c>
      <c r="B678">
        <v>-1.73</v>
      </c>
      <c r="C678" t="str">
        <f t="shared" si="50"/>
        <v>1910</v>
      </c>
      <c r="D678" t="str">
        <f t="shared" si="51"/>
        <v>05</v>
      </c>
      <c r="E678">
        <f t="shared" si="53"/>
        <v>1910</v>
      </c>
      <c r="F678">
        <f t="shared" si="52"/>
        <v>5</v>
      </c>
    </row>
    <row r="679" spans="1:6" x14ac:dyDescent="0.2">
      <c r="A679">
        <v>191006</v>
      </c>
      <c r="B679">
        <v>-0.18</v>
      </c>
      <c r="C679" t="str">
        <f t="shared" si="50"/>
        <v>1910</v>
      </c>
      <c r="D679" t="str">
        <f t="shared" si="51"/>
        <v>06</v>
      </c>
      <c r="E679">
        <f t="shared" si="53"/>
        <v>1910</v>
      </c>
      <c r="F679">
        <f t="shared" si="52"/>
        <v>6</v>
      </c>
    </row>
    <row r="680" spans="1:6" x14ac:dyDescent="0.2">
      <c r="A680">
        <v>191007</v>
      </c>
      <c r="B680">
        <v>-0.1</v>
      </c>
      <c r="C680" t="str">
        <f t="shared" si="50"/>
        <v>1910</v>
      </c>
      <c r="D680" t="str">
        <f t="shared" si="51"/>
        <v>07</v>
      </c>
      <c r="E680">
        <f t="shared" si="53"/>
        <v>1910</v>
      </c>
      <c r="F680">
        <f t="shared" si="52"/>
        <v>7</v>
      </c>
    </row>
    <row r="681" spans="1:6" x14ac:dyDescent="0.2">
      <c r="A681">
        <v>191008</v>
      </c>
      <c r="B681">
        <v>-1.1200000000000001</v>
      </c>
      <c r="C681" t="str">
        <f t="shared" si="50"/>
        <v>1910</v>
      </c>
      <c r="D681" t="str">
        <f t="shared" si="51"/>
        <v>08</v>
      </c>
      <c r="E681">
        <f t="shared" si="53"/>
        <v>1910</v>
      </c>
      <c r="F681">
        <f t="shared" si="52"/>
        <v>8</v>
      </c>
    </row>
    <row r="682" spans="1:6" x14ac:dyDescent="0.2">
      <c r="A682">
        <v>191009</v>
      </c>
      <c r="B682">
        <v>0.5</v>
      </c>
      <c r="C682" t="str">
        <f t="shared" si="50"/>
        <v>1910</v>
      </c>
      <c r="D682" t="str">
        <f t="shared" si="51"/>
        <v>09</v>
      </c>
      <c r="E682">
        <f t="shared" si="53"/>
        <v>1910</v>
      </c>
      <c r="F682">
        <f t="shared" si="52"/>
        <v>9</v>
      </c>
    </row>
    <row r="683" spans="1:6" x14ac:dyDescent="0.2">
      <c r="A683">
        <v>191010</v>
      </c>
      <c r="B683">
        <v>-0.74</v>
      </c>
      <c r="C683" t="str">
        <f t="shared" si="50"/>
        <v>1910</v>
      </c>
      <c r="D683" t="str">
        <f t="shared" si="51"/>
        <v>10</v>
      </c>
      <c r="E683">
        <f t="shared" si="53"/>
        <v>1910</v>
      </c>
      <c r="F683">
        <f t="shared" si="52"/>
        <v>10</v>
      </c>
    </row>
    <row r="684" spans="1:6" x14ac:dyDescent="0.2">
      <c r="A684">
        <v>191011</v>
      </c>
      <c r="B684">
        <v>-0.62</v>
      </c>
      <c r="C684" t="str">
        <f t="shared" si="50"/>
        <v>1910</v>
      </c>
      <c r="D684" t="str">
        <f t="shared" si="51"/>
        <v>11</v>
      </c>
      <c r="E684">
        <f t="shared" si="53"/>
        <v>1910</v>
      </c>
      <c r="F684">
        <f t="shared" si="52"/>
        <v>11</v>
      </c>
    </row>
    <row r="685" spans="1:6" x14ac:dyDescent="0.2">
      <c r="A685">
        <v>191012</v>
      </c>
      <c r="B685">
        <v>0.44</v>
      </c>
      <c r="C685" t="str">
        <f t="shared" si="50"/>
        <v>1910</v>
      </c>
      <c r="D685" t="str">
        <f t="shared" si="51"/>
        <v>12</v>
      </c>
      <c r="E685">
        <f t="shared" si="53"/>
        <v>1910</v>
      </c>
      <c r="F685">
        <f t="shared" si="52"/>
        <v>12</v>
      </c>
    </row>
    <row r="686" spans="1:6" x14ac:dyDescent="0.2">
      <c r="A686">
        <v>191101</v>
      </c>
      <c r="B686">
        <v>-0.69</v>
      </c>
      <c r="C686" t="str">
        <f t="shared" si="50"/>
        <v>1911</v>
      </c>
      <c r="D686" t="str">
        <f t="shared" si="51"/>
        <v>01</v>
      </c>
      <c r="E686">
        <f t="shared" si="53"/>
        <v>1911</v>
      </c>
      <c r="F686">
        <f t="shared" si="52"/>
        <v>1</v>
      </c>
    </row>
    <row r="687" spans="1:6" x14ac:dyDescent="0.2">
      <c r="A687">
        <v>191102</v>
      </c>
      <c r="B687">
        <v>-1.43</v>
      </c>
      <c r="C687" t="str">
        <f t="shared" si="50"/>
        <v>1911</v>
      </c>
      <c r="D687" t="str">
        <f t="shared" si="51"/>
        <v>02</v>
      </c>
      <c r="E687">
        <f t="shared" si="53"/>
        <v>1911</v>
      </c>
      <c r="F687">
        <f t="shared" si="52"/>
        <v>2</v>
      </c>
    </row>
    <row r="688" spans="1:6" x14ac:dyDescent="0.2">
      <c r="A688">
        <v>191103</v>
      </c>
      <c r="B688">
        <v>-1.76</v>
      </c>
      <c r="C688" t="str">
        <f t="shared" si="50"/>
        <v>1911</v>
      </c>
      <c r="D688" t="str">
        <f t="shared" si="51"/>
        <v>03</v>
      </c>
      <c r="E688">
        <f t="shared" si="53"/>
        <v>1911</v>
      </c>
      <c r="F688">
        <f t="shared" si="52"/>
        <v>3</v>
      </c>
    </row>
    <row r="689" spans="1:6" x14ac:dyDescent="0.2">
      <c r="A689">
        <v>191104</v>
      </c>
      <c r="B689">
        <v>-0.82</v>
      </c>
      <c r="C689" t="str">
        <f t="shared" si="50"/>
        <v>1911</v>
      </c>
      <c r="D689" t="str">
        <f t="shared" si="51"/>
        <v>04</v>
      </c>
      <c r="E689">
        <f t="shared" si="53"/>
        <v>1911</v>
      </c>
      <c r="F689">
        <f t="shared" si="52"/>
        <v>4</v>
      </c>
    </row>
    <row r="690" spans="1:6" x14ac:dyDescent="0.2">
      <c r="A690">
        <v>191105</v>
      </c>
      <c r="B690">
        <v>-0.83</v>
      </c>
      <c r="C690" t="str">
        <f t="shared" si="50"/>
        <v>1911</v>
      </c>
      <c r="D690" t="str">
        <f t="shared" si="51"/>
        <v>05</v>
      </c>
      <c r="E690">
        <f t="shared" si="53"/>
        <v>1911</v>
      </c>
      <c r="F690">
        <f t="shared" si="52"/>
        <v>5</v>
      </c>
    </row>
    <row r="691" spans="1:6" x14ac:dyDescent="0.2">
      <c r="A691">
        <v>191106</v>
      </c>
      <c r="B691">
        <v>-0.82</v>
      </c>
      <c r="C691" t="str">
        <f t="shared" si="50"/>
        <v>1911</v>
      </c>
      <c r="D691" t="str">
        <f t="shared" si="51"/>
        <v>06</v>
      </c>
      <c r="E691">
        <f t="shared" si="53"/>
        <v>1911</v>
      </c>
      <c r="F691">
        <f t="shared" si="52"/>
        <v>6</v>
      </c>
    </row>
    <row r="692" spans="1:6" x14ac:dyDescent="0.2">
      <c r="A692">
        <v>191107</v>
      </c>
      <c r="B692">
        <v>0.49</v>
      </c>
      <c r="C692" t="str">
        <f t="shared" si="50"/>
        <v>1911</v>
      </c>
      <c r="D692" t="str">
        <f t="shared" si="51"/>
        <v>07</v>
      </c>
      <c r="E692">
        <f t="shared" si="53"/>
        <v>1911</v>
      </c>
      <c r="F692">
        <f t="shared" si="52"/>
        <v>7</v>
      </c>
    </row>
    <row r="693" spans="1:6" x14ac:dyDescent="0.2">
      <c r="A693">
        <v>191108</v>
      </c>
      <c r="B693">
        <v>0.65</v>
      </c>
      <c r="C693" t="str">
        <f t="shared" si="50"/>
        <v>1911</v>
      </c>
      <c r="D693" t="str">
        <f t="shared" si="51"/>
        <v>08</v>
      </c>
      <c r="E693">
        <f t="shared" si="53"/>
        <v>1911</v>
      </c>
      <c r="F693">
        <f t="shared" si="52"/>
        <v>8</v>
      </c>
    </row>
    <row r="694" spans="1:6" x14ac:dyDescent="0.2">
      <c r="A694">
        <v>191109</v>
      </c>
      <c r="B694">
        <v>-0.26</v>
      </c>
      <c r="C694" t="str">
        <f t="shared" si="50"/>
        <v>1911</v>
      </c>
      <c r="D694" t="str">
        <f t="shared" si="51"/>
        <v>09</v>
      </c>
      <c r="E694">
        <f t="shared" si="53"/>
        <v>1911</v>
      </c>
      <c r="F694">
        <f t="shared" si="52"/>
        <v>9</v>
      </c>
    </row>
    <row r="695" spans="1:6" x14ac:dyDescent="0.2">
      <c r="A695">
        <v>191110</v>
      </c>
      <c r="B695">
        <v>-0.17</v>
      </c>
      <c r="C695" t="str">
        <f t="shared" si="50"/>
        <v>1911</v>
      </c>
      <c r="D695" t="str">
        <f t="shared" si="51"/>
        <v>10</v>
      </c>
      <c r="E695">
        <f t="shared" si="53"/>
        <v>1911</v>
      </c>
      <c r="F695">
        <f t="shared" si="52"/>
        <v>10</v>
      </c>
    </row>
    <row r="696" spans="1:6" x14ac:dyDescent="0.2">
      <c r="A696">
        <v>191111</v>
      </c>
      <c r="B696">
        <v>-0.16</v>
      </c>
      <c r="C696" t="str">
        <f t="shared" si="50"/>
        <v>1911</v>
      </c>
      <c r="D696" t="str">
        <f t="shared" si="51"/>
        <v>11</v>
      </c>
      <c r="E696">
        <f t="shared" si="53"/>
        <v>1911</v>
      </c>
      <c r="F696">
        <f t="shared" si="52"/>
        <v>11</v>
      </c>
    </row>
    <row r="697" spans="1:6" x14ac:dyDescent="0.2">
      <c r="A697">
        <v>191112</v>
      </c>
      <c r="B697">
        <v>-1.21</v>
      </c>
      <c r="C697" t="str">
        <f t="shared" si="50"/>
        <v>1911</v>
      </c>
      <c r="D697" t="str">
        <f t="shared" si="51"/>
        <v>12</v>
      </c>
      <c r="E697">
        <f t="shared" si="53"/>
        <v>1911</v>
      </c>
      <c r="F697">
        <f t="shared" si="52"/>
        <v>12</v>
      </c>
    </row>
    <row r="698" spans="1:6" x14ac:dyDescent="0.2">
      <c r="A698">
        <v>191201</v>
      </c>
      <c r="B698">
        <v>-0.72</v>
      </c>
      <c r="C698" t="str">
        <f t="shared" si="50"/>
        <v>1912</v>
      </c>
      <c r="D698" t="str">
        <f t="shared" si="51"/>
        <v>01</v>
      </c>
      <c r="E698">
        <f t="shared" si="53"/>
        <v>1912</v>
      </c>
      <c r="F698">
        <f t="shared" si="52"/>
        <v>1</v>
      </c>
    </row>
    <row r="699" spans="1:6" x14ac:dyDescent="0.2">
      <c r="A699">
        <v>191202</v>
      </c>
      <c r="B699">
        <v>-0.45</v>
      </c>
      <c r="C699" t="str">
        <f t="shared" si="50"/>
        <v>1912</v>
      </c>
      <c r="D699" t="str">
        <f t="shared" si="51"/>
        <v>02</v>
      </c>
      <c r="E699">
        <f t="shared" si="53"/>
        <v>1912</v>
      </c>
      <c r="F699">
        <f t="shared" si="52"/>
        <v>2</v>
      </c>
    </row>
    <row r="700" spans="1:6" x14ac:dyDescent="0.2">
      <c r="A700">
        <v>191203</v>
      </c>
      <c r="B700">
        <v>-0.84</v>
      </c>
      <c r="C700" t="str">
        <f t="shared" si="50"/>
        <v>1912</v>
      </c>
      <c r="D700" t="str">
        <f t="shared" si="51"/>
        <v>03</v>
      </c>
      <c r="E700">
        <f t="shared" si="53"/>
        <v>1912</v>
      </c>
      <c r="F700">
        <f t="shared" si="52"/>
        <v>3</v>
      </c>
    </row>
    <row r="701" spans="1:6" x14ac:dyDescent="0.2">
      <c r="A701">
        <v>191204</v>
      </c>
      <c r="B701">
        <v>-0.62</v>
      </c>
      <c r="C701" t="str">
        <f t="shared" si="50"/>
        <v>1912</v>
      </c>
      <c r="D701" t="str">
        <f t="shared" si="51"/>
        <v>04</v>
      </c>
      <c r="E701">
        <f t="shared" si="53"/>
        <v>1912</v>
      </c>
      <c r="F701">
        <f t="shared" si="52"/>
        <v>4</v>
      </c>
    </row>
    <row r="702" spans="1:6" x14ac:dyDescent="0.2">
      <c r="A702">
        <v>191205</v>
      </c>
      <c r="B702">
        <v>-0.01</v>
      </c>
      <c r="C702" t="str">
        <f t="shared" si="50"/>
        <v>1912</v>
      </c>
      <c r="D702" t="str">
        <f t="shared" si="51"/>
        <v>05</v>
      </c>
      <c r="E702">
        <f t="shared" si="53"/>
        <v>1912</v>
      </c>
      <c r="F702">
        <f t="shared" si="52"/>
        <v>5</v>
      </c>
    </row>
    <row r="703" spans="1:6" x14ac:dyDescent="0.2">
      <c r="A703">
        <v>191206</v>
      </c>
      <c r="B703">
        <v>0.6</v>
      </c>
      <c r="C703" t="str">
        <f t="shared" si="50"/>
        <v>1912</v>
      </c>
      <c r="D703" t="str">
        <f t="shared" si="51"/>
        <v>06</v>
      </c>
      <c r="E703">
        <f t="shared" si="53"/>
        <v>1912</v>
      </c>
      <c r="F703">
        <f t="shared" si="52"/>
        <v>6</v>
      </c>
    </row>
    <row r="704" spans="1:6" x14ac:dyDescent="0.2">
      <c r="A704">
        <v>191207</v>
      </c>
      <c r="B704">
        <v>0.34</v>
      </c>
      <c r="C704" t="str">
        <f t="shared" si="50"/>
        <v>1912</v>
      </c>
      <c r="D704" t="str">
        <f t="shared" si="51"/>
        <v>07</v>
      </c>
      <c r="E704">
        <f t="shared" si="53"/>
        <v>1912</v>
      </c>
      <c r="F704">
        <f t="shared" si="52"/>
        <v>7</v>
      </c>
    </row>
    <row r="705" spans="1:6" x14ac:dyDescent="0.2">
      <c r="A705">
        <v>191208</v>
      </c>
      <c r="B705">
        <v>0.35</v>
      </c>
      <c r="C705" t="str">
        <f t="shared" si="50"/>
        <v>1912</v>
      </c>
      <c r="D705" t="str">
        <f t="shared" si="51"/>
        <v>08</v>
      </c>
      <c r="E705">
        <f t="shared" si="53"/>
        <v>1912</v>
      </c>
      <c r="F705">
        <f t="shared" si="52"/>
        <v>8</v>
      </c>
    </row>
    <row r="706" spans="1:6" x14ac:dyDescent="0.2">
      <c r="A706">
        <v>191209</v>
      </c>
      <c r="B706">
        <v>1.1000000000000001</v>
      </c>
      <c r="C706" t="str">
        <f t="shared" si="50"/>
        <v>1912</v>
      </c>
      <c r="D706" t="str">
        <f t="shared" si="51"/>
        <v>09</v>
      </c>
      <c r="E706">
        <f t="shared" si="53"/>
        <v>1912</v>
      </c>
      <c r="F706">
        <f t="shared" si="52"/>
        <v>9</v>
      </c>
    </row>
    <row r="707" spans="1:6" x14ac:dyDescent="0.2">
      <c r="A707">
        <v>191210</v>
      </c>
      <c r="B707">
        <v>0.83</v>
      </c>
      <c r="C707" t="str">
        <f t="shared" ref="C707:C770" si="54">LEFT(A707,4)</f>
        <v>1912</v>
      </c>
      <c r="D707" t="str">
        <f t="shared" ref="D707:D770" si="55">RIGHT(A707,2)</f>
        <v>10</v>
      </c>
      <c r="E707">
        <f t="shared" si="53"/>
        <v>1912</v>
      </c>
      <c r="F707">
        <f t="shared" si="52"/>
        <v>10</v>
      </c>
    </row>
    <row r="708" spans="1:6" x14ac:dyDescent="0.2">
      <c r="A708">
        <v>191211</v>
      </c>
      <c r="B708">
        <v>0.01</v>
      </c>
      <c r="C708" t="str">
        <f t="shared" si="54"/>
        <v>1912</v>
      </c>
      <c r="D708" t="str">
        <f t="shared" si="55"/>
        <v>11</v>
      </c>
      <c r="E708">
        <f t="shared" si="53"/>
        <v>1912</v>
      </c>
      <c r="F708">
        <f t="shared" si="52"/>
        <v>11</v>
      </c>
    </row>
    <row r="709" spans="1:6" x14ac:dyDescent="0.2">
      <c r="A709">
        <v>191212</v>
      </c>
      <c r="B709">
        <v>-0.1</v>
      </c>
      <c r="C709" t="str">
        <f t="shared" si="54"/>
        <v>1912</v>
      </c>
      <c r="D709" t="str">
        <f t="shared" si="55"/>
        <v>12</v>
      </c>
      <c r="E709">
        <f t="shared" si="53"/>
        <v>1912</v>
      </c>
      <c r="F709">
        <f t="shared" si="52"/>
        <v>12</v>
      </c>
    </row>
    <row r="710" spans="1:6" x14ac:dyDescent="0.2">
      <c r="A710">
        <v>191301</v>
      </c>
      <c r="B710">
        <v>-0.61</v>
      </c>
      <c r="C710" t="str">
        <f t="shared" si="54"/>
        <v>1913</v>
      </c>
      <c r="D710" t="str">
        <f t="shared" si="55"/>
        <v>01</v>
      </c>
      <c r="E710">
        <f t="shared" si="53"/>
        <v>1913</v>
      </c>
      <c r="F710">
        <f t="shared" si="52"/>
        <v>1</v>
      </c>
    </row>
    <row r="711" spans="1:6" x14ac:dyDescent="0.2">
      <c r="A711">
        <v>191302</v>
      </c>
      <c r="B711">
        <v>-0.33</v>
      </c>
      <c r="C711" t="str">
        <f t="shared" si="54"/>
        <v>1913</v>
      </c>
      <c r="D711" t="str">
        <f t="shared" si="55"/>
        <v>02</v>
      </c>
      <c r="E711">
        <f t="shared" si="53"/>
        <v>1913</v>
      </c>
      <c r="F711">
        <f t="shared" si="52"/>
        <v>2</v>
      </c>
    </row>
    <row r="712" spans="1:6" x14ac:dyDescent="0.2">
      <c r="A712">
        <v>191303</v>
      </c>
      <c r="B712">
        <v>-0.52</v>
      </c>
      <c r="C712" t="str">
        <f t="shared" si="54"/>
        <v>1913</v>
      </c>
      <c r="D712" t="str">
        <f t="shared" si="55"/>
        <v>03</v>
      </c>
      <c r="E712">
        <f t="shared" si="53"/>
        <v>1913</v>
      </c>
      <c r="F712">
        <f t="shared" si="52"/>
        <v>3</v>
      </c>
    </row>
    <row r="713" spans="1:6" x14ac:dyDescent="0.2">
      <c r="A713">
        <v>191304</v>
      </c>
      <c r="B713">
        <v>-0.93</v>
      </c>
      <c r="C713" t="str">
        <f t="shared" si="54"/>
        <v>1913</v>
      </c>
      <c r="D713" t="str">
        <f t="shared" si="55"/>
        <v>04</v>
      </c>
      <c r="E713">
        <f t="shared" si="53"/>
        <v>1913</v>
      </c>
      <c r="F713">
        <f t="shared" si="52"/>
        <v>4</v>
      </c>
    </row>
    <row r="714" spans="1:6" x14ac:dyDescent="0.2">
      <c r="A714">
        <v>191305</v>
      </c>
      <c r="B714">
        <v>0.01</v>
      </c>
      <c r="C714" t="str">
        <f t="shared" si="54"/>
        <v>1913</v>
      </c>
      <c r="D714" t="str">
        <f t="shared" si="55"/>
        <v>05</v>
      </c>
      <c r="E714">
        <f t="shared" si="53"/>
        <v>1913</v>
      </c>
      <c r="F714">
        <f t="shared" si="52"/>
        <v>5</v>
      </c>
    </row>
    <row r="715" spans="1:6" x14ac:dyDescent="0.2">
      <c r="A715">
        <v>191306</v>
      </c>
      <c r="B715">
        <v>0.24</v>
      </c>
      <c r="C715" t="str">
        <f t="shared" si="54"/>
        <v>1913</v>
      </c>
      <c r="D715" t="str">
        <f t="shared" si="55"/>
        <v>06</v>
      </c>
      <c r="E715">
        <f t="shared" si="53"/>
        <v>1913</v>
      </c>
      <c r="F715">
        <f t="shared" si="52"/>
        <v>6</v>
      </c>
    </row>
    <row r="716" spans="1:6" x14ac:dyDescent="0.2">
      <c r="A716">
        <v>191307</v>
      </c>
      <c r="B716">
        <v>1.03</v>
      </c>
      <c r="C716" t="str">
        <f t="shared" si="54"/>
        <v>1913</v>
      </c>
      <c r="D716" t="str">
        <f t="shared" si="55"/>
        <v>07</v>
      </c>
      <c r="E716">
        <f t="shared" si="53"/>
        <v>1913</v>
      </c>
      <c r="F716">
        <f t="shared" si="52"/>
        <v>7</v>
      </c>
    </row>
    <row r="717" spans="1:6" x14ac:dyDescent="0.2">
      <c r="A717">
        <v>191308</v>
      </c>
      <c r="B717">
        <v>1.22</v>
      </c>
      <c r="C717" t="str">
        <f t="shared" si="54"/>
        <v>1913</v>
      </c>
      <c r="D717" t="str">
        <f t="shared" si="55"/>
        <v>08</v>
      </c>
      <c r="E717">
        <f t="shared" si="53"/>
        <v>1913</v>
      </c>
      <c r="F717">
        <f t="shared" si="52"/>
        <v>8</v>
      </c>
    </row>
    <row r="718" spans="1:6" x14ac:dyDescent="0.2">
      <c r="A718">
        <v>191309</v>
      </c>
      <c r="B718">
        <v>0.75</v>
      </c>
      <c r="C718" t="str">
        <f t="shared" si="54"/>
        <v>1913</v>
      </c>
      <c r="D718" t="str">
        <f t="shared" si="55"/>
        <v>09</v>
      </c>
      <c r="E718">
        <f t="shared" si="53"/>
        <v>1913</v>
      </c>
      <c r="F718">
        <f t="shared" si="52"/>
        <v>9</v>
      </c>
    </row>
    <row r="719" spans="1:6" x14ac:dyDescent="0.2">
      <c r="A719">
        <v>191310</v>
      </c>
      <c r="B719">
        <v>0.32</v>
      </c>
      <c r="C719" t="str">
        <f t="shared" si="54"/>
        <v>1913</v>
      </c>
      <c r="D719" t="str">
        <f t="shared" si="55"/>
        <v>10</v>
      </c>
      <c r="E719">
        <f t="shared" si="53"/>
        <v>1913</v>
      </c>
      <c r="F719">
        <f t="shared" ref="F719:F782" si="56">F707</f>
        <v>10</v>
      </c>
    </row>
    <row r="720" spans="1:6" x14ac:dyDescent="0.2">
      <c r="A720">
        <v>191311</v>
      </c>
      <c r="B720">
        <v>0.26</v>
      </c>
      <c r="C720" t="str">
        <f t="shared" si="54"/>
        <v>1913</v>
      </c>
      <c r="D720" t="str">
        <f t="shared" si="55"/>
        <v>11</v>
      </c>
      <c r="E720">
        <f t="shared" si="53"/>
        <v>1913</v>
      </c>
      <c r="F720">
        <f t="shared" si="56"/>
        <v>11</v>
      </c>
    </row>
    <row r="721" spans="1:6" x14ac:dyDescent="0.2">
      <c r="A721">
        <v>191312</v>
      </c>
      <c r="B721">
        <v>-0.11</v>
      </c>
      <c r="C721" t="str">
        <f t="shared" si="54"/>
        <v>1913</v>
      </c>
      <c r="D721" t="str">
        <f t="shared" si="55"/>
        <v>12</v>
      </c>
      <c r="E721">
        <f t="shared" si="53"/>
        <v>1913</v>
      </c>
      <c r="F721">
        <f t="shared" si="56"/>
        <v>12</v>
      </c>
    </row>
    <row r="722" spans="1:6" x14ac:dyDescent="0.2">
      <c r="A722">
        <v>191401</v>
      </c>
      <c r="B722">
        <v>-0.37</v>
      </c>
      <c r="C722" t="str">
        <f t="shared" si="54"/>
        <v>1914</v>
      </c>
      <c r="D722" t="str">
        <f t="shared" si="55"/>
        <v>01</v>
      </c>
      <c r="E722">
        <f t="shared" si="53"/>
        <v>1914</v>
      </c>
      <c r="F722">
        <f t="shared" si="56"/>
        <v>1</v>
      </c>
    </row>
    <row r="723" spans="1:6" x14ac:dyDescent="0.2">
      <c r="A723">
        <v>191402</v>
      </c>
      <c r="B723">
        <v>-0.41</v>
      </c>
      <c r="C723" t="str">
        <f t="shared" si="54"/>
        <v>1914</v>
      </c>
      <c r="D723" t="str">
        <f t="shared" si="55"/>
        <v>02</v>
      </c>
      <c r="E723">
        <f t="shared" si="53"/>
        <v>1914</v>
      </c>
      <c r="F723">
        <f t="shared" si="56"/>
        <v>2</v>
      </c>
    </row>
    <row r="724" spans="1:6" x14ac:dyDescent="0.2">
      <c r="A724">
        <v>191403</v>
      </c>
      <c r="B724">
        <v>-0.21</v>
      </c>
      <c r="C724" t="str">
        <f t="shared" si="54"/>
        <v>1914</v>
      </c>
      <c r="D724" t="str">
        <f t="shared" si="55"/>
        <v>03</v>
      </c>
      <c r="E724">
        <f t="shared" si="53"/>
        <v>1914</v>
      </c>
      <c r="F724">
        <f t="shared" si="56"/>
        <v>3</v>
      </c>
    </row>
    <row r="725" spans="1:6" x14ac:dyDescent="0.2">
      <c r="A725">
        <v>191404</v>
      </c>
      <c r="B725">
        <v>0.74</v>
      </c>
      <c r="C725" t="str">
        <f t="shared" si="54"/>
        <v>1914</v>
      </c>
      <c r="D725" t="str">
        <f t="shared" si="55"/>
        <v>04</v>
      </c>
      <c r="E725">
        <f t="shared" si="53"/>
        <v>1914</v>
      </c>
      <c r="F725">
        <f t="shared" si="56"/>
        <v>4</v>
      </c>
    </row>
    <row r="726" spans="1:6" x14ac:dyDescent="0.2">
      <c r="A726">
        <v>191405</v>
      </c>
      <c r="B726">
        <v>0.27</v>
      </c>
      <c r="C726" t="str">
        <f t="shared" si="54"/>
        <v>1914</v>
      </c>
      <c r="D726" t="str">
        <f t="shared" si="55"/>
        <v>05</v>
      </c>
      <c r="E726">
        <f t="shared" si="53"/>
        <v>1914</v>
      </c>
      <c r="F726">
        <f t="shared" si="56"/>
        <v>5</v>
      </c>
    </row>
    <row r="727" spans="1:6" x14ac:dyDescent="0.2">
      <c r="A727">
        <v>191406</v>
      </c>
      <c r="B727">
        <v>-0.63</v>
      </c>
      <c r="C727" t="str">
        <f t="shared" si="54"/>
        <v>1914</v>
      </c>
      <c r="D727" t="str">
        <f t="shared" si="55"/>
        <v>06</v>
      </c>
      <c r="E727">
        <f t="shared" si="53"/>
        <v>1914</v>
      </c>
      <c r="F727">
        <f t="shared" si="56"/>
        <v>6</v>
      </c>
    </row>
    <row r="728" spans="1:6" x14ac:dyDescent="0.2">
      <c r="A728">
        <v>191407</v>
      </c>
      <c r="B728">
        <v>-0.87</v>
      </c>
      <c r="C728" t="str">
        <f t="shared" si="54"/>
        <v>1914</v>
      </c>
      <c r="D728" t="str">
        <f t="shared" si="55"/>
        <v>07</v>
      </c>
      <c r="E728">
        <f t="shared" si="53"/>
        <v>1914</v>
      </c>
      <c r="F728">
        <f t="shared" si="56"/>
        <v>7</v>
      </c>
    </row>
    <row r="729" spans="1:6" x14ac:dyDescent="0.2">
      <c r="A729">
        <v>191408</v>
      </c>
      <c r="B729">
        <v>-1.08</v>
      </c>
      <c r="C729" t="str">
        <f t="shared" si="54"/>
        <v>1914</v>
      </c>
      <c r="D729" t="str">
        <f t="shared" si="55"/>
        <v>08</v>
      </c>
      <c r="E729">
        <f t="shared" si="53"/>
        <v>1914</v>
      </c>
      <c r="F729">
        <f t="shared" si="56"/>
        <v>8</v>
      </c>
    </row>
    <row r="730" spans="1:6" x14ac:dyDescent="0.2">
      <c r="A730">
        <v>191409</v>
      </c>
      <c r="B730">
        <v>-1.21</v>
      </c>
      <c r="C730" t="str">
        <f t="shared" si="54"/>
        <v>1914</v>
      </c>
      <c r="D730" t="str">
        <f t="shared" si="55"/>
        <v>09</v>
      </c>
      <c r="E730">
        <f t="shared" si="53"/>
        <v>1914</v>
      </c>
      <c r="F730">
        <f t="shared" si="56"/>
        <v>9</v>
      </c>
    </row>
    <row r="731" spans="1:6" x14ac:dyDescent="0.2">
      <c r="A731">
        <v>191410</v>
      </c>
      <c r="B731">
        <v>-0.63</v>
      </c>
      <c r="C731" t="str">
        <f t="shared" si="54"/>
        <v>1914</v>
      </c>
      <c r="D731" t="str">
        <f t="shared" si="55"/>
        <v>10</v>
      </c>
      <c r="E731">
        <f t="shared" ref="E731:E794" si="57">E719+1</f>
        <v>1914</v>
      </c>
      <c r="F731">
        <f t="shared" si="56"/>
        <v>10</v>
      </c>
    </row>
    <row r="732" spans="1:6" x14ac:dyDescent="0.2">
      <c r="A732">
        <v>191411</v>
      </c>
      <c r="B732">
        <v>-0.24</v>
      </c>
      <c r="C732" t="str">
        <f t="shared" si="54"/>
        <v>1914</v>
      </c>
      <c r="D732" t="str">
        <f t="shared" si="55"/>
        <v>11</v>
      </c>
      <c r="E732">
        <f t="shared" si="57"/>
        <v>1914</v>
      </c>
      <c r="F732">
        <f t="shared" si="56"/>
        <v>11</v>
      </c>
    </row>
    <row r="733" spans="1:6" x14ac:dyDescent="0.2">
      <c r="A733">
        <v>191412</v>
      </c>
      <c r="B733">
        <v>-0.16</v>
      </c>
      <c r="C733" t="str">
        <f t="shared" si="54"/>
        <v>1914</v>
      </c>
      <c r="D733" t="str">
        <f t="shared" si="55"/>
        <v>12</v>
      </c>
      <c r="E733">
        <f t="shared" si="57"/>
        <v>1914</v>
      </c>
      <c r="F733">
        <f t="shared" si="56"/>
        <v>12</v>
      </c>
    </row>
    <row r="734" spans="1:6" x14ac:dyDescent="0.2">
      <c r="A734">
        <v>191501</v>
      </c>
      <c r="B734">
        <v>-0.72</v>
      </c>
      <c r="C734" t="str">
        <f t="shared" si="54"/>
        <v>1915</v>
      </c>
      <c r="D734" t="str">
        <f t="shared" si="55"/>
        <v>01</v>
      </c>
      <c r="E734">
        <f t="shared" si="57"/>
        <v>1915</v>
      </c>
      <c r="F734">
        <f t="shared" si="56"/>
        <v>1</v>
      </c>
    </row>
    <row r="735" spans="1:6" x14ac:dyDescent="0.2">
      <c r="A735">
        <v>191502</v>
      </c>
      <c r="B735">
        <v>-0.79</v>
      </c>
      <c r="C735" t="str">
        <f t="shared" si="54"/>
        <v>1915</v>
      </c>
      <c r="D735" t="str">
        <f t="shared" si="55"/>
        <v>02</v>
      </c>
      <c r="E735">
        <f t="shared" si="57"/>
        <v>1915</v>
      </c>
      <c r="F735">
        <f t="shared" si="56"/>
        <v>2</v>
      </c>
    </row>
    <row r="736" spans="1:6" x14ac:dyDescent="0.2">
      <c r="A736">
        <v>191503</v>
      </c>
      <c r="B736">
        <v>0.14000000000000001</v>
      </c>
      <c r="C736" t="str">
        <f t="shared" si="54"/>
        <v>1915</v>
      </c>
      <c r="D736" t="str">
        <f t="shared" si="55"/>
        <v>03</v>
      </c>
      <c r="E736">
        <f t="shared" si="57"/>
        <v>1915</v>
      </c>
      <c r="F736">
        <f t="shared" si="56"/>
        <v>3</v>
      </c>
    </row>
    <row r="737" spans="1:6" x14ac:dyDescent="0.2">
      <c r="A737">
        <v>191504</v>
      </c>
      <c r="B737">
        <v>1.28</v>
      </c>
      <c r="C737" t="str">
        <f t="shared" si="54"/>
        <v>1915</v>
      </c>
      <c r="D737" t="str">
        <f t="shared" si="55"/>
        <v>04</v>
      </c>
      <c r="E737">
        <f t="shared" si="57"/>
        <v>1915</v>
      </c>
      <c r="F737">
        <f t="shared" si="56"/>
        <v>4</v>
      </c>
    </row>
    <row r="738" spans="1:6" x14ac:dyDescent="0.2">
      <c r="A738">
        <v>191505</v>
      </c>
      <c r="B738">
        <v>1.43</v>
      </c>
      <c r="C738" t="str">
        <f t="shared" si="54"/>
        <v>1915</v>
      </c>
      <c r="D738" t="str">
        <f t="shared" si="55"/>
        <v>05</v>
      </c>
      <c r="E738">
        <f t="shared" si="57"/>
        <v>1915</v>
      </c>
      <c r="F738">
        <f t="shared" si="56"/>
        <v>5</v>
      </c>
    </row>
    <row r="739" spans="1:6" x14ac:dyDescent="0.2">
      <c r="A739">
        <v>191506</v>
      </c>
      <c r="B739">
        <v>1.4</v>
      </c>
      <c r="C739" t="str">
        <f t="shared" si="54"/>
        <v>1915</v>
      </c>
      <c r="D739" t="str">
        <f t="shared" si="55"/>
        <v>06</v>
      </c>
      <c r="E739">
        <f t="shared" si="57"/>
        <v>1915</v>
      </c>
      <c r="F739">
        <f t="shared" si="56"/>
        <v>6</v>
      </c>
    </row>
    <row r="740" spans="1:6" x14ac:dyDescent="0.2">
      <c r="A740">
        <v>191507</v>
      </c>
      <c r="B740">
        <v>1.04</v>
      </c>
      <c r="C740" t="str">
        <f t="shared" si="54"/>
        <v>1915</v>
      </c>
      <c r="D740" t="str">
        <f t="shared" si="55"/>
        <v>07</v>
      </c>
      <c r="E740">
        <f t="shared" si="57"/>
        <v>1915</v>
      </c>
      <c r="F740">
        <f t="shared" si="56"/>
        <v>7</v>
      </c>
    </row>
    <row r="741" spans="1:6" x14ac:dyDescent="0.2">
      <c r="A741">
        <v>191508</v>
      </c>
      <c r="B741">
        <v>0.43</v>
      </c>
      <c r="C741" t="str">
        <f t="shared" si="54"/>
        <v>1915</v>
      </c>
      <c r="D741" t="str">
        <f t="shared" si="55"/>
        <v>08</v>
      </c>
      <c r="E741">
        <f t="shared" si="57"/>
        <v>1915</v>
      </c>
      <c r="F741">
        <f t="shared" si="56"/>
        <v>8</v>
      </c>
    </row>
    <row r="742" spans="1:6" x14ac:dyDescent="0.2">
      <c r="A742">
        <v>191509</v>
      </c>
      <c r="B742">
        <v>-0.16</v>
      </c>
      <c r="C742" t="str">
        <f t="shared" si="54"/>
        <v>1915</v>
      </c>
      <c r="D742" t="str">
        <f t="shared" si="55"/>
        <v>09</v>
      </c>
      <c r="E742">
        <f t="shared" si="57"/>
        <v>1915</v>
      </c>
      <c r="F742">
        <f t="shared" si="56"/>
        <v>9</v>
      </c>
    </row>
    <row r="743" spans="1:6" x14ac:dyDescent="0.2">
      <c r="A743">
        <v>191510</v>
      </c>
      <c r="B743">
        <v>-1.47</v>
      </c>
      <c r="C743" t="str">
        <f t="shared" si="54"/>
        <v>1915</v>
      </c>
      <c r="D743" t="str">
        <f t="shared" si="55"/>
        <v>10</v>
      </c>
      <c r="E743">
        <f t="shared" si="57"/>
        <v>1915</v>
      </c>
      <c r="F743">
        <f t="shared" si="56"/>
        <v>10</v>
      </c>
    </row>
    <row r="744" spans="1:6" x14ac:dyDescent="0.2">
      <c r="A744">
        <v>191511</v>
      </c>
      <c r="B744">
        <v>-1.52</v>
      </c>
      <c r="C744" t="str">
        <f t="shared" si="54"/>
        <v>1915</v>
      </c>
      <c r="D744" t="str">
        <f t="shared" si="55"/>
        <v>11</v>
      </c>
      <c r="E744">
        <f t="shared" si="57"/>
        <v>1915</v>
      </c>
      <c r="F744">
        <f t="shared" si="56"/>
        <v>11</v>
      </c>
    </row>
    <row r="745" spans="1:6" x14ac:dyDescent="0.2">
      <c r="A745">
        <v>191512</v>
      </c>
      <c r="B745">
        <v>-1.0900000000000001</v>
      </c>
      <c r="C745" t="str">
        <f t="shared" si="54"/>
        <v>1915</v>
      </c>
      <c r="D745" t="str">
        <f t="shared" si="55"/>
        <v>12</v>
      </c>
      <c r="E745">
        <f t="shared" si="57"/>
        <v>1915</v>
      </c>
      <c r="F745">
        <f t="shared" si="56"/>
        <v>12</v>
      </c>
    </row>
    <row r="746" spans="1:6" x14ac:dyDescent="0.2">
      <c r="A746">
        <v>191601</v>
      </c>
      <c r="B746">
        <v>-1.83</v>
      </c>
      <c r="C746" t="str">
        <f t="shared" si="54"/>
        <v>1916</v>
      </c>
      <c r="D746" t="str">
        <f t="shared" si="55"/>
        <v>01</v>
      </c>
      <c r="E746">
        <f t="shared" si="57"/>
        <v>1916</v>
      </c>
      <c r="F746">
        <f t="shared" si="56"/>
        <v>1</v>
      </c>
    </row>
    <row r="747" spans="1:6" x14ac:dyDescent="0.2">
      <c r="A747">
        <v>191602</v>
      </c>
      <c r="B747">
        <v>-1.77</v>
      </c>
      <c r="C747" t="str">
        <f t="shared" si="54"/>
        <v>1916</v>
      </c>
      <c r="D747" t="str">
        <f t="shared" si="55"/>
        <v>02</v>
      </c>
      <c r="E747">
        <f t="shared" si="57"/>
        <v>1916</v>
      </c>
      <c r="F747">
        <f t="shared" si="56"/>
        <v>2</v>
      </c>
    </row>
    <row r="748" spans="1:6" x14ac:dyDescent="0.2">
      <c r="A748">
        <v>191603</v>
      </c>
      <c r="B748">
        <v>-1.46</v>
      </c>
      <c r="C748" t="str">
        <f t="shared" si="54"/>
        <v>1916</v>
      </c>
      <c r="D748" t="str">
        <f t="shared" si="55"/>
        <v>03</v>
      </c>
      <c r="E748">
        <f t="shared" si="57"/>
        <v>1916</v>
      </c>
      <c r="F748">
        <f t="shared" si="56"/>
        <v>3</v>
      </c>
    </row>
    <row r="749" spans="1:6" x14ac:dyDescent="0.2">
      <c r="A749">
        <v>191604</v>
      </c>
      <c r="B749">
        <v>-0.7</v>
      </c>
      <c r="C749" t="str">
        <f t="shared" si="54"/>
        <v>1916</v>
      </c>
      <c r="D749" t="str">
        <f t="shared" si="55"/>
        <v>04</v>
      </c>
      <c r="E749">
        <f t="shared" si="57"/>
        <v>1916</v>
      </c>
      <c r="F749">
        <f t="shared" si="56"/>
        <v>4</v>
      </c>
    </row>
    <row r="750" spans="1:6" x14ac:dyDescent="0.2">
      <c r="A750">
        <v>191605</v>
      </c>
      <c r="B750">
        <v>-0.49</v>
      </c>
      <c r="C750" t="str">
        <f t="shared" si="54"/>
        <v>1916</v>
      </c>
      <c r="D750" t="str">
        <f t="shared" si="55"/>
        <v>05</v>
      </c>
      <c r="E750">
        <f t="shared" si="57"/>
        <v>1916</v>
      </c>
      <c r="F750">
        <f t="shared" si="56"/>
        <v>5</v>
      </c>
    </row>
    <row r="751" spans="1:6" x14ac:dyDescent="0.2">
      <c r="A751">
        <v>191606</v>
      </c>
      <c r="B751">
        <v>-1.48</v>
      </c>
      <c r="C751" t="str">
        <f t="shared" si="54"/>
        <v>1916</v>
      </c>
      <c r="D751" t="str">
        <f t="shared" si="55"/>
        <v>06</v>
      </c>
      <c r="E751">
        <f t="shared" si="57"/>
        <v>1916</v>
      </c>
      <c r="F751">
        <f t="shared" si="56"/>
        <v>6</v>
      </c>
    </row>
    <row r="752" spans="1:6" x14ac:dyDescent="0.2">
      <c r="A752">
        <v>191607</v>
      </c>
      <c r="B752">
        <v>-1.45</v>
      </c>
      <c r="C752" t="str">
        <f t="shared" si="54"/>
        <v>1916</v>
      </c>
      <c r="D752" t="str">
        <f t="shared" si="55"/>
        <v>07</v>
      </c>
      <c r="E752">
        <f t="shared" si="57"/>
        <v>1916</v>
      </c>
      <c r="F752">
        <f t="shared" si="56"/>
        <v>7</v>
      </c>
    </row>
    <row r="753" spans="1:6" x14ac:dyDescent="0.2">
      <c r="A753">
        <v>191608</v>
      </c>
      <c r="B753">
        <v>-2.23</v>
      </c>
      <c r="C753" t="str">
        <f t="shared" si="54"/>
        <v>1916</v>
      </c>
      <c r="D753" t="str">
        <f t="shared" si="55"/>
        <v>08</v>
      </c>
      <c r="E753">
        <f t="shared" si="57"/>
        <v>1916</v>
      </c>
      <c r="F753">
        <f t="shared" si="56"/>
        <v>8</v>
      </c>
    </row>
    <row r="754" spans="1:6" x14ac:dyDescent="0.2">
      <c r="A754">
        <v>191609</v>
      </c>
      <c r="B754">
        <v>-2.16</v>
      </c>
      <c r="C754" t="str">
        <f t="shared" si="54"/>
        <v>1916</v>
      </c>
      <c r="D754" t="str">
        <f t="shared" si="55"/>
        <v>09</v>
      </c>
      <c r="E754">
        <f t="shared" si="57"/>
        <v>1916</v>
      </c>
      <c r="F754">
        <f t="shared" si="56"/>
        <v>9</v>
      </c>
    </row>
    <row r="755" spans="1:6" x14ac:dyDescent="0.2">
      <c r="A755">
        <v>191610</v>
      </c>
      <c r="B755">
        <v>-1.9</v>
      </c>
      <c r="C755" t="str">
        <f t="shared" si="54"/>
        <v>1916</v>
      </c>
      <c r="D755" t="str">
        <f t="shared" si="55"/>
        <v>10</v>
      </c>
      <c r="E755">
        <f t="shared" si="57"/>
        <v>1916</v>
      </c>
      <c r="F755">
        <f t="shared" si="56"/>
        <v>10</v>
      </c>
    </row>
    <row r="756" spans="1:6" x14ac:dyDescent="0.2">
      <c r="A756">
        <v>191611</v>
      </c>
      <c r="B756">
        <v>-2.57</v>
      </c>
      <c r="C756" t="str">
        <f t="shared" si="54"/>
        <v>1916</v>
      </c>
      <c r="D756" t="str">
        <f t="shared" si="55"/>
        <v>11</v>
      </c>
      <c r="E756">
        <f t="shared" si="57"/>
        <v>1916</v>
      </c>
      <c r="F756">
        <f t="shared" si="56"/>
        <v>11</v>
      </c>
    </row>
    <row r="757" spans="1:6" x14ac:dyDescent="0.2">
      <c r="A757">
        <v>191612</v>
      </c>
      <c r="B757">
        <v>-2.86</v>
      </c>
      <c r="C757" t="str">
        <f t="shared" si="54"/>
        <v>1916</v>
      </c>
      <c r="D757" t="str">
        <f t="shared" si="55"/>
        <v>12</v>
      </c>
      <c r="E757">
        <f t="shared" si="57"/>
        <v>1916</v>
      </c>
      <c r="F757">
        <f t="shared" si="56"/>
        <v>12</v>
      </c>
    </row>
    <row r="758" spans="1:6" x14ac:dyDescent="0.2">
      <c r="A758">
        <v>191701</v>
      </c>
      <c r="B758">
        <v>-2.08</v>
      </c>
      <c r="C758" t="str">
        <f t="shared" si="54"/>
        <v>1917</v>
      </c>
      <c r="D758" t="str">
        <f t="shared" si="55"/>
        <v>01</v>
      </c>
      <c r="E758">
        <f t="shared" si="57"/>
        <v>1917</v>
      </c>
      <c r="F758">
        <f t="shared" si="56"/>
        <v>1</v>
      </c>
    </row>
    <row r="759" spans="1:6" x14ac:dyDescent="0.2">
      <c r="A759">
        <v>191702</v>
      </c>
      <c r="B759">
        <v>-2.08</v>
      </c>
      <c r="C759" t="str">
        <f t="shared" si="54"/>
        <v>1917</v>
      </c>
      <c r="D759" t="str">
        <f t="shared" si="55"/>
        <v>02</v>
      </c>
      <c r="E759">
        <f t="shared" si="57"/>
        <v>1917</v>
      </c>
      <c r="F759">
        <f t="shared" si="56"/>
        <v>2</v>
      </c>
    </row>
    <row r="760" spans="1:6" x14ac:dyDescent="0.2">
      <c r="A760">
        <v>191703</v>
      </c>
      <c r="B760">
        <v>-2.16</v>
      </c>
      <c r="C760" t="str">
        <f t="shared" si="54"/>
        <v>1917</v>
      </c>
      <c r="D760" t="str">
        <f t="shared" si="55"/>
        <v>03</v>
      </c>
      <c r="E760">
        <f t="shared" si="57"/>
        <v>1917</v>
      </c>
      <c r="F760">
        <f t="shared" si="56"/>
        <v>3</v>
      </c>
    </row>
    <row r="761" spans="1:6" x14ac:dyDescent="0.2">
      <c r="A761">
        <v>191704</v>
      </c>
      <c r="B761">
        <v>-1.86</v>
      </c>
      <c r="C761" t="str">
        <f t="shared" si="54"/>
        <v>1917</v>
      </c>
      <c r="D761" t="str">
        <f t="shared" si="55"/>
        <v>04</v>
      </c>
      <c r="E761">
        <f t="shared" si="57"/>
        <v>1917</v>
      </c>
      <c r="F761">
        <f t="shared" si="56"/>
        <v>4</v>
      </c>
    </row>
    <row r="762" spans="1:6" x14ac:dyDescent="0.2">
      <c r="A762">
        <v>191705</v>
      </c>
      <c r="B762">
        <v>-1.19</v>
      </c>
      <c r="C762" t="str">
        <f t="shared" si="54"/>
        <v>1917</v>
      </c>
      <c r="D762" t="str">
        <f t="shared" si="55"/>
        <v>05</v>
      </c>
      <c r="E762">
        <f t="shared" si="57"/>
        <v>1917</v>
      </c>
      <c r="F762">
        <f t="shared" si="56"/>
        <v>5</v>
      </c>
    </row>
    <row r="763" spans="1:6" x14ac:dyDescent="0.2">
      <c r="A763">
        <v>191706</v>
      </c>
      <c r="B763">
        <v>-0.87</v>
      </c>
      <c r="C763" t="str">
        <f t="shared" si="54"/>
        <v>1917</v>
      </c>
      <c r="D763" t="str">
        <f t="shared" si="55"/>
        <v>06</v>
      </c>
      <c r="E763">
        <f t="shared" si="57"/>
        <v>1917</v>
      </c>
      <c r="F763">
        <f t="shared" si="56"/>
        <v>6</v>
      </c>
    </row>
    <row r="764" spans="1:6" x14ac:dyDescent="0.2">
      <c r="A764">
        <v>191707</v>
      </c>
      <c r="B764">
        <v>-0.76</v>
      </c>
      <c r="C764" t="str">
        <f t="shared" si="54"/>
        <v>1917</v>
      </c>
      <c r="D764" t="str">
        <f t="shared" si="55"/>
        <v>07</v>
      </c>
      <c r="E764">
        <f t="shared" si="57"/>
        <v>1917</v>
      </c>
      <c r="F764">
        <f t="shared" si="56"/>
        <v>7</v>
      </c>
    </row>
    <row r="765" spans="1:6" x14ac:dyDescent="0.2">
      <c r="A765">
        <v>191708</v>
      </c>
      <c r="B765">
        <v>-0.69</v>
      </c>
      <c r="C765" t="str">
        <f t="shared" si="54"/>
        <v>1917</v>
      </c>
      <c r="D765" t="str">
        <f t="shared" si="55"/>
        <v>08</v>
      </c>
      <c r="E765">
        <f t="shared" si="57"/>
        <v>1917</v>
      </c>
      <c r="F765">
        <f t="shared" si="56"/>
        <v>8</v>
      </c>
    </row>
    <row r="766" spans="1:6" x14ac:dyDescent="0.2">
      <c r="A766">
        <v>191709</v>
      </c>
      <c r="B766">
        <v>-1.3</v>
      </c>
      <c r="C766" t="str">
        <f t="shared" si="54"/>
        <v>1917</v>
      </c>
      <c r="D766" t="str">
        <f t="shared" si="55"/>
        <v>09</v>
      </c>
      <c r="E766">
        <f t="shared" si="57"/>
        <v>1917</v>
      </c>
      <c r="F766">
        <f t="shared" si="56"/>
        <v>9</v>
      </c>
    </row>
    <row r="767" spans="1:6" x14ac:dyDescent="0.2">
      <c r="A767">
        <v>191710</v>
      </c>
      <c r="B767">
        <v>-1.69</v>
      </c>
      <c r="C767" t="str">
        <f t="shared" si="54"/>
        <v>1917</v>
      </c>
      <c r="D767" t="str">
        <f t="shared" si="55"/>
        <v>10</v>
      </c>
      <c r="E767">
        <f t="shared" si="57"/>
        <v>1917</v>
      </c>
      <c r="F767">
        <f t="shared" si="56"/>
        <v>10</v>
      </c>
    </row>
    <row r="768" spans="1:6" x14ac:dyDescent="0.2">
      <c r="A768">
        <v>191711</v>
      </c>
      <c r="B768">
        <v>-1.07</v>
      </c>
      <c r="C768" t="str">
        <f t="shared" si="54"/>
        <v>1917</v>
      </c>
      <c r="D768" t="str">
        <f t="shared" si="55"/>
        <v>11</v>
      </c>
      <c r="E768">
        <f t="shared" si="57"/>
        <v>1917</v>
      </c>
      <c r="F768">
        <f t="shared" si="56"/>
        <v>11</v>
      </c>
    </row>
    <row r="769" spans="1:6" x14ac:dyDescent="0.2">
      <c r="A769">
        <v>191712</v>
      </c>
      <c r="B769">
        <v>-1.06</v>
      </c>
      <c r="C769" t="str">
        <f t="shared" si="54"/>
        <v>1917</v>
      </c>
      <c r="D769" t="str">
        <f t="shared" si="55"/>
        <v>12</v>
      </c>
      <c r="E769">
        <f t="shared" si="57"/>
        <v>1917</v>
      </c>
      <c r="F769">
        <f t="shared" si="56"/>
        <v>12</v>
      </c>
    </row>
    <row r="770" spans="1:6" x14ac:dyDescent="0.2">
      <c r="A770">
        <v>191801</v>
      </c>
      <c r="B770">
        <v>-0.13</v>
      </c>
      <c r="C770" t="str">
        <f t="shared" si="54"/>
        <v>1918</v>
      </c>
      <c r="D770" t="str">
        <f t="shared" si="55"/>
        <v>01</v>
      </c>
      <c r="E770">
        <f t="shared" si="57"/>
        <v>1918</v>
      </c>
      <c r="F770">
        <f t="shared" si="56"/>
        <v>1</v>
      </c>
    </row>
    <row r="771" spans="1:6" x14ac:dyDescent="0.2">
      <c r="A771">
        <v>191802</v>
      </c>
      <c r="B771">
        <v>-0.43</v>
      </c>
      <c r="C771" t="str">
        <f t="shared" ref="C771:C834" si="58">LEFT(A771,4)</f>
        <v>1918</v>
      </c>
      <c r="D771" t="str">
        <f t="shared" ref="D771:D834" si="59">RIGHT(A771,2)</f>
        <v>02</v>
      </c>
      <c r="E771">
        <f t="shared" si="57"/>
        <v>1918</v>
      </c>
      <c r="F771">
        <f t="shared" si="56"/>
        <v>2</v>
      </c>
    </row>
    <row r="772" spans="1:6" x14ac:dyDescent="0.2">
      <c r="A772">
        <v>191803</v>
      </c>
      <c r="B772">
        <v>-0.96</v>
      </c>
      <c r="C772" t="str">
        <f t="shared" si="58"/>
        <v>1918</v>
      </c>
      <c r="D772" t="str">
        <f t="shared" si="59"/>
        <v>03</v>
      </c>
      <c r="E772">
        <f t="shared" si="57"/>
        <v>1918</v>
      </c>
      <c r="F772">
        <f t="shared" si="56"/>
        <v>3</v>
      </c>
    </row>
    <row r="773" spans="1:6" x14ac:dyDescent="0.2">
      <c r="A773">
        <v>191804</v>
      </c>
      <c r="B773">
        <v>-0.98</v>
      </c>
      <c r="C773" t="str">
        <f t="shared" si="58"/>
        <v>1918</v>
      </c>
      <c r="D773" t="str">
        <f t="shared" si="59"/>
        <v>04</v>
      </c>
      <c r="E773">
        <f t="shared" si="57"/>
        <v>1918</v>
      </c>
      <c r="F773">
        <f t="shared" si="56"/>
        <v>4</v>
      </c>
    </row>
    <row r="774" spans="1:6" x14ac:dyDescent="0.2">
      <c r="A774">
        <v>191805</v>
      </c>
      <c r="B774">
        <v>-1.17</v>
      </c>
      <c r="C774" t="str">
        <f t="shared" si="58"/>
        <v>1918</v>
      </c>
      <c r="D774" t="str">
        <f t="shared" si="59"/>
        <v>05</v>
      </c>
      <c r="E774">
        <f t="shared" si="57"/>
        <v>1918</v>
      </c>
      <c r="F774">
        <f t="shared" si="56"/>
        <v>5</v>
      </c>
    </row>
    <row r="775" spans="1:6" x14ac:dyDescent="0.2">
      <c r="A775">
        <v>191806</v>
      </c>
      <c r="B775">
        <v>-0.41</v>
      </c>
      <c r="C775" t="str">
        <f t="shared" si="58"/>
        <v>1918</v>
      </c>
      <c r="D775" t="str">
        <f t="shared" si="59"/>
        <v>06</v>
      </c>
      <c r="E775">
        <f t="shared" si="57"/>
        <v>1918</v>
      </c>
      <c r="F775">
        <f t="shared" si="56"/>
        <v>6</v>
      </c>
    </row>
    <row r="776" spans="1:6" x14ac:dyDescent="0.2">
      <c r="A776">
        <v>191807</v>
      </c>
      <c r="B776">
        <v>-0.05</v>
      </c>
      <c r="C776" t="str">
        <f t="shared" si="58"/>
        <v>1918</v>
      </c>
      <c r="D776" t="str">
        <f t="shared" si="59"/>
        <v>07</v>
      </c>
      <c r="E776">
        <f t="shared" si="57"/>
        <v>1918</v>
      </c>
      <c r="F776">
        <f t="shared" si="56"/>
        <v>7</v>
      </c>
    </row>
    <row r="777" spans="1:6" x14ac:dyDescent="0.2">
      <c r="A777">
        <v>191808</v>
      </c>
      <c r="B777">
        <v>0.39</v>
      </c>
      <c r="C777" t="str">
        <f t="shared" si="58"/>
        <v>1918</v>
      </c>
      <c r="D777" t="str">
        <f t="shared" si="59"/>
        <v>08</v>
      </c>
      <c r="E777">
        <f t="shared" si="57"/>
        <v>1918</v>
      </c>
      <c r="F777">
        <f t="shared" si="56"/>
        <v>8</v>
      </c>
    </row>
    <row r="778" spans="1:6" x14ac:dyDescent="0.2">
      <c r="A778">
        <v>191809</v>
      </c>
      <c r="B778">
        <v>0.68</v>
      </c>
      <c r="C778" t="str">
        <f t="shared" si="58"/>
        <v>1918</v>
      </c>
      <c r="D778" t="str">
        <f t="shared" si="59"/>
        <v>09</v>
      </c>
      <c r="E778">
        <f t="shared" si="57"/>
        <v>1918</v>
      </c>
      <c r="F778">
        <f t="shared" si="56"/>
        <v>9</v>
      </c>
    </row>
    <row r="779" spans="1:6" x14ac:dyDescent="0.2">
      <c r="A779">
        <v>191810</v>
      </c>
      <c r="B779">
        <v>1.51</v>
      </c>
      <c r="C779" t="str">
        <f t="shared" si="58"/>
        <v>1918</v>
      </c>
      <c r="D779" t="str">
        <f t="shared" si="59"/>
        <v>10</v>
      </c>
      <c r="E779">
        <f t="shared" si="57"/>
        <v>1918</v>
      </c>
      <c r="F779">
        <f t="shared" si="56"/>
        <v>10</v>
      </c>
    </row>
    <row r="780" spans="1:6" x14ac:dyDescent="0.2">
      <c r="A780">
        <v>191811</v>
      </c>
      <c r="B780">
        <v>1.3</v>
      </c>
      <c r="C780" t="str">
        <f t="shared" si="58"/>
        <v>1918</v>
      </c>
      <c r="D780" t="str">
        <f t="shared" si="59"/>
        <v>11</v>
      </c>
      <c r="E780">
        <f t="shared" si="57"/>
        <v>1918</v>
      </c>
      <c r="F780">
        <f t="shared" si="56"/>
        <v>11</v>
      </c>
    </row>
    <row r="781" spans="1:6" x14ac:dyDescent="0.2">
      <c r="A781">
        <v>191812</v>
      </c>
      <c r="B781">
        <v>0.39</v>
      </c>
      <c r="C781" t="str">
        <f t="shared" si="58"/>
        <v>1918</v>
      </c>
      <c r="D781" t="str">
        <f t="shared" si="59"/>
        <v>12</v>
      </c>
      <c r="E781">
        <f t="shared" si="57"/>
        <v>1918</v>
      </c>
      <c r="F781">
        <f t="shared" si="56"/>
        <v>12</v>
      </c>
    </row>
    <row r="782" spans="1:6" x14ac:dyDescent="0.2">
      <c r="A782">
        <v>191901</v>
      </c>
      <c r="B782">
        <v>0.47</v>
      </c>
      <c r="C782" t="str">
        <f t="shared" si="58"/>
        <v>1919</v>
      </c>
      <c r="D782" t="str">
        <f t="shared" si="59"/>
        <v>01</v>
      </c>
      <c r="E782">
        <f t="shared" si="57"/>
        <v>1919</v>
      </c>
      <c r="F782">
        <f t="shared" si="56"/>
        <v>1</v>
      </c>
    </row>
    <row r="783" spans="1:6" x14ac:dyDescent="0.2">
      <c r="A783">
        <v>191902</v>
      </c>
      <c r="B783">
        <v>0.04</v>
      </c>
      <c r="C783" t="str">
        <f t="shared" si="58"/>
        <v>1919</v>
      </c>
      <c r="D783" t="str">
        <f t="shared" si="59"/>
        <v>02</v>
      </c>
      <c r="E783">
        <f t="shared" si="57"/>
        <v>1919</v>
      </c>
      <c r="F783">
        <f t="shared" ref="F783:F846" si="60">F771</f>
        <v>2</v>
      </c>
    </row>
    <row r="784" spans="1:6" x14ac:dyDescent="0.2">
      <c r="A784">
        <v>191903</v>
      </c>
      <c r="B784">
        <v>-0.67</v>
      </c>
      <c r="C784" t="str">
        <f t="shared" si="58"/>
        <v>1919</v>
      </c>
      <c r="D784" t="str">
        <f t="shared" si="59"/>
        <v>03</v>
      </c>
      <c r="E784">
        <f t="shared" si="57"/>
        <v>1919</v>
      </c>
      <c r="F784">
        <f t="shared" si="60"/>
        <v>3</v>
      </c>
    </row>
    <row r="785" spans="1:6" x14ac:dyDescent="0.2">
      <c r="A785">
        <v>191904</v>
      </c>
      <c r="B785">
        <v>-0.53</v>
      </c>
      <c r="C785" t="str">
        <f t="shared" si="58"/>
        <v>1919</v>
      </c>
      <c r="D785" t="str">
        <f t="shared" si="59"/>
        <v>04</v>
      </c>
      <c r="E785">
        <f t="shared" si="57"/>
        <v>1919</v>
      </c>
      <c r="F785">
        <f t="shared" si="60"/>
        <v>4</v>
      </c>
    </row>
    <row r="786" spans="1:6" x14ac:dyDescent="0.2">
      <c r="A786">
        <v>191905</v>
      </c>
      <c r="B786">
        <v>-1.17</v>
      </c>
      <c r="C786" t="str">
        <f t="shared" si="58"/>
        <v>1919</v>
      </c>
      <c r="D786" t="str">
        <f t="shared" si="59"/>
        <v>05</v>
      </c>
      <c r="E786">
        <f t="shared" si="57"/>
        <v>1919</v>
      </c>
      <c r="F786">
        <f t="shared" si="60"/>
        <v>5</v>
      </c>
    </row>
    <row r="787" spans="1:6" x14ac:dyDescent="0.2">
      <c r="A787">
        <v>191906</v>
      </c>
      <c r="B787">
        <v>-1.31</v>
      </c>
      <c r="C787" t="str">
        <f t="shared" si="58"/>
        <v>1919</v>
      </c>
      <c r="D787" t="str">
        <f t="shared" si="59"/>
        <v>06</v>
      </c>
      <c r="E787">
        <f t="shared" si="57"/>
        <v>1919</v>
      </c>
      <c r="F787">
        <f t="shared" si="60"/>
        <v>6</v>
      </c>
    </row>
    <row r="788" spans="1:6" x14ac:dyDescent="0.2">
      <c r="A788">
        <v>191907</v>
      </c>
      <c r="B788">
        <v>-1.82</v>
      </c>
      <c r="C788" t="str">
        <f t="shared" si="58"/>
        <v>1919</v>
      </c>
      <c r="D788" t="str">
        <f t="shared" si="59"/>
        <v>07</v>
      </c>
      <c r="E788">
        <f t="shared" si="57"/>
        <v>1919</v>
      </c>
      <c r="F788">
        <f t="shared" si="60"/>
        <v>7</v>
      </c>
    </row>
    <row r="789" spans="1:6" x14ac:dyDescent="0.2">
      <c r="A789">
        <v>191908</v>
      </c>
      <c r="B789">
        <v>-1.03</v>
      </c>
      <c r="C789" t="str">
        <f t="shared" si="58"/>
        <v>1919</v>
      </c>
      <c r="D789" t="str">
        <f t="shared" si="59"/>
        <v>08</v>
      </c>
      <c r="E789">
        <f t="shared" si="57"/>
        <v>1919</v>
      </c>
      <c r="F789">
        <f t="shared" si="60"/>
        <v>8</v>
      </c>
    </row>
    <row r="790" spans="1:6" x14ac:dyDescent="0.2">
      <c r="A790">
        <v>191909</v>
      </c>
      <c r="B790">
        <v>-0.36</v>
      </c>
      <c r="C790" t="str">
        <f t="shared" si="58"/>
        <v>1919</v>
      </c>
      <c r="D790" t="str">
        <f t="shared" si="59"/>
        <v>09</v>
      </c>
      <c r="E790">
        <f t="shared" si="57"/>
        <v>1919</v>
      </c>
      <c r="F790">
        <f t="shared" si="60"/>
        <v>9</v>
      </c>
    </row>
    <row r="791" spans="1:6" x14ac:dyDescent="0.2">
      <c r="A791">
        <v>191910</v>
      </c>
      <c r="B791">
        <v>-0.7</v>
      </c>
      <c r="C791" t="str">
        <f t="shared" si="58"/>
        <v>1919</v>
      </c>
      <c r="D791" t="str">
        <f t="shared" si="59"/>
        <v>10</v>
      </c>
      <c r="E791">
        <f t="shared" si="57"/>
        <v>1919</v>
      </c>
      <c r="F791">
        <f t="shared" si="60"/>
        <v>10</v>
      </c>
    </row>
    <row r="792" spans="1:6" x14ac:dyDescent="0.2">
      <c r="A792">
        <v>191911</v>
      </c>
      <c r="B792">
        <v>-0.9</v>
      </c>
      <c r="C792" t="str">
        <f t="shared" si="58"/>
        <v>1919</v>
      </c>
      <c r="D792" t="str">
        <f t="shared" si="59"/>
        <v>11</v>
      </c>
      <c r="E792">
        <f t="shared" si="57"/>
        <v>1919</v>
      </c>
      <c r="F792">
        <f t="shared" si="60"/>
        <v>11</v>
      </c>
    </row>
    <row r="793" spans="1:6" x14ac:dyDescent="0.2">
      <c r="A793">
        <v>191912</v>
      </c>
      <c r="B793">
        <v>-0.62</v>
      </c>
      <c r="C793" t="str">
        <f t="shared" si="58"/>
        <v>1919</v>
      </c>
      <c r="D793" t="str">
        <f t="shared" si="59"/>
        <v>12</v>
      </c>
      <c r="E793">
        <f t="shared" si="57"/>
        <v>1919</v>
      </c>
      <c r="F793">
        <f t="shared" si="60"/>
        <v>12</v>
      </c>
    </row>
    <row r="794" spans="1:6" x14ac:dyDescent="0.2">
      <c r="A794">
        <v>192001</v>
      </c>
      <c r="B794">
        <v>-1.1000000000000001</v>
      </c>
      <c r="C794" t="str">
        <f t="shared" si="58"/>
        <v>1920</v>
      </c>
      <c r="D794" t="str">
        <f t="shared" si="59"/>
        <v>01</v>
      </c>
      <c r="E794">
        <f t="shared" si="57"/>
        <v>1920</v>
      </c>
      <c r="F794">
        <f t="shared" si="60"/>
        <v>1</v>
      </c>
    </row>
    <row r="795" spans="1:6" x14ac:dyDescent="0.2">
      <c r="A795">
        <v>192002</v>
      </c>
      <c r="B795">
        <v>-0.99</v>
      </c>
      <c r="C795" t="str">
        <f t="shared" si="58"/>
        <v>1920</v>
      </c>
      <c r="D795" t="str">
        <f t="shared" si="59"/>
        <v>02</v>
      </c>
      <c r="E795">
        <f t="shared" ref="E795:E858" si="61">E783+1</f>
        <v>1920</v>
      </c>
      <c r="F795">
        <f t="shared" si="60"/>
        <v>2</v>
      </c>
    </row>
    <row r="796" spans="1:6" x14ac:dyDescent="0.2">
      <c r="A796">
        <v>192003</v>
      </c>
      <c r="B796">
        <v>-1.1399999999999999</v>
      </c>
      <c r="C796" t="str">
        <f t="shared" si="58"/>
        <v>1920</v>
      </c>
      <c r="D796" t="str">
        <f t="shared" si="59"/>
        <v>03</v>
      </c>
      <c r="E796">
        <f t="shared" si="61"/>
        <v>1920</v>
      </c>
      <c r="F796">
        <f t="shared" si="60"/>
        <v>3</v>
      </c>
    </row>
    <row r="797" spans="1:6" x14ac:dyDescent="0.2">
      <c r="A797">
        <v>192004</v>
      </c>
      <c r="B797">
        <v>-1.56</v>
      </c>
      <c r="C797" t="str">
        <f t="shared" si="58"/>
        <v>1920</v>
      </c>
      <c r="D797" t="str">
        <f t="shared" si="59"/>
        <v>04</v>
      </c>
      <c r="E797">
        <f t="shared" si="61"/>
        <v>1920</v>
      </c>
      <c r="F797">
        <f t="shared" si="60"/>
        <v>4</v>
      </c>
    </row>
    <row r="798" spans="1:6" x14ac:dyDescent="0.2">
      <c r="A798">
        <v>192005</v>
      </c>
      <c r="B798">
        <v>-1.3</v>
      </c>
      <c r="C798" t="str">
        <f t="shared" si="58"/>
        <v>1920</v>
      </c>
      <c r="D798" t="str">
        <f t="shared" si="59"/>
        <v>05</v>
      </c>
      <c r="E798">
        <f t="shared" si="61"/>
        <v>1920</v>
      </c>
      <c r="F798">
        <f t="shared" si="60"/>
        <v>5</v>
      </c>
    </row>
    <row r="799" spans="1:6" x14ac:dyDescent="0.2">
      <c r="A799">
        <v>192006</v>
      </c>
      <c r="B799">
        <v>-1.18</v>
      </c>
      <c r="C799" t="str">
        <f t="shared" si="58"/>
        <v>1920</v>
      </c>
      <c r="D799" t="str">
        <f t="shared" si="59"/>
        <v>06</v>
      </c>
      <c r="E799">
        <f t="shared" si="61"/>
        <v>1920</v>
      </c>
      <c r="F799">
        <f t="shared" si="60"/>
        <v>6</v>
      </c>
    </row>
    <row r="800" spans="1:6" x14ac:dyDescent="0.2">
      <c r="A800">
        <v>192007</v>
      </c>
      <c r="B800">
        <v>-1.67</v>
      </c>
      <c r="C800" t="str">
        <f t="shared" si="58"/>
        <v>1920</v>
      </c>
      <c r="D800" t="str">
        <f t="shared" si="59"/>
        <v>07</v>
      </c>
      <c r="E800">
        <f t="shared" si="61"/>
        <v>1920</v>
      </c>
      <c r="F800">
        <f t="shared" si="60"/>
        <v>7</v>
      </c>
    </row>
    <row r="801" spans="1:6" x14ac:dyDescent="0.2">
      <c r="A801">
        <v>192008</v>
      </c>
      <c r="B801">
        <v>-2.38</v>
      </c>
      <c r="C801" t="str">
        <f t="shared" si="58"/>
        <v>1920</v>
      </c>
      <c r="D801" t="str">
        <f t="shared" si="59"/>
        <v>08</v>
      </c>
      <c r="E801">
        <f t="shared" si="61"/>
        <v>1920</v>
      </c>
      <c r="F801">
        <f t="shared" si="60"/>
        <v>8</v>
      </c>
    </row>
    <row r="802" spans="1:6" x14ac:dyDescent="0.2">
      <c r="A802">
        <v>192009</v>
      </c>
      <c r="B802">
        <v>-2.54</v>
      </c>
      <c r="C802" t="str">
        <f t="shared" si="58"/>
        <v>1920</v>
      </c>
      <c r="D802" t="str">
        <f t="shared" si="59"/>
        <v>09</v>
      </c>
      <c r="E802">
        <f t="shared" si="61"/>
        <v>1920</v>
      </c>
      <c r="F802">
        <f t="shared" si="60"/>
        <v>9</v>
      </c>
    </row>
    <row r="803" spans="1:6" x14ac:dyDescent="0.2">
      <c r="A803">
        <v>192010</v>
      </c>
      <c r="B803">
        <v>-1.67</v>
      </c>
      <c r="C803" t="str">
        <f t="shared" si="58"/>
        <v>1920</v>
      </c>
      <c r="D803" t="str">
        <f t="shared" si="59"/>
        <v>10</v>
      </c>
      <c r="E803">
        <f t="shared" si="61"/>
        <v>1920</v>
      </c>
      <c r="F803">
        <f t="shared" si="60"/>
        <v>10</v>
      </c>
    </row>
    <row r="804" spans="1:6" x14ac:dyDescent="0.2">
      <c r="A804">
        <v>192011</v>
      </c>
      <c r="B804">
        <v>-0.81</v>
      </c>
      <c r="C804" t="str">
        <f t="shared" si="58"/>
        <v>1920</v>
      </c>
      <c r="D804" t="str">
        <f t="shared" si="59"/>
        <v>11</v>
      </c>
      <c r="E804">
        <f t="shared" si="61"/>
        <v>1920</v>
      </c>
      <c r="F804">
        <f t="shared" si="60"/>
        <v>11</v>
      </c>
    </row>
    <row r="805" spans="1:6" x14ac:dyDescent="0.2">
      <c r="A805">
        <v>192012</v>
      </c>
      <c r="B805">
        <v>-0.59</v>
      </c>
      <c r="C805" t="str">
        <f t="shared" si="58"/>
        <v>1920</v>
      </c>
      <c r="D805" t="str">
        <f t="shared" si="59"/>
        <v>12</v>
      </c>
      <c r="E805">
        <f t="shared" si="61"/>
        <v>1920</v>
      </c>
      <c r="F805">
        <f t="shared" si="60"/>
        <v>12</v>
      </c>
    </row>
    <row r="806" spans="1:6" x14ac:dyDescent="0.2">
      <c r="A806">
        <v>192101</v>
      </c>
      <c r="B806">
        <v>-1.26</v>
      </c>
      <c r="C806" t="str">
        <f t="shared" si="58"/>
        <v>1921</v>
      </c>
      <c r="D806" t="str">
        <f t="shared" si="59"/>
        <v>01</v>
      </c>
      <c r="E806">
        <f t="shared" si="61"/>
        <v>1921</v>
      </c>
      <c r="F806">
        <f t="shared" si="60"/>
        <v>1</v>
      </c>
    </row>
    <row r="807" spans="1:6" x14ac:dyDescent="0.2">
      <c r="A807">
        <v>192102</v>
      </c>
      <c r="B807">
        <v>-1.61</v>
      </c>
      <c r="C807" t="str">
        <f t="shared" si="58"/>
        <v>1921</v>
      </c>
      <c r="D807" t="str">
        <f t="shared" si="59"/>
        <v>02</v>
      </c>
      <c r="E807">
        <f t="shared" si="61"/>
        <v>1921</v>
      </c>
      <c r="F807">
        <f t="shared" si="60"/>
        <v>2</v>
      </c>
    </row>
    <row r="808" spans="1:6" x14ac:dyDescent="0.2">
      <c r="A808">
        <v>192103</v>
      </c>
      <c r="B808">
        <v>-1.07</v>
      </c>
      <c r="C808" t="str">
        <f t="shared" si="58"/>
        <v>1921</v>
      </c>
      <c r="D808" t="str">
        <f t="shared" si="59"/>
        <v>03</v>
      </c>
      <c r="E808">
        <f t="shared" si="61"/>
        <v>1921</v>
      </c>
      <c r="F808">
        <f t="shared" si="60"/>
        <v>3</v>
      </c>
    </row>
    <row r="809" spans="1:6" x14ac:dyDescent="0.2">
      <c r="A809">
        <v>192104</v>
      </c>
      <c r="B809">
        <v>-1.74</v>
      </c>
      <c r="C809" t="str">
        <f t="shared" si="58"/>
        <v>1921</v>
      </c>
      <c r="D809" t="str">
        <f t="shared" si="59"/>
        <v>04</v>
      </c>
      <c r="E809">
        <f t="shared" si="61"/>
        <v>1921</v>
      </c>
      <c r="F809">
        <f t="shared" si="60"/>
        <v>4</v>
      </c>
    </row>
    <row r="810" spans="1:6" x14ac:dyDescent="0.2">
      <c r="A810">
        <v>192105</v>
      </c>
      <c r="B810">
        <v>-1.35</v>
      </c>
      <c r="C810" t="str">
        <f t="shared" si="58"/>
        <v>1921</v>
      </c>
      <c r="D810" t="str">
        <f t="shared" si="59"/>
        <v>05</v>
      </c>
      <c r="E810">
        <f t="shared" si="61"/>
        <v>1921</v>
      </c>
      <c r="F810">
        <f t="shared" si="60"/>
        <v>5</v>
      </c>
    </row>
    <row r="811" spans="1:6" x14ac:dyDescent="0.2">
      <c r="A811">
        <v>192106</v>
      </c>
      <c r="B811">
        <v>-0.79</v>
      </c>
      <c r="C811" t="str">
        <f t="shared" si="58"/>
        <v>1921</v>
      </c>
      <c r="D811" t="str">
        <f t="shared" si="59"/>
        <v>06</v>
      </c>
      <c r="E811">
        <f t="shared" si="61"/>
        <v>1921</v>
      </c>
      <c r="F811">
        <f t="shared" si="60"/>
        <v>6</v>
      </c>
    </row>
    <row r="812" spans="1:6" x14ac:dyDescent="0.2">
      <c r="A812">
        <v>192107</v>
      </c>
      <c r="B812">
        <v>-1.68</v>
      </c>
      <c r="C812" t="str">
        <f t="shared" si="58"/>
        <v>1921</v>
      </c>
      <c r="D812" t="str">
        <f t="shared" si="59"/>
        <v>07</v>
      </c>
      <c r="E812">
        <f t="shared" si="61"/>
        <v>1921</v>
      </c>
      <c r="F812">
        <f t="shared" si="60"/>
        <v>7</v>
      </c>
    </row>
    <row r="813" spans="1:6" x14ac:dyDescent="0.2">
      <c r="A813">
        <v>192108</v>
      </c>
      <c r="B813">
        <v>-2.0099999999999998</v>
      </c>
      <c r="C813" t="str">
        <f t="shared" si="58"/>
        <v>1921</v>
      </c>
      <c r="D813" t="str">
        <f t="shared" si="59"/>
        <v>08</v>
      </c>
      <c r="E813">
        <f t="shared" si="61"/>
        <v>1921</v>
      </c>
      <c r="F813">
        <f t="shared" si="60"/>
        <v>8</v>
      </c>
    </row>
    <row r="814" spans="1:6" x14ac:dyDescent="0.2">
      <c r="A814">
        <v>192109</v>
      </c>
      <c r="B814">
        <v>-1.66</v>
      </c>
      <c r="C814" t="str">
        <f t="shared" si="58"/>
        <v>1921</v>
      </c>
      <c r="D814" t="str">
        <f t="shared" si="59"/>
        <v>09</v>
      </c>
      <c r="E814">
        <f t="shared" si="61"/>
        <v>1921</v>
      </c>
      <c r="F814">
        <f t="shared" si="60"/>
        <v>9</v>
      </c>
    </row>
    <row r="815" spans="1:6" x14ac:dyDescent="0.2">
      <c r="A815">
        <v>192110</v>
      </c>
      <c r="B815">
        <v>-1.75</v>
      </c>
      <c r="C815" t="str">
        <f t="shared" si="58"/>
        <v>1921</v>
      </c>
      <c r="D815" t="str">
        <f t="shared" si="59"/>
        <v>10</v>
      </c>
      <c r="E815">
        <f t="shared" si="61"/>
        <v>1921</v>
      </c>
      <c r="F815">
        <f t="shared" si="60"/>
        <v>10</v>
      </c>
    </row>
    <row r="816" spans="1:6" x14ac:dyDescent="0.2">
      <c r="A816">
        <v>192111</v>
      </c>
      <c r="B816">
        <v>-0.95</v>
      </c>
      <c r="C816" t="str">
        <f t="shared" si="58"/>
        <v>1921</v>
      </c>
      <c r="D816" t="str">
        <f t="shared" si="59"/>
        <v>11</v>
      </c>
      <c r="E816">
        <f t="shared" si="61"/>
        <v>1921</v>
      </c>
      <c r="F816">
        <f t="shared" si="60"/>
        <v>11</v>
      </c>
    </row>
    <row r="817" spans="1:6" x14ac:dyDescent="0.2">
      <c r="A817">
        <v>192112</v>
      </c>
      <c r="B817">
        <v>-0.25</v>
      </c>
      <c r="C817" t="str">
        <f t="shared" si="58"/>
        <v>1921</v>
      </c>
      <c r="D817" t="str">
        <f t="shared" si="59"/>
        <v>12</v>
      </c>
      <c r="E817">
        <f t="shared" si="61"/>
        <v>1921</v>
      </c>
      <c r="F817">
        <f t="shared" si="60"/>
        <v>12</v>
      </c>
    </row>
    <row r="818" spans="1:6" x14ac:dyDescent="0.2">
      <c r="A818">
        <v>192201</v>
      </c>
      <c r="B818">
        <v>-0.45</v>
      </c>
      <c r="C818" t="str">
        <f t="shared" si="58"/>
        <v>1922</v>
      </c>
      <c r="D818" t="str">
        <f t="shared" si="59"/>
        <v>01</v>
      </c>
      <c r="E818">
        <f t="shared" si="61"/>
        <v>1922</v>
      </c>
      <c r="F818">
        <f t="shared" si="60"/>
        <v>1</v>
      </c>
    </row>
    <row r="819" spans="1:6" x14ac:dyDescent="0.2">
      <c r="A819">
        <v>192202</v>
      </c>
      <c r="B819">
        <v>-1.51</v>
      </c>
      <c r="C819" t="str">
        <f t="shared" si="58"/>
        <v>1922</v>
      </c>
      <c r="D819" t="str">
        <f t="shared" si="59"/>
        <v>02</v>
      </c>
      <c r="E819">
        <f t="shared" si="61"/>
        <v>1922</v>
      </c>
      <c r="F819">
        <f t="shared" si="60"/>
        <v>2</v>
      </c>
    </row>
    <row r="820" spans="1:6" x14ac:dyDescent="0.2">
      <c r="A820">
        <v>192203</v>
      </c>
      <c r="B820">
        <v>-1.76</v>
      </c>
      <c r="C820" t="str">
        <f t="shared" si="58"/>
        <v>1922</v>
      </c>
      <c r="D820" t="str">
        <f t="shared" si="59"/>
        <v>03</v>
      </c>
      <c r="E820">
        <f t="shared" si="61"/>
        <v>1922</v>
      </c>
      <c r="F820">
        <f t="shared" si="60"/>
        <v>3</v>
      </c>
    </row>
    <row r="821" spans="1:6" x14ac:dyDescent="0.2">
      <c r="A821">
        <v>192204</v>
      </c>
      <c r="B821">
        <v>-1.71</v>
      </c>
      <c r="C821" t="str">
        <f t="shared" si="58"/>
        <v>1922</v>
      </c>
      <c r="D821" t="str">
        <f t="shared" si="59"/>
        <v>04</v>
      </c>
      <c r="E821">
        <f t="shared" si="61"/>
        <v>1922</v>
      </c>
      <c r="F821">
        <f t="shared" si="60"/>
        <v>4</v>
      </c>
    </row>
    <row r="822" spans="1:6" x14ac:dyDescent="0.2">
      <c r="A822">
        <v>192205</v>
      </c>
      <c r="B822">
        <v>-1.61</v>
      </c>
      <c r="C822" t="str">
        <f t="shared" si="58"/>
        <v>1922</v>
      </c>
      <c r="D822" t="str">
        <f t="shared" si="59"/>
        <v>05</v>
      </c>
      <c r="E822">
        <f t="shared" si="61"/>
        <v>1922</v>
      </c>
      <c r="F822">
        <f t="shared" si="60"/>
        <v>5</v>
      </c>
    </row>
    <row r="823" spans="1:6" x14ac:dyDescent="0.2">
      <c r="A823">
        <v>192206</v>
      </c>
      <c r="B823">
        <v>-1.1100000000000001</v>
      </c>
      <c r="C823" t="str">
        <f t="shared" si="58"/>
        <v>1922</v>
      </c>
      <c r="D823" t="str">
        <f t="shared" si="59"/>
        <v>06</v>
      </c>
      <c r="E823">
        <f t="shared" si="61"/>
        <v>1922</v>
      </c>
      <c r="F823">
        <f t="shared" si="60"/>
        <v>6</v>
      </c>
    </row>
    <row r="824" spans="1:6" x14ac:dyDescent="0.2">
      <c r="A824">
        <v>192207</v>
      </c>
      <c r="B824">
        <v>-0.78</v>
      </c>
      <c r="C824" t="str">
        <f t="shared" si="58"/>
        <v>1922</v>
      </c>
      <c r="D824" t="str">
        <f t="shared" si="59"/>
        <v>07</v>
      </c>
      <c r="E824">
        <f t="shared" si="61"/>
        <v>1922</v>
      </c>
      <c r="F824">
        <f t="shared" si="60"/>
        <v>7</v>
      </c>
    </row>
    <row r="825" spans="1:6" x14ac:dyDescent="0.2">
      <c r="A825">
        <v>192208</v>
      </c>
      <c r="B825">
        <v>-0.74</v>
      </c>
      <c r="C825" t="str">
        <f t="shared" si="58"/>
        <v>1922</v>
      </c>
      <c r="D825" t="str">
        <f t="shared" si="59"/>
        <v>08</v>
      </c>
      <c r="E825">
        <f t="shared" si="61"/>
        <v>1922</v>
      </c>
      <c r="F825">
        <f t="shared" si="60"/>
        <v>8</v>
      </c>
    </row>
    <row r="826" spans="1:6" x14ac:dyDescent="0.2">
      <c r="A826">
        <v>192209</v>
      </c>
      <c r="B826">
        <v>-0.55000000000000004</v>
      </c>
      <c r="C826" t="str">
        <f t="shared" si="58"/>
        <v>1922</v>
      </c>
      <c r="D826" t="str">
        <f t="shared" si="59"/>
        <v>09</v>
      </c>
      <c r="E826">
        <f t="shared" si="61"/>
        <v>1922</v>
      </c>
      <c r="F826">
        <f t="shared" si="60"/>
        <v>9</v>
      </c>
    </row>
    <row r="827" spans="1:6" x14ac:dyDescent="0.2">
      <c r="A827">
        <v>192210</v>
      </c>
      <c r="B827">
        <v>-0.55000000000000004</v>
      </c>
      <c r="C827" t="str">
        <f t="shared" si="58"/>
        <v>1922</v>
      </c>
      <c r="D827" t="str">
        <f t="shared" si="59"/>
        <v>10</v>
      </c>
      <c r="E827">
        <f t="shared" si="61"/>
        <v>1922</v>
      </c>
      <c r="F827">
        <f t="shared" si="60"/>
        <v>10</v>
      </c>
    </row>
    <row r="828" spans="1:6" x14ac:dyDescent="0.2">
      <c r="A828">
        <v>192211</v>
      </c>
      <c r="B828">
        <v>-1.18</v>
      </c>
      <c r="C828" t="str">
        <f t="shared" si="58"/>
        <v>1922</v>
      </c>
      <c r="D828" t="str">
        <f t="shared" si="59"/>
        <v>11</v>
      </c>
      <c r="E828">
        <f t="shared" si="61"/>
        <v>1922</v>
      </c>
      <c r="F828">
        <f t="shared" si="60"/>
        <v>11</v>
      </c>
    </row>
    <row r="829" spans="1:6" x14ac:dyDescent="0.2">
      <c r="A829">
        <v>192212</v>
      </c>
      <c r="B829">
        <v>0.27</v>
      </c>
      <c r="C829" t="str">
        <f t="shared" si="58"/>
        <v>1922</v>
      </c>
      <c r="D829" t="str">
        <f t="shared" si="59"/>
        <v>12</v>
      </c>
      <c r="E829">
        <f t="shared" si="61"/>
        <v>1922</v>
      </c>
      <c r="F829">
        <f t="shared" si="60"/>
        <v>12</v>
      </c>
    </row>
    <row r="830" spans="1:6" x14ac:dyDescent="0.2">
      <c r="A830">
        <v>192301</v>
      </c>
      <c r="B830">
        <v>0.01</v>
      </c>
      <c r="C830" t="str">
        <f t="shared" si="58"/>
        <v>1923</v>
      </c>
      <c r="D830" t="str">
        <f t="shared" si="59"/>
        <v>01</v>
      </c>
      <c r="E830">
        <f t="shared" si="61"/>
        <v>1923</v>
      </c>
      <c r="F830">
        <f t="shared" si="60"/>
        <v>1</v>
      </c>
    </row>
    <row r="831" spans="1:6" x14ac:dyDescent="0.2">
      <c r="A831">
        <v>192302</v>
      </c>
      <c r="B831">
        <v>-0.95</v>
      </c>
      <c r="C831" t="str">
        <f t="shared" si="58"/>
        <v>1923</v>
      </c>
      <c r="D831" t="str">
        <f t="shared" si="59"/>
        <v>02</v>
      </c>
      <c r="E831">
        <f t="shared" si="61"/>
        <v>1923</v>
      </c>
      <c r="F831">
        <f t="shared" si="60"/>
        <v>2</v>
      </c>
    </row>
    <row r="832" spans="1:6" x14ac:dyDescent="0.2">
      <c r="A832">
        <v>192303</v>
      </c>
      <c r="B832">
        <v>-1.23</v>
      </c>
      <c r="C832" t="str">
        <f t="shared" si="58"/>
        <v>1923</v>
      </c>
      <c r="D832" t="str">
        <f t="shared" si="59"/>
        <v>03</v>
      </c>
      <c r="E832">
        <f t="shared" si="61"/>
        <v>1923</v>
      </c>
      <c r="F832">
        <f t="shared" si="60"/>
        <v>3</v>
      </c>
    </row>
    <row r="833" spans="1:6" x14ac:dyDescent="0.2">
      <c r="A833">
        <v>192304</v>
      </c>
      <c r="B833">
        <v>-0.64</v>
      </c>
      <c r="C833" t="str">
        <f t="shared" si="58"/>
        <v>1923</v>
      </c>
      <c r="D833" t="str">
        <f t="shared" si="59"/>
        <v>04</v>
      </c>
      <c r="E833">
        <f t="shared" si="61"/>
        <v>1923</v>
      </c>
      <c r="F833">
        <f t="shared" si="60"/>
        <v>4</v>
      </c>
    </row>
    <row r="834" spans="1:6" x14ac:dyDescent="0.2">
      <c r="A834">
        <v>192305</v>
      </c>
      <c r="B834">
        <v>-0.02</v>
      </c>
      <c r="C834" t="str">
        <f t="shared" si="58"/>
        <v>1923</v>
      </c>
      <c r="D834" t="str">
        <f t="shared" si="59"/>
        <v>05</v>
      </c>
      <c r="E834">
        <f t="shared" si="61"/>
        <v>1923</v>
      </c>
      <c r="F834">
        <f t="shared" si="60"/>
        <v>5</v>
      </c>
    </row>
    <row r="835" spans="1:6" x14ac:dyDescent="0.2">
      <c r="A835">
        <v>192306</v>
      </c>
      <c r="B835">
        <v>-0.96</v>
      </c>
      <c r="C835" t="str">
        <f t="shared" ref="C835:C898" si="62">LEFT(A835,4)</f>
        <v>1923</v>
      </c>
      <c r="D835" t="str">
        <f t="shared" ref="D835:D898" si="63">RIGHT(A835,2)</f>
        <v>06</v>
      </c>
      <c r="E835">
        <f t="shared" si="61"/>
        <v>1923</v>
      </c>
      <c r="F835">
        <f t="shared" si="60"/>
        <v>6</v>
      </c>
    </row>
    <row r="836" spans="1:6" x14ac:dyDescent="0.2">
      <c r="A836">
        <v>192307</v>
      </c>
      <c r="B836">
        <v>0.49</v>
      </c>
      <c r="C836" t="str">
        <f t="shared" si="62"/>
        <v>1923</v>
      </c>
      <c r="D836" t="str">
        <f t="shared" si="63"/>
        <v>07</v>
      </c>
      <c r="E836">
        <f t="shared" si="61"/>
        <v>1923</v>
      </c>
      <c r="F836">
        <f t="shared" si="60"/>
        <v>7</v>
      </c>
    </row>
    <row r="837" spans="1:6" x14ac:dyDescent="0.2">
      <c r="A837">
        <v>192308</v>
      </c>
      <c r="B837">
        <v>-0.02</v>
      </c>
      <c r="C837" t="str">
        <f t="shared" si="62"/>
        <v>1923</v>
      </c>
      <c r="D837" t="str">
        <f t="shared" si="63"/>
        <v>08</v>
      </c>
      <c r="E837">
        <f t="shared" si="61"/>
        <v>1923</v>
      </c>
      <c r="F837">
        <f t="shared" si="60"/>
        <v>8</v>
      </c>
    </row>
    <row r="838" spans="1:6" x14ac:dyDescent="0.2">
      <c r="A838">
        <v>192309</v>
      </c>
      <c r="B838">
        <v>-0.26</v>
      </c>
      <c r="C838" t="str">
        <f t="shared" si="62"/>
        <v>1923</v>
      </c>
      <c r="D838" t="str">
        <f t="shared" si="63"/>
        <v>09</v>
      </c>
      <c r="E838">
        <f t="shared" si="61"/>
        <v>1923</v>
      </c>
      <c r="F838">
        <f t="shared" si="60"/>
        <v>9</v>
      </c>
    </row>
    <row r="839" spans="1:6" x14ac:dyDescent="0.2">
      <c r="A839">
        <v>192310</v>
      </c>
      <c r="B839">
        <v>0.22</v>
      </c>
      <c r="C839" t="str">
        <f t="shared" si="62"/>
        <v>1923</v>
      </c>
      <c r="D839" t="str">
        <f t="shared" si="63"/>
        <v>10</v>
      </c>
      <c r="E839">
        <f t="shared" si="61"/>
        <v>1923</v>
      </c>
      <c r="F839">
        <f t="shared" si="60"/>
        <v>10</v>
      </c>
    </row>
    <row r="840" spans="1:6" x14ac:dyDescent="0.2">
      <c r="A840">
        <v>192311</v>
      </c>
      <c r="B840">
        <v>-0.22</v>
      </c>
      <c r="C840" t="str">
        <f t="shared" si="62"/>
        <v>1923</v>
      </c>
      <c r="D840" t="str">
        <f t="shared" si="63"/>
        <v>11</v>
      </c>
      <c r="E840">
        <f t="shared" si="61"/>
        <v>1923</v>
      </c>
      <c r="F840">
        <f t="shared" si="60"/>
        <v>11</v>
      </c>
    </row>
    <row r="841" spans="1:6" x14ac:dyDescent="0.2">
      <c r="A841">
        <v>192312</v>
      </c>
      <c r="B841">
        <v>-0.32</v>
      </c>
      <c r="C841" t="str">
        <f t="shared" si="62"/>
        <v>1923</v>
      </c>
      <c r="D841" t="str">
        <f t="shared" si="63"/>
        <v>12</v>
      </c>
      <c r="E841">
        <f t="shared" si="61"/>
        <v>1923</v>
      </c>
      <c r="F841">
        <f t="shared" si="60"/>
        <v>12</v>
      </c>
    </row>
    <row r="842" spans="1:6" x14ac:dyDescent="0.2">
      <c r="A842">
        <v>192401</v>
      </c>
      <c r="B842">
        <v>-0.89</v>
      </c>
      <c r="C842" t="str">
        <f t="shared" si="62"/>
        <v>1924</v>
      </c>
      <c r="D842" t="str">
        <f t="shared" si="63"/>
        <v>01</v>
      </c>
      <c r="E842">
        <f t="shared" si="61"/>
        <v>1924</v>
      </c>
      <c r="F842">
        <f t="shared" si="60"/>
        <v>1</v>
      </c>
    </row>
    <row r="843" spans="1:6" x14ac:dyDescent="0.2">
      <c r="A843">
        <v>192402</v>
      </c>
      <c r="B843">
        <v>-0.82</v>
      </c>
      <c r="C843" t="str">
        <f t="shared" si="62"/>
        <v>1924</v>
      </c>
      <c r="D843" t="str">
        <f t="shared" si="63"/>
        <v>02</v>
      </c>
      <c r="E843">
        <f t="shared" si="61"/>
        <v>1924</v>
      </c>
      <c r="F843">
        <f t="shared" si="60"/>
        <v>2</v>
      </c>
    </row>
    <row r="844" spans="1:6" x14ac:dyDescent="0.2">
      <c r="A844">
        <v>192403</v>
      </c>
      <c r="B844">
        <v>-0.45</v>
      </c>
      <c r="C844" t="str">
        <f t="shared" si="62"/>
        <v>1924</v>
      </c>
      <c r="D844" t="str">
        <f t="shared" si="63"/>
        <v>03</v>
      </c>
      <c r="E844">
        <f t="shared" si="61"/>
        <v>1924</v>
      </c>
      <c r="F844">
        <f t="shared" si="60"/>
        <v>3</v>
      </c>
    </row>
    <row r="845" spans="1:6" x14ac:dyDescent="0.2">
      <c r="A845">
        <v>192404</v>
      </c>
      <c r="B845">
        <v>-1.05</v>
      </c>
      <c r="C845" t="str">
        <f t="shared" si="62"/>
        <v>1924</v>
      </c>
      <c r="D845" t="str">
        <f t="shared" si="63"/>
        <v>04</v>
      </c>
      <c r="E845">
        <f t="shared" si="61"/>
        <v>1924</v>
      </c>
      <c r="F845">
        <f t="shared" si="60"/>
        <v>4</v>
      </c>
    </row>
    <row r="846" spans="1:6" x14ac:dyDescent="0.2">
      <c r="A846">
        <v>192405</v>
      </c>
      <c r="B846">
        <v>-0.48</v>
      </c>
      <c r="C846" t="str">
        <f t="shared" si="62"/>
        <v>1924</v>
      </c>
      <c r="D846" t="str">
        <f t="shared" si="63"/>
        <v>05</v>
      </c>
      <c r="E846">
        <f t="shared" si="61"/>
        <v>1924</v>
      </c>
      <c r="F846">
        <f t="shared" si="60"/>
        <v>5</v>
      </c>
    </row>
    <row r="847" spans="1:6" x14ac:dyDescent="0.2">
      <c r="A847">
        <v>192406</v>
      </c>
      <c r="B847">
        <v>-0.32</v>
      </c>
      <c r="C847" t="str">
        <f t="shared" si="62"/>
        <v>1924</v>
      </c>
      <c r="D847" t="str">
        <f t="shared" si="63"/>
        <v>06</v>
      </c>
      <c r="E847">
        <f t="shared" si="61"/>
        <v>1924</v>
      </c>
      <c r="F847">
        <f t="shared" ref="F847:F910" si="64">F835</f>
        <v>6</v>
      </c>
    </row>
    <row r="848" spans="1:6" x14ac:dyDescent="0.2">
      <c r="A848">
        <v>192407</v>
      </c>
      <c r="B848">
        <v>-1.1399999999999999</v>
      </c>
      <c r="C848" t="str">
        <f t="shared" si="62"/>
        <v>1924</v>
      </c>
      <c r="D848" t="str">
        <f t="shared" si="63"/>
        <v>07</v>
      </c>
      <c r="E848">
        <f t="shared" si="61"/>
        <v>1924</v>
      </c>
      <c r="F848">
        <f t="shared" si="64"/>
        <v>7</v>
      </c>
    </row>
    <row r="849" spans="1:6" x14ac:dyDescent="0.2">
      <c r="A849">
        <v>192408</v>
      </c>
      <c r="B849">
        <v>-1.44</v>
      </c>
      <c r="C849" t="str">
        <f t="shared" si="62"/>
        <v>1924</v>
      </c>
      <c r="D849" t="str">
        <f t="shared" si="63"/>
        <v>08</v>
      </c>
      <c r="E849">
        <f t="shared" si="61"/>
        <v>1924</v>
      </c>
      <c r="F849">
        <f t="shared" si="64"/>
        <v>8</v>
      </c>
    </row>
    <row r="850" spans="1:6" x14ac:dyDescent="0.2">
      <c r="A850">
        <v>192409</v>
      </c>
      <c r="B850">
        <v>-1.71</v>
      </c>
      <c r="C850" t="str">
        <f t="shared" si="62"/>
        <v>1924</v>
      </c>
      <c r="D850" t="str">
        <f t="shared" si="63"/>
        <v>09</v>
      </c>
      <c r="E850">
        <f t="shared" si="61"/>
        <v>1924</v>
      </c>
      <c r="F850">
        <f t="shared" si="64"/>
        <v>9</v>
      </c>
    </row>
    <row r="851" spans="1:6" x14ac:dyDescent="0.2">
      <c r="A851">
        <v>192410</v>
      </c>
      <c r="B851">
        <v>-2.23</v>
      </c>
      <c r="C851" t="str">
        <f t="shared" si="62"/>
        <v>1924</v>
      </c>
      <c r="D851" t="str">
        <f t="shared" si="63"/>
        <v>10</v>
      </c>
      <c r="E851">
        <f t="shared" si="61"/>
        <v>1924</v>
      </c>
      <c r="F851">
        <f t="shared" si="64"/>
        <v>10</v>
      </c>
    </row>
    <row r="852" spans="1:6" x14ac:dyDescent="0.2">
      <c r="A852">
        <v>192411</v>
      </c>
      <c r="B852">
        <v>-1.77</v>
      </c>
      <c r="C852" t="str">
        <f t="shared" si="62"/>
        <v>1924</v>
      </c>
      <c r="D852" t="str">
        <f t="shared" si="63"/>
        <v>11</v>
      </c>
      <c r="E852">
        <f t="shared" si="61"/>
        <v>1924</v>
      </c>
      <c r="F852">
        <f t="shared" si="64"/>
        <v>11</v>
      </c>
    </row>
    <row r="853" spans="1:6" x14ac:dyDescent="0.2">
      <c r="A853">
        <v>192412</v>
      </c>
      <c r="B853">
        <v>-0.59</v>
      </c>
      <c r="C853" t="str">
        <f t="shared" si="62"/>
        <v>1924</v>
      </c>
      <c r="D853" t="str">
        <f t="shared" si="63"/>
        <v>12</v>
      </c>
      <c r="E853">
        <f t="shared" si="61"/>
        <v>1924</v>
      </c>
      <c r="F853">
        <f t="shared" si="64"/>
        <v>12</v>
      </c>
    </row>
    <row r="854" spans="1:6" x14ac:dyDescent="0.2">
      <c r="A854">
        <v>192501</v>
      </c>
      <c r="B854">
        <v>-1.34</v>
      </c>
      <c r="C854" t="str">
        <f t="shared" si="62"/>
        <v>1925</v>
      </c>
      <c r="D854" t="str">
        <f t="shared" si="63"/>
        <v>01</v>
      </c>
      <c r="E854">
        <f t="shared" si="61"/>
        <v>1925</v>
      </c>
      <c r="F854">
        <f t="shared" si="64"/>
        <v>1</v>
      </c>
    </row>
    <row r="855" spans="1:6" x14ac:dyDescent="0.2">
      <c r="A855">
        <v>192502</v>
      </c>
      <c r="B855">
        <v>-0.9</v>
      </c>
      <c r="C855" t="str">
        <f t="shared" si="62"/>
        <v>1925</v>
      </c>
      <c r="D855" t="str">
        <f t="shared" si="63"/>
        <v>02</v>
      </c>
      <c r="E855">
        <f t="shared" si="61"/>
        <v>1925</v>
      </c>
      <c r="F855">
        <f t="shared" si="64"/>
        <v>2</v>
      </c>
    </row>
    <row r="856" spans="1:6" x14ac:dyDescent="0.2">
      <c r="A856">
        <v>192503</v>
      </c>
      <c r="B856">
        <v>-0.82</v>
      </c>
      <c r="C856" t="str">
        <f t="shared" si="62"/>
        <v>1925</v>
      </c>
      <c r="D856" t="str">
        <f t="shared" si="63"/>
        <v>03</v>
      </c>
      <c r="E856">
        <f t="shared" si="61"/>
        <v>1925</v>
      </c>
      <c r="F856">
        <f t="shared" si="64"/>
        <v>3</v>
      </c>
    </row>
    <row r="857" spans="1:6" x14ac:dyDescent="0.2">
      <c r="A857">
        <v>192504</v>
      </c>
      <c r="B857">
        <v>-1.05</v>
      </c>
      <c r="C857" t="str">
        <f t="shared" si="62"/>
        <v>1925</v>
      </c>
      <c r="D857" t="str">
        <f t="shared" si="63"/>
        <v>04</v>
      </c>
      <c r="E857">
        <f t="shared" si="61"/>
        <v>1925</v>
      </c>
      <c r="F857">
        <f t="shared" si="64"/>
        <v>4</v>
      </c>
    </row>
    <row r="858" spans="1:6" x14ac:dyDescent="0.2">
      <c r="A858">
        <v>192505</v>
      </c>
      <c r="B858">
        <v>-0.3</v>
      </c>
      <c r="C858" t="str">
        <f t="shared" si="62"/>
        <v>1925</v>
      </c>
      <c r="D858" t="str">
        <f t="shared" si="63"/>
        <v>05</v>
      </c>
      <c r="E858">
        <f t="shared" si="61"/>
        <v>1925</v>
      </c>
      <c r="F858">
        <f t="shared" si="64"/>
        <v>5</v>
      </c>
    </row>
    <row r="859" spans="1:6" x14ac:dyDescent="0.2">
      <c r="A859">
        <v>192506</v>
      </c>
      <c r="B859">
        <v>-1.0900000000000001</v>
      </c>
      <c r="C859" t="str">
        <f t="shared" si="62"/>
        <v>1925</v>
      </c>
      <c r="D859" t="str">
        <f t="shared" si="63"/>
        <v>06</v>
      </c>
      <c r="E859">
        <f t="shared" ref="E859:E922" si="65">E847+1</f>
        <v>1925</v>
      </c>
      <c r="F859">
        <f t="shared" si="64"/>
        <v>6</v>
      </c>
    </row>
    <row r="860" spans="1:6" x14ac:dyDescent="0.2">
      <c r="A860">
        <v>192507</v>
      </c>
      <c r="B860">
        <v>-0.83</v>
      </c>
      <c r="C860" t="str">
        <f t="shared" si="62"/>
        <v>1925</v>
      </c>
      <c r="D860" t="str">
        <f t="shared" si="63"/>
        <v>07</v>
      </c>
      <c r="E860">
        <f t="shared" si="65"/>
        <v>1925</v>
      </c>
      <c r="F860">
        <f t="shared" si="64"/>
        <v>7</v>
      </c>
    </row>
    <row r="861" spans="1:6" x14ac:dyDescent="0.2">
      <c r="A861">
        <v>192508</v>
      </c>
      <c r="B861">
        <v>-0.85</v>
      </c>
      <c r="C861" t="str">
        <f t="shared" si="62"/>
        <v>1925</v>
      </c>
      <c r="D861" t="str">
        <f t="shared" si="63"/>
        <v>08</v>
      </c>
      <c r="E861">
        <f t="shared" si="65"/>
        <v>1925</v>
      </c>
      <c r="F861">
        <f t="shared" si="64"/>
        <v>8</v>
      </c>
    </row>
    <row r="862" spans="1:6" x14ac:dyDescent="0.2">
      <c r="A862">
        <v>192509</v>
      </c>
      <c r="B862">
        <v>0.08</v>
      </c>
      <c r="C862" t="str">
        <f t="shared" si="62"/>
        <v>1925</v>
      </c>
      <c r="D862" t="str">
        <f t="shared" si="63"/>
        <v>09</v>
      </c>
      <c r="E862">
        <f t="shared" si="65"/>
        <v>1925</v>
      </c>
      <c r="F862">
        <f t="shared" si="64"/>
        <v>9</v>
      </c>
    </row>
    <row r="863" spans="1:6" x14ac:dyDescent="0.2">
      <c r="A863">
        <v>192510</v>
      </c>
      <c r="B863">
        <v>0.16</v>
      </c>
      <c r="C863" t="str">
        <f t="shared" si="62"/>
        <v>1925</v>
      </c>
      <c r="D863" t="str">
        <f t="shared" si="63"/>
        <v>10</v>
      </c>
      <c r="E863">
        <f t="shared" si="65"/>
        <v>1925</v>
      </c>
      <c r="F863">
        <f t="shared" si="64"/>
        <v>10</v>
      </c>
    </row>
    <row r="864" spans="1:6" x14ac:dyDescent="0.2">
      <c r="A864">
        <v>192511</v>
      </c>
      <c r="B864">
        <v>0.51</v>
      </c>
      <c r="C864" t="str">
        <f t="shared" si="62"/>
        <v>1925</v>
      </c>
      <c r="D864" t="str">
        <f t="shared" si="63"/>
        <v>11</v>
      </c>
      <c r="E864">
        <f t="shared" si="65"/>
        <v>1925</v>
      </c>
      <c r="F864">
        <f t="shared" si="64"/>
        <v>11</v>
      </c>
    </row>
    <row r="865" spans="1:6" x14ac:dyDescent="0.2">
      <c r="A865">
        <v>192512</v>
      </c>
      <c r="B865">
        <v>0.46</v>
      </c>
      <c r="C865" t="str">
        <f t="shared" si="62"/>
        <v>1925</v>
      </c>
      <c r="D865" t="str">
        <f t="shared" si="63"/>
        <v>12</v>
      </c>
      <c r="E865">
        <f t="shared" si="65"/>
        <v>1925</v>
      </c>
      <c r="F865">
        <f t="shared" si="64"/>
        <v>12</v>
      </c>
    </row>
    <row r="866" spans="1:6" x14ac:dyDescent="0.2">
      <c r="A866">
        <v>192601</v>
      </c>
      <c r="B866">
        <v>0.88</v>
      </c>
      <c r="C866" t="str">
        <f t="shared" si="62"/>
        <v>1926</v>
      </c>
      <c r="D866" t="str">
        <f t="shared" si="63"/>
        <v>01</v>
      </c>
      <c r="E866">
        <f t="shared" si="65"/>
        <v>1926</v>
      </c>
      <c r="F866">
        <f t="shared" si="64"/>
        <v>1</v>
      </c>
    </row>
    <row r="867" spans="1:6" x14ac:dyDescent="0.2">
      <c r="A867">
        <v>192602</v>
      </c>
      <c r="B867">
        <v>1.2</v>
      </c>
      <c r="C867" t="str">
        <f t="shared" si="62"/>
        <v>1926</v>
      </c>
      <c r="D867" t="str">
        <f t="shared" si="63"/>
        <v>02</v>
      </c>
      <c r="E867">
        <f t="shared" si="65"/>
        <v>1926</v>
      </c>
      <c r="F867">
        <f t="shared" si="64"/>
        <v>2</v>
      </c>
    </row>
    <row r="868" spans="1:6" x14ac:dyDescent="0.2">
      <c r="A868">
        <v>192603</v>
      </c>
      <c r="B868">
        <v>1.0900000000000001</v>
      </c>
      <c r="C868" t="str">
        <f t="shared" si="62"/>
        <v>1926</v>
      </c>
      <c r="D868" t="str">
        <f t="shared" si="63"/>
        <v>03</v>
      </c>
      <c r="E868">
        <f t="shared" si="65"/>
        <v>1926</v>
      </c>
      <c r="F868">
        <f t="shared" si="64"/>
        <v>3</v>
      </c>
    </row>
    <row r="869" spans="1:6" x14ac:dyDescent="0.2">
      <c r="A869">
        <v>192604</v>
      </c>
      <c r="B869">
        <v>1.73</v>
      </c>
      <c r="C869" t="str">
        <f t="shared" si="62"/>
        <v>1926</v>
      </c>
      <c r="D869" t="str">
        <f t="shared" si="63"/>
        <v>04</v>
      </c>
      <c r="E869">
        <f t="shared" si="65"/>
        <v>1926</v>
      </c>
      <c r="F869">
        <f t="shared" si="64"/>
        <v>4</v>
      </c>
    </row>
    <row r="870" spans="1:6" x14ac:dyDescent="0.2">
      <c r="A870">
        <v>192605</v>
      </c>
      <c r="B870">
        <v>2.1800000000000002</v>
      </c>
      <c r="C870" t="str">
        <f t="shared" si="62"/>
        <v>1926</v>
      </c>
      <c r="D870" t="str">
        <f t="shared" si="63"/>
        <v>05</v>
      </c>
      <c r="E870">
        <f t="shared" si="65"/>
        <v>1926</v>
      </c>
      <c r="F870">
        <f t="shared" si="64"/>
        <v>5</v>
      </c>
    </row>
    <row r="871" spans="1:6" x14ac:dyDescent="0.2">
      <c r="A871">
        <v>192606</v>
      </c>
      <c r="B871">
        <v>1.79</v>
      </c>
      <c r="C871" t="str">
        <f t="shared" si="62"/>
        <v>1926</v>
      </c>
      <c r="D871" t="str">
        <f t="shared" si="63"/>
        <v>06</v>
      </c>
      <c r="E871">
        <f t="shared" si="65"/>
        <v>1926</v>
      </c>
      <c r="F871">
        <f t="shared" si="64"/>
        <v>6</v>
      </c>
    </row>
    <row r="872" spans="1:6" x14ac:dyDescent="0.2">
      <c r="A872">
        <v>192607</v>
      </c>
      <c r="B872">
        <v>2</v>
      </c>
      <c r="C872" t="str">
        <f t="shared" si="62"/>
        <v>1926</v>
      </c>
      <c r="D872" t="str">
        <f t="shared" si="63"/>
        <v>07</v>
      </c>
      <c r="E872">
        <f t="shared" si="65"/>
        <v>1926</v>
      </c>
      <c r="F872">
        <f t="shared" si="64"/>
        <v>7</v>
      </c>
    </row>
    <row r="873" spans="1:6" x14ac:dyDescent="0.2">
      <c r="A873">
        <v>192608</v>
      </c>
      <c r="B873">
        <v>1.54</v>
      </c>
      <c r="C873" t="str">
        <f t="shared" si="62"/>
        <v>1926</v>
      </c>
      <c r="D873" t="str">
        <f t="shared" si="63"/>
        <v>08</v>
      </c>
      <c r="E873">
        <f t="shared" si="65"/>
        <v>1926</v>
      </c>
      <c r="F873">
        <f t="shared" si="64"/>
        <v>8</v>
      </c>
    </row>
    <row r="874" spans="1:6" x14ac:dyDescent="0.2">
      <c r="A874">
        <v>192609</v>
      </c>
      <c r="B874">
        <v>1.39</v>
      </c>
      <c r="C874" t="str">
        <f t="shared" si="62"/>
        <v>1926</v>
      </c>
      <c r="D874" t="str">
        <f t="shared" si="63"/>
        <v>09</v>
      </c>
      <c r="E874">
        <f t="shared" si="65"/>
        <v>1926</v>
      </c>
      <c r="F874">
        <f t="shared" si="64"/>
        <v>9</v>
      </c>
    </row>
    <row r="875" spans="1:6" x14ac:dyDescent="0.2">
      <c r="A875">
        <v>192610</v>
      </c>
      <c r="B875">
        <v>1.54</v>
      </c>
      <c r="C875" t="str">
        <f t="shared" si="62"/>
        <v>1926</v>
      </c>
      <c r="D875" t="str">
        <f t="shared" si="63"/>
        <v>10</v>
      </c>
      <c r="E875">
        <f t="shared" si="65"/>
        <v>1926</v>
      </c>
      <c r="F875">
        <f t="shared" si="64"/>
        <v>10</v>
      </c>
    </row>
    <row r="876" spans="1:6" x14ac:dyDescent="0.2">
      <c r="A876">
        <v>192611</v>
      </c>
      <c r="B876">
        <v>2.2599999999999998</v>
      </c>
      <c r="C876" t="str">
        <f t="shared" si="62"/>
        <v>1926</v>
      </c>
      <c r="D876" t="str">
        <f t="shared" si="63"/>
        <v>11</v>
      </c>
      <c r="E876">
        <f t="shared" si="65"/>
        <v>1926</v>
      </c>
      <c r="F876">
        <f t="shared" si="64"/>
        <v>11</v>
      </c>
    </row>
    <row r="877" spans="1:6" x14ac:dyDescent="0.2">
      <c r="A877">
        <v>192612</v>
      </c>
      <c r="B877">
        <v>1.65</v>
      </c>
      <c r="C877" t="str">
        <f t="shared" si="62"/>
        <v>1926</v>
      </c>
      <c r="D877" t="str">
        <f t="shared" si="63"/>
        <v>12</v>
      </c>
      <c r="E877">
        <f t="shared" si="65"/>
        <v>1926</v>
      </c>
      <c r="F877">
        <f t="shared" si="64"/>
        <v>12</v>
      </c>
    </row>
    <row r="878" spans="1:6" x14ac:dyDescent="0.2">
      <c r="A878">
        <v>192701</v>
      </c>
      <c r="B878">
        <v>0.68</v>
      </c>
      <c r="C878" t="str">
        <f t="shared" si="62"/>
        <v>1927</v>
      </c>
      <c r="D878" t="str">
        <f t="shared" si="63"/>
        <v>01</v>
      </c>
      <c r="E878">
        <f t="shared" si="65"/>
        <v>1927</v>
      </c>
      <c r="F878">
        <f t="shared" si="64"/>
        <v>1</v>
      </c>
    </row>
    <row r="879" spans="1:6" x14ac:dyDescent="0.2">
      <c r="A879">
        <v>192702</v>
      </c>
      <c r="B879">
        <v>1.2</v>
      </c>
      <c r="C879" t="str">
        <f t="shared" si="62"/>
        <v>1927</v>
      </c>
      <c r="D879" t="str">
        <f t="shared" si="63"/>
        <v>02</v>
      </c>
      <c r="E879">
        <f t="shared" si="65"/>
        <v>1927</v>
      </c>
      <c r="F879">
        <f t="shared" si="64"/>
        <v>2</v>
      </c>
    </row>
    <row r="880" spans="1:6" x14ac:dyDescent="0.2">
      <c r="A880">
        <v>192703</v>
      </c>
      <c r="B880">
        <v>0.73</v>
      </c>
      <c r="C880" t="str">
        <f t="shared" si="62"/>
        <v>1927</v>
      </c>
      <c r="D880" t="str">
        <f t="shared" si="63"/>
        <v>03</v>
      </c>
      <c r="E880">
        <f t="shared" si="65"/>
        <v>1927</v>
      </c>
      <c r="F880">
        <f t="shared" si="64"/>
        <v>3</v>
      </c>
    </row>
    <row r="881" spans="1:6" x14ac:dyDescent="0.2">
      <c r="A881">
        <v>192704</v>
      </c>
      <c r="B881">
        <v>-0.05</v>
      </c>
      <c r="C881" t="str">
        <f t="shared" si="62"/>
        <v>1927</v>
      </c>
      <c r="D881" t="str">
        <f t="shared" si="63"/>
        <v>04</v>
      </c>
      <c r="E881">
        <f t="shared" si="65"/>
        <v>1927</v>
      </c>
      <c r="F881">
        <f t="shared" si="64"/>
        <v>4</v>
      </c>
    </row>
    <row r="882" spans="1:6" x14ac:dyDescent="0.2">
      <c r="A882">
        <v>192705</v>
      </c>
      <c r="B882">
        <v>-0.06</v>
      </c>
      <c r="C882" t="str">
        <f t="shared" si="62"/>
        <v>1927</v>
      </c>
      <c r="D882" t="str">
        <f t="shared" si="63"/>
        <v>05</v>
      </c>
      <c r="E882">
        <f t="shared" si="65"/>
        <v>1927</v>
      </c>
      <c r="F882">
        <f t="shared" si="64"/>
        <v>5</v>
      </c>
    </row>
    <row r="883" spans="1:6" x14ac:dyDescent="0.2">
      <c r="A883">
        <v>192706</v>
      </c>
      <c r="B883">
        <v>0.52</v>
      </c>
      <c r="C883" t="str">
        <f t="shared" si="62"/>
        <v>1927</v>
      </c>
      <c r="D883" t="str">
        <f t="shared" si="63"/>
        <v>06</v>
      </c>
      <c r="E883">
        <f t="shared" si="65"/>
        <v>1927</v>
      </c>
      <c r="F883">
        <f t="shared" si="64"/>
        <v>6</v>
      </c>
    </row>
    <row r="884" spans="1:6" x14ac:dyDescent="0.2">
      <c r="A884">
        <v>192707</v>
      </c>
      <c r="B884">
        <v>-0.36</v>
      </c>
      <c r="C884" t="str">
        <f t="shared" si="62"/>
        <v>1927</v>
      </c>
      <c r="D884" t="str">
        <f t="shared" si="63"/>
        <v>07</v>
      </c>
      <c r="E884">
        <f t="shared" si="65"/>
        <v>1927</v>
      </c>
      <c r="F884">
        <f t="shared" si="64"/>
        <v>7</v>
      </c>
    </row>
    <row r="885" spans="1:6" x14ac:dyDescent="0.2">
      <c r="A885">
        <v>192708</v>
      </c>
      <c r="B885">
        <v>-0.76</v>
      </c>
      <c r="C885" t="str">
        <f t="shared" si="62"/>
        <v>1927</v>
      </c>
      <c r="D885" t="str">
        <f t="shared" si="63"/>
        <v>08</v>
      </c>
      <c r="E885">
        <f t="shared" si="65"/>
        <v>1927</v>
      </c>
      <c r="F885">
        <f t="shared" si="64"/>
        <v>8</v>
      </c>
    </row>
    <row r="886" spans="1:6" x14ac:dyDescent="0.2">
      <c r="A886">
        <v>192709</v>
      </c>
      <c r="B886">
        <v>-0.11</v>
      </c>
      <c r="C886" t="str">
        <f t="shared" si="62"/>
        <v>1927</v>
      </c>
      <c r="D886" t="str">
        <f t="shared" si="63"/>
        <v>09</v>
      </c>
      <c r="E886">
        <f t="shared" si="65"/>
        <v>1927</v>
      </c>
      <c r="F886">
        <f t="shared" si="64"/>
        <v>9</v>
      </c>
    </row>
    <row r="887" spans="1:6" x14ac:dyDescent="0.2">
      <c r="A887">
        <v>192710</v>
      </c>
      <c r="B887">
        <v>-0.75</v>
      </c>
      <c r="C887" t="str">
        <f t="shared" si="62"/>
        <v>1927</v>
      </c>
      <c r="D887" t="str">
        <f t="shared" si="63"/>
        <v>10</v>
      </c>
      <c r="E887">
        <f t="shared" si="65"/>
        <v>1927</v>
      </c>
      <c r="F887">
        <f t="shared" si="64"/>
        <v>10</v>
      </c>
    </row>
    <row r="888" spans="1:6" x14ac:dyDescent="0.2">
      <c r="A888">
        <v>192711</v>
      </c>
      <c r="B888">
        <v>-0.42</v>
      </c>
      <c r="C888" t="str">
        <f t="shared" si="62"/>
        <v>1927</v>
      </c>
      <c r="D888" t="str">
        <f t="shared" si="63"/>
        <v>11</v>
      </c>
      <c r="E888">
        <f t="shared" si="65"/>
        <v>1927</v>
      </c>
      <c r="F888">
        <f t="shared" si="64"/>
        <v>11</v>
      </c>
    </row>
    <row r="889" spans="1:6" x14ac:dyDescent="0.2">
      <c r="A889">
        <v>192712</v>
      </c>
      <c r="B889">
        <v>-0.32</v>
      </c>
      <c r="C889" t="str">
        <f t="shared" si="62"/>
        <v>1927</v>
      </c>
      <c r="D889" t="str">
        <f t="shared" si="63"/>
        <v>12</v>
      </c>
      <c r="E889">
        <f t="shared" si="65"/>
        <v>1927</v>
      </c>
      <c r="F889">
        <f t="shared" si="64"/>
        <v>12</v>
      </c>
    </row>
    <row r="890" spans="1:6" x14ac:dyDescent="0.2">
      <c r="A890">
        <v>192801</v>
      </c>
      <c r="B890">
        <v>0.31</v>
      </c>
      <c r="C890" t="str">
        <f t="shared" si="62"/>
        <v>1928</v>
      </c>
      <c r="D890" t="str">
        <f t="shared" si="63"/>
        <v>01</v>
      </c>
      <c r="E890">
        <f t="shared" si="65"/>
        <v>1928</v>
      </c>
      <c r="F890">
        <f t="shared" si="64"/>
        <v>1</v>
      </c>
    </row>
    <row r="891" spans="1:6" x14ac:dyDescent="0.2">
      <c r="A891">
        <v>192802</v>
      </c>
      <c r="B891">
        <v>0.57999999999999996</v>
      </c>
      <c r="C891" t="str">
        <f t="shared" si="62"/>
        <v>1928</v>
      </c>
      <c r="D891" t="str">
        <f t="shared" si="63"/>
        <v>02</v>
      </c>
      <c r="E891">
        <f t="shared" si="65"/>
        <v>1928</v>
      </c>
      <c r="F891">
        <f t="shared" si="64"/>
        <v>2</v>
      </c>
    </row>
    <row r="892" spans="1:6" x14ac:dyDescent="0.2">
      <c r="A892">
        <v>192803</v>
      </c>
      <c r="B892">
        <v>0.78</v>
      </c>
      <c r="C892" t="str">
        <f t="shared" si="62"/>
        <v>1928</v>
      </c>
      <c r="D892" t="str">
        <f t="shared" si="63"/>
        <v>03</v>
      </c>
      <c r="E892">
        <f t="shared" si="65"/>
        <v>1928</v>
      </c>
      <c r="F892">
        <f t="shared" si="64"/>
        <v>3</v>
      </c>
    </row>
    <row r="893" spans="1:6" x14ac:dyDescent="0.2">
      <c r="A893">
        <v>192804</v>
      </c>
      <c r="B893">
        <v>0.4</v>
      </c>
      <c r="C893" t="str">
        <f t="shared" si="62"/>
        <v>1928</v>
      </c>
      <c r="D893" t="str">
        <f t="shared" si="63"/>
        <v>04</v>
      </c>
      <c r="E893">
        <f t="shared" si="65"/>
        <v>1928</v>
      </c>
      <c r="F893">
        <f t="shared" si="64"/>
        <v>4</v>
      </c>
    </row>
    <row r="894" spans="1:6" x14ac:dyDescent="0.2">
      <c r="A894">
        <v>192805</v>
      </c>
      <c r="B894">
        <v>0.6</v>
      </c>
      <c r="C894" t="str">
        <f t="shared" si="62"/>
        <v>1928</v>
      </c>
      <c r="D894" t="str">
        <f t="shared" si="63"/>
        <v>05</v>
      </c>
      <c r="E894">
        <f t="shared" si="65"/>
        <v>1928</v>
      </c>
      <c r="F894">
        <f t="shared" si="64"/>
        <v>5</v>
      </c>
    </row>
    <row r="895" spans="1:6" x14ac:dyDescent="0.2">
      <c r="A895">
        <v>192806</v>
      </c>
      <c r="B895">
        <v>1.0900000000000001</v>
      </c>
      <c r="C895" t="str">
        <f t="shared" si="62"/>
        <v>1928</v>
      </c>
      <c r="D895" t="str">
        <f t="shared" si="63"/>
        <v>06</v>
      </c>
      <c r="E895">
        <f t="shared" si="65"/>
        <v>1928</v>
      </c>
      <c r="F895">
        <f t="shared" si="64"/>
        <v>6</v>
      </c>
    </row>
    <row r="896" spans="1:6" x14ac:dyDescent="0.2">
      <c r="A896">
        <v>192807</v>
      </c>
      <c r="B896">
        <v>-0.51</v>
      </c>
      <c r="C896" t="str">
        <f t="shared" si="62"/>
        <v>1928</v>
      </c>
      <c r="D896" t="str">
        <f t="shared" si="63"/>
        <v>07</v>
      </c>
      <c r="E896">
        <f t="shared" si="65"/>
        <v>1928</v>
      </c>
      <c r="F896">
        <f t="shared" si="64"/>
        <v>7</v>
      </c>
    </row>
    <row r="897" spans="1:6" x14ac:dyDescent="0.2">
      <c r="A897">
        <v>192808</v>
      </c>
      <c r="B897">
        <v>-0.89</v>
      </c>
      <c r="C897" t="str">
        <f t="shared" si="62"/>
        <v>1928</v>
      </c>
      <c r="D897" t="str">
        <f t="shared" si="63"/>
        <v>08</v>
      </c>
      <c r="E897">
        <f t="shared" si="65"/>
        <v>1928</v>
      </c>
      <c r="F897">
        <f t="shared" si="64"/>
        <v>8</v>
      </c>
    </row>
    <row r="898" spans="1:6" x14ac:dyDescent="0.2">
      <c r="A898">
        <v>192809</v>
      </c>
      <c r="B898">
        <v>-1.87</v>
      </c>
      <c r="C898" t="str">
        <f t="shared" si="62"/>
        <v>1928</v>
      </c>
      <c r="D898" t="str">
        <f t="shared" si="63"/>
        <v>09</v>
      </c>
      <c r="E898">
        <f t="shared" si="65"/>
        <v>1928</v>
      </c>
      <c r="F898">
        <f t="shared" si="64"/>
        <v>9</v>
      </c>
    </row>
    <row r="899" spans="1:6" x14ac:dyDescent="0.2">
      <c r="A899">
        <v>192810</v>
      </c>
      <c r="B899">
        <v>-1.19</v>
      </c>
      <c r="C899" t="str">
        <f t="shared" ref="C899:C962" si="66">LEFT(A899,4)</f>
        <v>1928</v>
      </c>
      <c r="D899" t="str">
        <f t="shared" ref="D899:D962" si="67">RIGHT(A899,2)</f>
        <v>10</v>
      </c>
      <c r="E899">
        <f t="shared" si="65"/>
        <v>1928</v>
      </c>
      <c r="F899">
        <f t="shared" si="64"/>
        <v>10</v>
      </c>
    </row>
    <row r="900" spans="1:6" x14ac:dyDescent="0.2">
      <c r="A900">
        <v>192811</v>
      </c>
      <c r="B900">
        <v>0.01</v>
      </c>
      <c r="C900" t="str">
        <f t="shared" si="66"/>
        <v>1928</v>
      </c>
      <c r="D900" t="str">
        <f t="shared" si="67"/>
        <v>11</v>
      </c>
      <c r="E900">
        <f t="shared" si="65"/>
        <v>1928</v>
      </c>
      <c r="F900">
        <f t="shared" si="64"/>
        <v>11</v>
      </c>
    </row>
    <row r="901" spans="1:6" x14ac:dyDescent="0.2">
      <c r="A901">
        <v>192812</v>
      </c>
      <c r="B901">
        <v>0.55000000000000004</v>
      </c>
      <c r="C901" t="str">
        <f t="shared" si="66"/>
        <v>1928</v>
      </c>
      <c r="D901" t="str">
        <f t="shared" si="67"/>
        <v>12</v>
      </c>
      <c r="E901">
        <f t="shared" si="65"/>
        <v>1928</v>
      </c>
      <c r="F901">
        <f t="shared" si="64"/>
        <v>12</v>
      </c>
    </row>
    <row r="902" spans="1:6" x14ac:dyDescent="0.2">
      <c r="A902">
        <v>192901</v>
      </c>
      <c r="B902">
        <v>0.5</v>
      </c>
      <c r="C902" t="str">
        <f t="shared" si="66"/>
        <v>1929</v>
      </c>
      <c r="D902" t="str">
        <f t="shared" si="67"/>
        <v>01</v>
      </c>
      <c r="E902">
        <f t="shared" si="65"/>
        <v>1929</v>
      </c>
      <c r="F902">
        <f t="shared" si="64"/>
        <v>1</v>
      </c>
    </row>
    <row r="903" spans="1:6" x14ac:dyDescent="0.2">
      <c r="A903">
        <v>192902</v>
      </c>
      <c r="B903">
        <v>0.09</v>
      </c>
      <c r="C903" t="str">
        <f t="shared" si="66"/>
        <v>1929</v>
      </c>
      <c r="D903" t="str">
        <f t="shared" si="67"/>
        <v>02</v>
      </c>
      <c r="E903">
        <f t="shared" si="65"/>
        <v>1929</v>
      </c>
      <c r="F903">
        <f t="shared" si="64"/>
        <v>2</v>
      </c>
    </row>
    <row r="904" spans="1:6" x14ac:dyDescent="0.2">
      <c r="A904">
        <v>192903</v>
      </c>
      <c r="B904">
        <v>-0.04</v>
      </c>
      <c r="C904" t="str">
        <f t="shared" si="66"/>
        <v>1929</v>
      </c>
      <c r="D904" t="str">
        <f t="shared" si="67"/>
        <v>03</v>
      </c>
      <c r="E904">
        <f t="shared" si="65"/>
        <v>1929</v>
      </c>
      <c r="F904">
        <f t="shared" si="64"/>
        <v>3</v>
      </c>
    </row>
    <row r="905" spans="1:6" x14ac:dyDescent="0.2">
      <c r="A905">
        <v>192904</v>
      </c>
      <c r="B905">
        <v>0.21</v>
      </c>
      <c r="C905" t="str">
        <f t="shared" si="66"/>
        <v>1929</v>
      </c>
      <c r="D905" t="str">
        <f t="shared" si="67"/>
        <v>04</v>
      </c>
      <c r="E905">
        <f t="shared" si="65"/>
        <v>1929</v>
      </c>
      <c r="F905">
        <f t="shared" si="64"/>
        <v>4</v>
      </c>
    </row>
    <row r="906" spans="1:6" x14ac:dyDescent="0.2">
      <c r="A906">
        <v>192905</v>
      </c>
      <c r="B906">
        <v>0.42</v>
      </c>
      <c r="C906" t="str">
        <f t="shared" si="66"/>
        <v>1929</v>
      </c>
      <c r="D906" t="str">
        <f t="shared" si="67"/>
        <v>05</v>
      </c>
      <c r="E906">
        <f t="shared" si="65"/>
        <v>1929</v>
      </c>
      <c r="F906">
        <f t="shared" si="64"/>
        <v>5</v>
      </c>
    </row>
    <row r="907" spans="1:6" x14ac:dyDescent="0.2">
      <c r="A907">
        <v>192906</v>
      </c>
      <c r="B907">
        <v>0.79</v>
      </c>
      <c r="C907" t="str">
        <f t="shared" si="66"/>
        <v>1929</v>
      </c>
      <c r="D907" t="str">
        <f t="shared" si="67"/>
        <v>06</v>
      </c>
      <c r="E907">
        <f t="shared" si="65"/>
        <v>1929</v>
      </c>
      <c r="F907">
        <f t="shared" si="64"/>
        <v>6</v>
      </c>
    </row>
    <row r="908" spans="1:6" x14ac:dyDescent="0.2">
      <c r="A908">
        <v>192907</v>
      </c>
      <c r="B908">
        <v>-0.05</v>
      </c>
      <c r="C908" t="str">
        <f t="shared" si="66"/>
        <v>1929</v>
      </c>
      <c r="D908" t="str">
        <f t="shared" si="67"/>
        <v>07</v>
      </c>
      <c r="E908">
        <f t="shared" si="65"/>
        <v>1929</v>
      </c>
      <c r="F908">
        <f t="shared" si="64"/>
        <v>7</v>
      </c>
    </row>
    <row r="909" spans="1:6" x14ac:dyDescent="0.2">
      <c r="A909">
        <v>192908</v>
      </c>
      <c r="B909">
        <v>-0.31</v>
      </c>
      <c r="C909" t="str">
        <f t="shared" si="66"/>
        <v>1929</v>
      </c>
      <c r="D909" t="str">
        <f t="shared" si="67"/>
        <v>08</v>
      </c>
      <c r="E909">
        <f t="shared" si="65"/>
        <v>1929</v>
      </c>
      <c r="F909">
        <f t="shared" si="64"/>
        <v>8</v>
      </c>
    </row>
    <row r="910" spans="1:6" x14ac:dyDescent="0.2">
      <c r="A910">
        <v>192909</v>
      </c>
      <c r="B910">
        <v>0.73</v>
      </c>
      <c r="C910" t="str">
        <f t="shared" si="66"/>
        <v>1929</v>
      </c>
      <c r="D910" t="str">
        <f t="shared" si="67"/>
        <v>09</v>
      </c>
      <c r="E910">
        <f t="shared" si="65"/>
        <v>1929</v>
      </c>
      <c r="F910">
        <f t="shared" si="64"/>
        <v>9</v>
      </c>
    </row>
    <row r="911" spans="1:6" x14ac:dyDescent="0.2">
      <c r="A911">
        <v>192910</v>
      </c>
      <c r="B911">
        <v>0.96</v>
      </c>
      <c r="C911" t="str">
        <f t="shared" si="66"/>
        <v>1929</v>
      </c>
      <c r="D911" t="str">
        <f t="shared" si="67"/>
        <v>10</v>
      </c>
      <c r="E911">
        <f t="shared" si="65"/>
        <v>1929</v>
      </c>
      <c r="F911">
        <f t="shared" ref="F911:F974" si="68">F899</f>
        <v>10</v>
      </c>
    </row>
    <row r="912" spans="1:6" x14ac:dyDescent="0.2">
      <c r="A912">
        <v>192911</v>
      </c>
      <c r="B912">
        <v>0.63</v>
      </c>
      <c r="C912" t="str">
        <f t="shared" si="66"/>
        <v>1929</v>
      </c>
      <c r="D912" t="str">
        <f t="shared" si="67"/>
        <v>11</v>
      </c>
      <c r="E912">
        <f t="shared" si="65"/>
        <v>1929</v>
      </c>
      <c r="F912">
        <f t="shared" si="68"/>
        <v>11</v>
      </c>
    </row>
    <row r="913" spans="1:6" x14ac:dyDescent="0.2">
      <c r="A913">
        <v>192912</v>
      </c>
      <c r="B913">
        <v>1.44</v>
      </c>
      <c r="C913" t="str">
        <f t="shared" si="66"/>
        <v>1929</v>
      </c>
      <c r="D913" t="str">
        <f t="shared" si="67"/>
        <v>12</v>
      </c>
      <c r="E913">
        <f t="shared" si="65"/>
        <v>1929</v>
      </c>
      <c r="F913">
        <f t="shared" si="68"/>
        <v>12</v>
      </c>
    </row>
    <row r="914" spans="1:6" x14ac:dyDescent="0.2">
      <c r="A914">
        <v>193001</v>
      </c>
      <c r="B914">
        <v>0.83</v>
      </c>
      <c r="C914" t="str">
        <f t="shared" si="66"/>
        <v>1930</v>
      </c>
      <c r="D914" t="str">
        <f t="shared" si="67"/>
        <v>01</v>
      </c>
      <c r="E914">
        <f t="shared" si="65"/>
        <v>1930</v>
      </c>
      <c r="F914">
        <f t="shared" si="68"/>
        <v>1</v>
      </c>
    </row>
    <row r="915" spans="1:6" x14ac:dyDescent="0.2">
      <c r="A915">
        <v>193002</v>
      </c>
      <c r="B915">
        <v>0.51</v>
      </c>
      <c r="C915" t="str">
        <f t="shared" si="66"/>
        <v>1930</v>
      </c>
      <c r="D915" t="str">
        <f t="shared" si="67"/>
        <v>02</v>
      </c>
      <c r="E915">
        <f t="shared" si="65"/>
        <v>1930</v>
      </c>
      <c r="F915">
        <f t="shared" si="68"/>
        <v>2</v>
      </c>
    </row>
    <row r="916" spans="1:6" x14ac:dyDescent="0.2">
      <c r="A916">
        <v>193003</v>
      </c>
      <c r="B916">
        <v>-0.01</v>
      </c>
      <c r="C916" t="str">
        <f t="shared" si="66"/>
        <v>1930</v>
      </c>
      <c r="D916" t="str">
        <f t="shared" si="67"/>
        <v>03</v>
      </c>
      <c r="E916">
        <f t="shared" si="65"/>
        <v>1930</v>
      </c>
      <c r="F916">
        <f t="shared" si="68"/>
        <v>3</v>
      </c>
    </row>
    <row r="917" spans="1:6" x14ac:dyDescent="0.2">
      <c r="A917">
        <v>193004</v>
      </c>
      <c r="B917">
        <v>0.15</v>
      </c>
      <c r="C917" t="str">
        <f t="shared" si="66"/>
        <v>1930</v>
      </c>
      <c r="D917" t="str">
        <f t="shared" si="67"/>
        <v>04</v>
      </c>
      <c r="E917">
        <f t="shared" si="65"/>
        <v>1930</v>
      </c>
      <c r="F917">
        <f t="shared" si="68"/>
        <v>4</v>
      </c>
    </row>
    <row r="918" spans="1:6" x14ac:dyDescent="0.2">
      <c r="A918">
        <v>193005</v>
      </c>
      <c r="B918">
        <v>-0.12</v>
      </c>
      <c r="C918" t="str">
        <f t="shared" si="66"/>
        <v>1930</v>
      </c>
      <c r="D918" t="str">
        <f t="shared" si="67"/>
        <v>05</v>
      </c>
      <c r="E918">
        <f t="shared" si="65"/>
        <v>1930</v>
      </c>
      <c r="F918">
        <f t="shared" si="68"/>
        <v>5</v>
      </c>
    </row>
    <row r="919" spans="1:6" x14ac:dyDescent="0.2">
      <c r="A919">
        <v>193006</v>
      </c>
      <c r="B919">
        <v>0.17</v>
      </c>
      <c r="C919" t="str">
        <f t="shared" si="66"/>
        <v>1930</v>
      </c>
      <c r="D919" t="str">
        <f t="shared" si="67"/>
        <v>06</v>
      </c>
      <c r="E919">
        <f t="shared" si="65"/>
        <v>1930</v>
      </c>
      <c r="F919">
        <f t="shared" si="68"/>
        <v>6</v>
      </c>
    </row>
    <row r="920" spans="1:6" x14ac:dyDescent="0.2">
      <c r="A920">
        <v>193007</v>
      </c>
      <c r="B920">
        <v>0.12</v>
      </c>
      <c r="C920" t="str">
        <f t="shared" si="66"/>
        <v>1930</v>
      </c>
      <c r="D920" t="str">
        <f t="shared" si="67"/>
        <v>07</v>
      </c>
      <c r="E920">
        <f t="shared" si="65"/>
        <v>1930</v>
      </c>
      <c r="F920">
        <f t="shared" si="68"/>
        <v>7</v>
      </c>
    </row>
    <row r="921" spans="1:6" x14ac:dyDescent="0.2">
      <c r="A921">
        <v>193008</v>
      </c>
      <c r="B921">
        <v>-0.33</v>
      </c>
      <c r="C921" t="str">
        <f t="shared" si="66"/>
        <v>1930</v>
      </c>
      <c r="D921" t="str">
        <f t="shared" si="67"/>
        <v>08</v>
      </c>
      <c r="E921">
        <f t="shared" si="65"/>
        <v>1930</v>
      </c>
      <c r="F921">
        <f t="shared" si="68"/>
        <v>8</v>
      </c>
    </row>
    <row r="922" spans="1:6" x14ac:dyDescent="0.2">
      <c r="A922">
        <v>193009</v>
      </c>
      <c r="B922">
        <v>0.27</v>
      </c>
      <c r="C922" t="str">
        <f t="shared" si="66"/>
        <v>1930</v>
      </c>
      <c r="D922" t="str">
        <f t="shared" si="67"/>
        <v>09</v>
      </c>
      <c r="E922">
        <f t="shared" si="65"/>
        <v>1930</v>
      </c>
      <c r="F922">
        <f t="shared" si="68"/>
        <v>9</v>
      </c>
    </row>
    <row r="923" spans="1:6" x14ac:dyDescent="0.2">
      <c r="A923">
        <v>193010</v>
      </c>
      <c r="B923">
        <v>-0.13</v>
      </c>
      <c r="C923" t="str">
        <f t="shared" si="66"/>
        <v>1930</v>
      </c>
      <c r="D923" t="str">
        <f t="shared" si="67"/>
        <v>10</v>
      </c>
      <c r="E923">
        <f t="shared" ref="E923:E986" si="69">E911+1</f>
        <v>1930</v>
      </c>
      <c r="F923">
        <f t="shared" si="68"/>
        <v>10</v>
      </c>
    </row>
    <row r="924" spans="1:6" x14ac:dyDescent="0.2">
      <c r="A924">
        <v>193011</v>
      </c>
      <c r="B924">
        <v>-0.23</v>
      </c>
      <c r="C924" t="str">
        <f t="shared" si="66"/>
        <v>1930</v>
      </c>
      <c r="D924" t="str">
        <f t="shared" si="67"/>
        <v>11</v>
      </c>
      <c r="E924">
        <f t="shared" si="69"/>
        <v>1930</v>
      </c>
      <c r="F924">
        <f t="shared" si="68"/>
        <v>11</v>
      </c>
    </row>
    <row r="925" spans="1:6" x14ac:dyDescent="0.2">
      <c r="A925">
        <v>193012</v>
      </c>
      <c r="B925">
        <v>0.52</v>
      </c>
      <c r="C925" t="str">
        <f t="shared" si="66"/>
        <v>1930</v>
      </c>
      <c r="D925" t="str">
        <f t="shared" si="67"/>
        <v>12</v>
      </c>
      <c r="E925">
        <f t="shared" si="69"/>
        <v>1930</v>
      </c>
      <c r="F925">
        <f t="shared" si="68"/>
        <v>12</v>
      </c>
    </row>
    <row r="926" spans="1:6" x14ac:dyDescent="0.2">
      <c r="A926">
        <v>193101</v>
      </c>
      <c r="B926">
        <v>0.72</v>
      </c>
      <c r="C926" t="str">
        <f t="shared" si="66"/>
        <v>1931</v>
      </c>
      <c r="D926" t="str">
        <f t="shared" si="67"/>
        <v>01</v>
      </c>
      <c r="E926">
        <f t="shared" si="69"/>
        <v>1931</v>
      </c>
      <c r="F926">
        <f t="shared" si="68"/>
        <v>1</v>
      </c>
    </row>
    <row r="927" spans="1:6" x14ac:dyDescent="0.2">
      <c r="A927">
        <v>193102</v>
      </c>
      <c r="B927">
        <v>0.9</v>
      </c>
      <c r="C927" t="str">
        <f t="shared" si="66"/>
        <v>1931</v>
      </c>
      <c r="D927" t="str">
        <f t="shared" si="67"/>
        <v>02</v>
      </c>
      <c r="E927">
        <f t="shared" si="69"/>
        <v>1931</v>
      </c>
      <c r="F927">
        <f t="shared" si="68"/>
        <v>2</v>
      </c>
    </row>
    <row r="928" spans="1:6" x14ac:dyDescent="0.2">
      <c r="A928">
        <v>193103</v>
      </c>
      <c r="B928">
        <v>0.89</v>
      </c>
      <c r="C928" t="str">
        <f t="shared" si="66"/>
        <v>1931</v>
      </c>
      <c r="D928" t="str">
        <f t="shared" si="67"/>
        <v>03</v>
      </c>
      <c r="E928">
        <f t="shared" si="69"/>
        <v>1931</v>
      </c>
      <c r="F928">
        <f t="shared" si="68"/>
        <v>3</v>
      </c>
    </row>
    <row r="929" spans="1:6" x14ac:dyDescent="0.2">
      <c r="A929">
        <v>193104</v>
      </c>
      <c r="B929">
        <v>1.59</v>
      </c>
      <c r="C929" t="str">
        <f t="shared" si="66"/>
        <v>1931</v>
      </c>
      <c r="D929" t="str">
        <f t="shared" si="67"/>
        <v>04</v>
      </c>
      <c r="E929">
        <f t="shared" si="69"/>
        <v>1931</v>
      </c>
      <c r="F929">
        <f t="shared" si="68"/>
        <v>4</v>
      </c>
    </row>
    <row r="930" spans="1:6" x14ac:dyDescent="0.2">
      <c r="A930">
        <v>193105</v>
      </c>
      <c r="B930">
        <v>1.95</v>
      </c>
      <c r="C930" t="str">
        <f t="shared" si="66"/>
        <v>1931</v>
      </c>
      <c r="D930" t="str">
        <f t="shared" si="67"/>
        <v>05</v>
      </c>
      <c r="E930">
        <f t="shared" si="69"/>
        <v>1931</v>
      </c>
      <c r="F930">
        <f t="shared" si="68"/>
        <v>5</v>
      </c>
    </row>
    <row r="931" spans="1:6" x14ac:dyDescent="0.2">
      <c r="A931">
        <v>193106</v>
      </c>
      <c r="B931">
        <v>1.96</v>
      </c>
      <c r="C931" t="str">
        <f t="shared" si="66"/>
        <v>1931</v>
      </c>
      <c r="D931" t="str">
        <f t="shared" si="67"/>
        <v>06</v>
      </c>
      <c r="E931">
        <f t="shared" si="69"/>
        <v>1931</v>
      </c>
      <c r="F931">
        <f t="shared" si="68"/>
        <v>6</v>
      </c>
    </row>
    <row r="932" spans="1:6" x14ac:dyDescent="0.2">
      <c r="A932">
        <v>193107</v>
      </c>
      <c r="B932">
        <v>2.0099999999999998</v>
      </c>
      <c r="C932" t="str">
        <f t="shared" si="66"/>
        <v>1931</v>
      </c>
      <c r="D932" t="str">
        <f t="shared" si="67"/>
        <v>07</v>
      </c>
      <c r="E932">
        <f t="shared" si="69"/>
        <v>1931</v>
      </c>
      <c r="F932">
        <f t="shared" si="68"/>
        <v>7</v>
      </c>
    </row>
    <row r="933" spans="1:6" x14ac:dyDescent="0.2">
      <c r="A933">
        <v>193108</v>
      </c>
      <c r="B933">
        <v>0.75</v>
      </c>
      <c r="C933" t="str">
        <f t="shared" si="66"/>
        <v>1931</v>
      </c>
      <c r="D933" t="str">
        <f t="shared" si="67"/>
        <v>08</v>
      </c>
      <c r="E933">
        <f t="shared" si="69"/>
        <v>1931</v>
      </c>
      <c r="F933">
        <f t="shared" si="68"/>
        <v>8</v>
      </c>
    </row>
    <row r="934" spans="1:6" x14ac:dyDescent="0.2">
      <c r="A934">
        <v>193109</v>
      </c>
      <c r="B934">
        <v>0.62</v>
      </c>
      <c r="C934" t="str">
        <f t="shared" si="66"/>
        <v>1931</v>
      </c>
      <c r="D934" t="str">
        <f t="shared" si="67"/>
        <v>09</v>
      </c>
      <c r="E934">
        <f t="shared" si="69"/>
        <v>1931</v>
      </c>
      <c r="F934">
        <f t="shared" si="68"/>
        <v>9</v>
      </c>
    </row>
    <row r="935" spans="1:6" x14ac:dyDescent="0.2">
      <c r="A935">
        <v>193110</v>
      </c>
      <c r="B935">
        <v>-0.17</v>
      </c>
      <c r="C935" t="str">
        <f t="shared" si="66"/>
        <v>1931</v>
      </c>
      <c r="D935" t="str">
        <f t="shared" si="67"/>
        <v>10</v>
      </c>
      <c r="E935">
        <f t="shared" si="69"/>
        <v>1931</v>
      </c>
      <c r="F935">
        <f t="shared" si="68"/>
        <v>10</v>
      </c>
    </row>
    <row r="936" spans="1:6" x14ac:dyDescent="0.2">
      <c r="A936">
        <v>193111</v>
      </c>
      <c r="B936">
        <v>-0.35</v>
      </c>
      <c r="C936" t="str">
        <f t="shared" si="66"/>
        <v>1931</v>
      </c>
      <c r="D936" t="str">
        <f t="shared" si="67"/>
        <v>11</v>
      </c>
      <c r="E936">
        <f t="shared" si="69"/>
        <v>1931</v>
      </c>
      <c r="F936">
        <f t="shared" si="68"/>
        <v>11</v>
      </c>
    </row>
    <row r="937" spans="1:6" x14ac:dyDescent="0.2">
      <c r="A937">
        <v>193112</v>
      </c>
      <c r="B937">
        <v>-1.1499999999999999</v>
      </c>
      <c r="C937" t="str">
        <f t="shared" si="66"/>
        <v>1931</v>
      </c>
      <c r="D937" t="str">
        <f t="shared" si="67"/>
        <v>12</v>
      </c>
      <c r="E937">
        <f t="shared" si="69"/>
        <v>1931</v>
      </c>
      <c r="F937">
        <f t="shared" si="68"/>
        <v>12</v>
      </c>
    </row>
    <row r="938" spans="1:6" x14ac:dyDescent="0.2">
      <c r="A938">
        <v>193201</v>
      </c>
      <c r="B938">
        <v>-1.41</v>
      </c>
      <c r="C938" t="str">
        <f t="shared" si="66"/>
        <v>1932</v>
      </c>
      <c r="D938" t="str">
        <f t="shared" si="67"/>
        <v>01</v>
      </c>
      <c r="E938">
        <f t="shared" si="69"/>
        <v>1932</v>
      </c>
      <c r="F938">
        <f t="shared" si="68"/>
        <v>1</v>
      </c>
    </row>
    <row r="939" spans="1:6" x14ac:dyDescent="0.2">
      <c r="A939">
        <v>193202</v>
      </c>
      <c r="B939">
        <v>-1.99</v>
      </c>
      <c r="C939" t="str">
        <f t="shared" si="66"/>
        <v>1932</v>
      </c>
      <c r="D939" t="str">
        <f t="shared" si="67"/>
        <v>02</v>
      </c>
      <c r="E939">
        <f t="shared" si="69"/>
        <v>1932</v>
      </c>
      <c r="F939">
        <f t="shared" si="68"/>
        <v>2</v>
      </c>
    </row>
    <row r="940" spans="1:6" x14ac:dyDescent="0.2">
      <c r="A940">
        <v>193203</v>
      </c>
      <c r="B940">
        <v>-1.1599999999999999</v>
      </c>
      <c r="C940" t="str">
        <f t="shared" si="66"/>
        <v>1932</v>
      </c>
      <c r="D940" t="str">
        <f t="shared" si="67"/>
        <v>03</v>
      </c>
      <c r="E940">
        <f t="shared" si="69"/>
        <v>1932</v>
      </c>
      <c r="F940">
        <f t="shared" si="68"/>
        <v>3</v>
      </c>
    </row>
    <row r="941" spans="1:6" x14ac:dyDescent="0.2">
      <c r="A941">
        <v>193204</v>
      </c>
      <c r="B941">
        <v>0.19</v>
      </c>
      <c r="C941" t="str">
        <f t="shared" si="66"/>
        <v>1932</v>
      </c>
      <c r="D941" t="str">
        <f t="shared" si="67"/>
        <v>04</v>
      </c>
      <c r="E941">
        <f t="shared" si="69"/>
        <v>1932</v>
      </c>
      <c r="F941">
        <f t="shared" si="68"/>
        <v>4</v>
      </c>
    </row>
    <row r="942" spans="1:6" x14ac:dyDescent="0.2">
      <c r="A942">
        <v>193205</v>
      </c>
      <c r="B942">
        <v>-0.04</v>
      </c>
      <c r="C942" t="str">
        <f t="shared" si="66"/>
        <v>1932</v>
      </c>
      <c r="D942" t="str">
        <f t="shared" si="67"/>
        <v>05</v>
      </c>
      <c r="E942">
        <f t="shared" si="69"/>
        <v>1932</v>
      </c>
      <c r="F942">
        <f t="shared" si="68"/>
        <v>5</v>
      </c>
    </row>
    <row r="943" spans="1:6" x14ac:dyDescent="0.2">
      <c r="A943">
        <v>193206</v>
      </c>
      <c r="B943">
        <v>-0.04</v>
      </c>
      <c r="C943" t="str">
        <f t="shared" si="66"/>
        <v>1932</v>
      </c>
      <c r="D943" t="str">
        <f t="shared" si="67"/>
        <v>06</v>
      </c>
      <c r="E943">
        <f t="shared" si="69"/>
        <v>1932</v>
      </c>
      <c r="F943">
        <f t="shared" si="68"/>
        <v>6</v>
      </c>
    </row>
    <row r="944" spans="1:6" x14ac:dyDescent="0.2">
      <c r="A944">
        <v>193207</v>
      </c>
      <c r="B944">
        <v>-0.2</v>
      </c>
      <c r="C944" t="str">
        <f t="shared" si="66"/>
        <v>1932</v>
      </c>
      <c r="D944" t="str">
        <f t="shared" si="67"/>
        <v>07</v>
      </c>
      <c r="E944">
        <f t="shared" si="69"/>
        <v>1932</v>
      </c>
      <c r="F944">
        <f t="shared" si="68"/>
        <v>7</v>
      </c>
    </row>
    <row r="945" spans="1:6" x14ac:dyDescent="0.2">
      <c r="A945">
        <v>193208</v>
      </c>
      <c r="B945">
        <v>-0.48</v>
      </c>
      <c r="C945" t="str">
        <f t="shared" si="66"/>
        <v>1932</v>
      </c>
      <c r="D945" t="str">
        <f t="shared" si="67"/>
        <v>08</v>
      </c>
      <c r="E945">
        <f t="shared" si="69"/>
        <v>1932</v>
      </c>
      <c r="F945">
        <f t="shared" si="68"/>
        <v>8</v>
      </c>
    </row>
    <row r="946" spans="1:6" x14ac:dyDescent="0.2">
      <c r="A946">
        <v>193209</v>
      </c>
      <c r="B946">
        <v>-1.24</v>
      </c>
      <c r="C946" t="str">
        <f t="shared" si="66"/>
        <v>1932</v>
      </c>
      <c r="D946" t="str">
        <f t="shared" si="67"/>
        <v>09</v>
      </c>
      <c r="E946">
        <f t="shared" si="69"/>
        <v>1932</v>
      </c>
      <c r="F946">
        <f t="shared" si="68"/>
        <v>9</v>
      </c>
    </row>
    <row r="947" spans="1:6" x14ac:dyDescent="0.2">
      <c r="A947">
        <v>193210</v>
      </c>
      <c r="B947">
        <v>-0.25</v>
      </c>
      <c r="C947" t="str">
        <f t="shared" si="66"/>
        <v>1932</v>
      </c>
      <c r="D947" t="str">
        <f t="shared" si="67"/>
        <v>10</v>
      </c>
      <c r="E947">
        <f t="shared" si="69"/>
        <v>1932</v>
      </c>
      <c r="F947">
        <f t="shared" si="68"/>
        <v>10</v>
      </c>
    </row>
    <row r="948" spans="1:6" x14ac:dyDescent="0.2">
      <c r="A948">
        <v>193211</v>
      </c>
      <c r="B948">
        <v>-0.38</v>
      </c>
      <c r="C948" t="str">
        <f t="shared" si="66"/>
        <v>1932</v>
      </c>
      <c r="D948" t="str">
        <f t="shared" si="67"/>
        <v>11</v>
      </c>
      <c r="E948">
        <f t="shared" si="69"/>
        <v>1932</v>
      </c>
      <c r="F948">
        <f t="shared" si="68"/>
        <v>11</v>
      </c>
    </row>
    <row r="949" spans="1:6" x14ac:dyDescent="0.2">
      <c r="A949">
        <v>193212</v>
      </c>
      <c r="B949">
        <v>-0.14000000000000001</v>
      </c>
      <c r="C949" t="str">
        <f t="shared" si="66"/>
        <v>1932</v>
      </c>
      <c r="D949" t="str">
        <f t="shared" si="67"/>
        <v>12</v>
      </c>
      <c r="E949">
        <f t="shared" si="69"/>
        <v>1932</v>
      </c>
      <c r="F949">
        <f t="shared" si="68"/>
        <v>12</v>
      </c>
    </row>
    <row r="950" spans="1:6" x14ac:dyDescent="0.2">
      <c r="A950">
        <v>193301</v>
      </c>
      <c r="B950">
        <v>-0.92</v>
      </c>
      <c r="C950" t="str">
        <f t="shared" si="66"/>
        <v>1933</v>
      </c>
      <c r="D950" t="str">
        <f t="shared" si="67"/>
        <v>01</v>
      </c>
      <c r="E950">
        <f t="shared" si="69"/>
        <v>1933</v>
      </c>
      <c r="F950">
        <f t="shared" si="68"/>
        <v>1</v>
      </c>
    </row>
    <row r="951" spans="1:6" x14ac:dyDescent="0.2">
      <c r="A951">
        <v>193302</v>
      </c>
      <c r="B951">
        <v>-1.26</v>
      </c>
      <c r="C951" t="str">
        <f t="shared" si="66"/>
        <v>1933</v>
      </c>
      <c r="D951" t="str">
        <f t="shared" si="67"/>
        <v>02</v>
      </c>
      <c r="E951">
        <f t="shared" si="69"/>
        <v>1933</v>
      </c>
      <c r="F951">
        <f t="shared" si="68"/>
        <v>2</v>
      </c>
    </row>
    <row r="952" spans="1:6" x14ac:dyDescent="0.2">
      <c r="A952">
        <v>193303</v>
      </c>
      <c r="B952">
        <v>-1.1499999999999999</v>
      </c>
      <c r="C952" t="str">
        <f t="shared" si="66"/>
        <v>1933</v>
      </c>
      <c r="D952" t="str">
        <f t="shared" si="67"/>
        <v>03</v>
      </c>
      <c r="E952">
        <f t="shared" si="69"/>
        <v>1933</v>
      </c>
      <c r="F952">
        <f t="shared" si="68"/>
        <v>3</v>
      </c>
    </row>
    <row r="953" spans="1:6" x14ac:dyDescent="0.2">
      <c r="A953">
        <v>193304</v>
      </c>
      <c r="B953">
        <v>-0.99</v>
      </c>
      <c r="C953" t="str">
        <f t="shared" si="66"/>
        <v>1933</v>
      </c>
      <c r="D953" t="str">
        <f t="shared" si="67"/>
        <v>04</v>
      </c>
      <c r="E953">
        <f t="shared" si="69"/>
        <v>1933</v>
      </c>
      <c r="F953">
        <f t="shared" si="68"/>
        <v>4</v>
      </c>
    </row>
    <row r="954" spans="1:6" x14ac:dyDescent="0.2">
      <c r="A954">
        <v>193305</v>
      </c>
      <c r="B954">
        <v>-1.8</v>
      </c>
      <c r="C954" t="str">
        <f t="shared" si="66"/>
        <v>1933</v>
      </c>
      <c r="D954" t="str">
        <f t="shared" si="67"/>
        <v>05</v>
      </c>
      <c r="E954">
        <f t="shared" si="69"/>
        <v>1933</v>
      </c>
      <c r="F954">
        <f t="shared" si="68"/>
        <v>5</v>
      </c>
    </row>
    <row r="955" spans="1:6" x14ac:dyDescent="0.2">
      <c r="A955">
        <v>193306</v>
      </c>
      <c r="B955">
        <v>-1.98</v>
      </c>
      <c r="C955" t="str">
        <f t="shared" si="66"/>
        <v>1933</v>
      </c>
      <c r="D955" t="str">
        <f t="shared" si="67"/>
        <v>06</v>
      </c>
      <c r="E955">
        <f t="shared" si="69"/>
        <v>1933</v>
      </c>
      <c r="F955">
        <f t="shared" si="68"/>
        <v>6</v>
      </c>
    </row>
    <row r="956" spans="1:6" x14ac:dyDescent="0.2">
      <c r="A956">
        <v>193307</v>
      </c>
      <c r="B956">
        <v>-3.14</v>
      </c>
      <c r="C956" t="str">
        <f t="shared" si="66"/>
        <v>1933</v>
      </c>
      <c r="D956" t="str">
        <f t="shared" si="67"/>
        <v>07</v>
      </c>
      <c r="E956">
        <f t="shared" si="69"/>
        <v>1933</v>
      </c>
      <c r="F956">
        <f t="shared" si="68"/>
        <v>7</v>
      </c>
    </row>
    <row r="957" spans="1:6" x14ac:dyDescent="0.2">
      <c r="A957">
        <v>193308</v>
      </c>
      <c r="B957">
        <v>-2.82</v>
      </c>
      <c r="C957" t="str">
        <f t="shared" si="66"/>
        <v>1933</v>
      </c>
      <c r="D957" t="str">
        <f t="shared" si="67"/>
        <v>08</v>
      </c>
      <c r="E957">
        <f t="shared" si="69"/>
        <v>1933</v>
      </c>
      <c r="F957">
        <f t="shared" si="68"/>
        <v>8</v>
      </c>
    </row>
    <row r="958" spans="1:6" x14ac:dyDescent="0.2">
      <c r="A958">
        <v>193309</v>
      </c>
      <c r="B958">
        <v>-2.79</v>
      </c>
      <c r="C958" t="str">
        <f t="shared" si="66"/>
        <v>1933</v>
      </c>
      <c r="D958" t="str">
        <f t="shared" si="67"/>
        <v>09</v>
      </c>
      <c r="E958">
        <f t="shared" si="69"/>
        <v>1933</v>
      </c>
      <c r="F958">
        <f t="shared" si="68"/>
        <v>9</v>
      </c>
    </row>
    <row r="959" spans="1:6" x14ac:dyDescent="0.2">
      <c r="A959">
        <v>193310</v>
      </c>
      <c r="B959">
        <v>-1.78</v>
      </c>
      <c r="C959" t="str">
        <f t="shared" si="66"/>
        <v>1933</v>
      </c>
      <c r="D959" t="str">
        <f t="shared" si="67"/>
        <v>10</v>
      </c>
      <c r="E959">
        <f t="shared" si="69"/>
        <v>1933</v>
      </c>
      <c r="F959">
        <f t="shared" si="68"/>
        <v>10</v>
      </c>
    </row>
    <row r="960" spans="1:6" x14ac:dyDescent="0.2">
      <c r="A960">
        <v>193311</v>
      </c>
      <c r="B960">
        <v>-0.6</v>
      </c>
      <c r="C960" t="str">
        <f t="shared" si="66"/>
        <v>1933</v>
      </c>
      <c r="D960" t="str">
        <f t="shared" si="67"/>
        <v>11</v>
      </c>
      <c r="E960">
        <f t="shared" si="69"/>
        <v>1933</v>
      </c>
      <c r="F960">
        <f t="shared" si="68"/>
        <v>11</v>
      </c>
    </row>
    <row r="961" spans="1:6" x14ac:dyDescent="0.2">
      <c r="A961">
        <v>193312</v>
      </c>
      <c r="B961">
        <v>-0.81</v>
      </c>
      <c r="C961" t="str">
        <f t="shared" si="66"/>
        <v>1933</v>
      </c>
      <c r="D961" t="str">
        <f t="shared" si="67"/>
        <v>12</v>
      </c>
      <c r="E961">
        <f t="shared" si="69"/>
        <v>1933</v>
      </c>
      <c r="F961">
        <f t="shared" si="68"/>
        <v>12</v>
      </c>
    </row>
    <row r="962" spans="1:6" x14ac:dyDescent="0.2">
      <c r="A962">
        <v>193401</v>
      </c>
      <c r="B962">
        <v>-0.53</v>
      </c>
      <c r="C962" t="str">
        <f t="shared" si="66"/>
        <v>1934</v>
      </c>
      <c r="D962" t="str">
        <f t="shared" si="67"/>
        <v>01</v>
      </c>
      <c r="E962">
        <f t="shared" si="69"/>
        <v>1934</v>
      </c>
      <c r="F962">
        <f t="shared" si="68"/>
        <v>1</v>
      </c>
    </row>
    <row r="963" spans="1:6" x14ac:dyDescent="0.2">
      <c r="A963">
        <v>193402</v>
      </c>
      <c r="B963">
        <v>-0.22</v>
      </c>
      <c r="C963" t="str">
        <f t="shared" ref="C963:C1026" si="70">LEFT(A963,4)</f>
        <v>1934</v>
      </c>
      <c r="D963" t="str">
        <f t="shared" ref="D963:D1026" si="71">RIGHT(A963,2)</f>
        <v>02</v>
      </c>
      <c r="E963">
        <f t="shared" si="69"/>
        <v>1934</v>
      </c>
      <c r="F963">
        <f t="shared" si="68"/>
        <v>2</v>
      </c>
    </row>
    <row r="964" spans="1:6" x14ac:dyDescent="0.2">
      <c r="A964">
        <v>193403</v>
      </c>
      <c r="B964">
        <v>0.69</v>
      </c>
      <c r="C964" t="str">
        <f t="shared" si="70"/>
        <v>1934</v>
      </c>
      <c r="D964" t="str">
        <f t="shared" si="71"/>
        <v>03</v>
      </c>
      <c r="E964">
        <f t="shared" si="69"/>
        <v>1934</v>
      </c>
      <c r="F964">
        <f t="shared" si="68"/>
        <v>3</v>
      </c>
    </row>
    <row r="965" spans="1:6" x14ac:dyDescent="0.2">
      <c r="A965">
        <v>193404</v>
      </c>
      <c r="B965">
        <v>1.21</v>
      </c>
      <c r="C965" t="str">
        <f t="shared" si="70"/>
        <v>1934</v>
      </c>
      <c r="D965" t="str">
        <f t="shared" si="71"/>
        <v>04</v>
      </c>
      <c r="E965">
        <f t="shared" si="69"/>
        <v>1934</v>
      </c>
      <c r="F965">
        <f t="shared" si="68"/>
        <v>4</v>
      </c>
    </row>
    <row r="966" spans="1:6" x14ac:dyDescent="0.2">
      <c r="A966">
        <v>193405</v>
      </c>
      <c r="B966">
        <v>0.61</v>
      </c>
      <c r="C966" t="str">
        <f t="shared" si="70"/>
        <v>1934</v>
      </c>
      <c r="D966" t="str">
        <f t="shared" si="71"/>
        <v>05</v>
      </c>
      <c r="E966">
        <f t="shared" si="69"/>
        <v>1934</v>
      </c>
      <c r="F966">
        <f t="shared" si="68"/>
        <v>5</v>
      </c>
    </row>
    <row r="967" spans="1:6" x14ac:dyDescent="0.2">
      <c r="A967">
        <v>193406</v>
      </c>
      <c r="B967">
        <v>-0.24</v>
      </c>
      <c r="C967" t="str">
        <f t="shared" si="70"/>
        <v>1934</v>
      </c>
      <c r="D967" t="str">
        <f t="shared" si="71"/>
        <v>06</v>
      </c>
      <c r="E967">
        <f t="shared" si="69"/>
        <v>1934</v>
      </c>
      <c r="F967">
        <f t="shared" si="68"/>
        <v>6</v>
      </c>
    </row>
    <row r="968" spans="1:6" x14ac:dyDescent="0.2">
      <c r="A968">
        <v>193407</v>
      </c>
      <c r="B968">
        <v>0.11</v>
      </c>
      <c r="C968" t="str">
        <f t="shared" si="70"/>
        <v>1934</v>
      </c>
      <c r="D968" t="str">
        <f t="shared" si="71"/>
        <v>07</v>
      </c>
      <c r="E968">
        <f t="shared" si="69"/>
        <v>1934</v>
      </c>
      <c r="F968">
        <f t="shared" si="68"/>
        <v>7</v>
      </c>
    </row>
    <row r="969" spans="1:6" x14ac:dyDescent="0.2">
      <c r="A969">
        <v>193408</v>
      </c>
      <c r="B969">
        <v>1.1499999999999999</v>
      </c>
      <c r="C969" t="str">
        <f t="shared" si="70"/>
        <v>1934</v>
      </c>
      <c r="D969" t="str">
        <f t="shared" si="71"/>
        <v>08</v>
      </c>
      <c r="E969">
        <f t="shared" si="69"/>
        <v>1934</v>
      </c>
      <c r="F969">
        <f t="shared" si="68"/>
        <v>8</v>
      </c>
    </row>
    <row r="970" spans="1:6" x14ac:dyDescent="0.2">
      <c r="A970">
        <v>193409</v>
      </c>
      <c r="B970">
        <v>1</v>
      </c>
      <c r="C970" t="str">
        <f t="shared" si="70"/>
        <v>1934</v>
      </c>
      <c r="D970" t="str">
        <f t="shared" si="71"/>
        <v>09</v>
      </c>
      <c r="E970">
        <f t="shared" si="69"/>
        <v>1934</v>
      </c>
      <c r="F970">
        <f t="shared" si="68"/>
        <v>9</v>
      </c>
    </row>
    <row r="971" spans="1:6" x14ac:dyDescent="0.2">
      <c r="A971">
        <v>193410</v>
      </c>
      <c r="B971">
        <v>1.79</v>
      </c>
      <c r="C971" t="str">
        <f t="shared" si="70"/>
        <v>1934</v>
      </c>
      <c r="D971" t="str">
        <f t="shared" si="71"/>
        <v>10</v>
      </c>
      <c r="E971">
        <f t="shared" si="69"/>
        <v>1934</v>
      </c>
      <c r="F971">
        <f t="shared" si="68"/>
        <v>10</v>
      </c>
    </row>
    <row r="972" spans="1:6" x14ac:dyDescent="0.2">
      <c r="A972">
        <v>193411</v>
      </c>
      <c r="B972">
        <v>1.37</v>
      </c>
      <c r="C972" t="str">
        <f t="shared" si="70"/>
        <v>1934</v>
      </c>
      <c r="D972" t="str">
        <f t="shared" si="71"/>
        <v>11</v>
      </c>
      <c r="E972">
        <f t="shared" si="69"/>
        <v>1934</v>
      </c>
      <c r="F972">
        <f t="shared" si="68"/>
        <v>11</v>
      </c>
    </row>
    <row r="973" spans="1:6" x14ac:dyDescent="0.2">
      <c r="A973">
        <v>193412</v>
      </c>
      <c r="B973">
        <v>1.36</v>
      </c>
      <c r="C973" t="str">
        <f t="shared" si="70"/>
        <v>1934</v>
      </c>
      <c r="D973" t="str">
        <f t="shared" si="71"/>
        <v>12</v>
      </c>
      <c r="E973">
        <f t="shared" si="69"/>
        <v>1934</v>
      </c>
      <c r="F973">
        <f t="shared" si="68"/>
        <v>12</v>
      </c>
    </row>
    <row r="974" spans="1:6" x14ac:dyDescent="0.2">
      <c r="A974">
        <v>193501</v>
      </c>
      <c r="B974">
        <v>0.55000000000000004</v>
      </c>
      <c r="C974" t="str">
        <f t="shared" si="70"/>
        <v>1935</v>
      </c>
      <c r="D974" t="str">
        <f t="shared" si="71"/>
        <v>01</v>
      </c>
      <c r="E974">
        <f t="shared" si="69"/>
        <v>1935</v>
      </c>
      <c r="F974">
        <f t="shared" si="68"/>
        <v>1</v>
      </c>
    </row>
    <row r="975" spans="1:6" x14ac:dyDescent="0.2">
      <c r="A975">
        <v>193502</v>
      </c>
      <c r="B975">
        <v>0.02</v>
      </c>
      <c r="C975" t="str">
        <f t="shared" si="70"/>
        <v>1935</v>
      </c>
      <c r="D975" t="str">
        <f t="shared" si="71"/>
        <v>02</v>
      </c>
      <c r="E975">
        <f t="shared" si="69"/>
        <v>1935</v>
      </c>
      <c r="F975">
        <f t="shared" ref="F975:F1038" si="72">F963</f>
        <v>2</v>
      </c>
    </row>
    <row r="976" spans="1:6" x14ac:dyDescent="0.2">
      <c r="A976">
        <v>193503</v>
      </c>
      <c r="B976">
        <v>-0.37</v>
      </c>
      <c r="C976" t="str">
        <f t="shared" si="70"/>
        <v>1935</v>
      </c>
      <c r="D976" t="str">
        <f t="shared" si="71"/>
        <v>03</v>
      </c>
      <c r="E976">
        <f t="shared" si="69"/>
        <v>1935</v>
      </c>
      <c r="F976">
        <f t="shared" si="72"/>
        <v>3</v>
      </c>
    </row>
    <row r="977" spans="1:6" x14ac:dyDescent="0.2">
      <c r="A977">
        <v>193504</v>
      </c>
      <c r="B977">
        <v>0.14000000000000001</v>
      </c>
      <c r="C977" t="str">
        <f t="shared" si="70"/>
        <v>1935</v>
      </c>
      <c r="D977" t="str">
        <f t="shared" si="71"/>
        <v>04</v>
      </c>
      <c r="E977">
        <f t="shared" si="69"/>
        <v>1935</v>
      </c>
      <c r="F977">
        <f t="shared" si="72"/>
        <v>4</v>
      </c>
    </row>
    <row r="978" spans="1:6" x14ac:dyDescent="0.2">
      <c r="A978">
        <v>193505</v>
      </c>
      <c r="B978">
        <v>0.71</v>
      </c>
      <c r="C978" t="str">
        <f t="shared" si="70"/>
        <v>1935</v>
      </c>
      <c r="D978" t="str">
        <f t="shared" si="71"/>
        <v>05</v>
      </c>
      <c r="E978">
        <f t="shared" si="69"/>
        <v>1935</v>
      </c>
      <c r="F978">
        <f t="shared" si="72"/>
        <v>5</v>
      </c>
    </row>
    <row r="979" spans="1:6" x14ac:dyDescent="0.2">
      <c r="A979">
        <v>193506</v>
      </c>
      <c r="B979">
        <v>1.35</v>
      </c>
      <c r="C979" t="str">
        <f t="shared" si="70"/>
        <v>1935</v>
      </c>
      <c r="D979" t="str">
        <f t="shared" si="71"/>
        <v>06</v>
      </c>
      <c r="E979">
        <f t="shared" si="69"/>
        <v>1935</v>
      </c>
      <c r="F979">
        <f t="shared" si="72"/>
        <v>6</v>
      </c>
    </row>
    <row r="980" spans="1:6" x14ac:dyDescent="0.2">
      <c r="A980">
        <v>193507</v>
      </c>
      <c r="B980">
        <v>0.51</v>
      </c>
      <c r="C980" t="str">
        <f t="shared" si="70"/>
        <v>1935</v>
      </c>
      <c r="D980" t="str">
        <f t="shared" si="71"/>
        <v>07</v>
      </c>
      <c r="E980">
        <f t="shared" si="69"/>
        <v>1935</v>
      </c>
      <c r="F980">
        <f t="shared" si="72"/>
        <v>7</v>
      </c>
    </row>
    <row r="981" spans="1:6" x14ac:dyDescent="0.2">
      <c r="A981">
        <v>193508</v>
      </c>
      <c r="B981">
        <v>0.22</v>
      </c>
      <c r="C981" t="str">
        <f t="shared" si="70"/>
        <v>1935</v>
      </c>
      <c r="D981" t="str">
        <f t="shared" si="71"/>
        <v>08</v>
      </c>
      <c r="E981">
        <f t="shared" si="69"/>
        <v>1935</v>
      </c>
      <c r="F981">
        <f t="shared" si="72"/>
        <v>8</v>
      </c>
    </row>
    <row r="982" spans="1:6" x14ac:dyDescent="0.2">
      <c r="A982">
        <v>193509</v>
      </c>
      <c r="B982">
        <v>0.23</v>
      </c>
      <c r="C982" t="str">
        <f t="shared" si="70"/>
        <v>1935</v>
      </c>
      <c r="D982" t="str">
        <f t="shared" si="71"/>
        <v>09</v>
      </c>
      <c r="E982">
        <f t="shared" si="69"/>
        <v>1935</v>
      </c>
      <c r="F982">
        <f t="shared" si="72"/>
        <v>9</v>
      </c>
    </row>
    <row r="983" spans="1:6" x14ac:dyDescent="0.2">
      <c r="A983">
        <v>193510</v>
      </c>
      <c r="B983">
        <v>0.2</v>
      </c>
      <c r="C983" t="str">
        <f t="shared" si="70"/>
        <v>1935</v>
      </c>
      <c r="D983" t="str">
        <f t="shared" si="71"/>
        <v>10</v>
      </c>
      <c r="E983">
        <f t="shared" si="69"/>
        <v>1935</v>
      </c>
      <c r="F983">
        <f t="shared" si="72"/>
        <v>10</v>
      </c>
    </row>
    <row r="984" spans="1:6" x14ac:dyDescent="0.2">
      <c r="A984">
        <v>193511</v>
      </c>
      <c r="B984">
        <v>-0.1</v>
      </c>
      <c r="C984" t="str">
        <f t="shared" si="70"/>
        <v>1935</v>
      </c>
      <c r="D984" t="str">
        <f t="shared" si="71"/>
        <v>11</v>
      </c>
      <c r="E984">
        <f t="shared" si="69"/>
        <v>1935</v>
      </c>
      <c r="F984">
        <f t="shared" si="72"/>
        <v>11</v>
      </c>
    </row>
    <row r="985" spans="1:6" x14ac:dyDescent="0.2">
      <c r="A985">
        <v>193512</v>
      </c>
      <c r="B985">
        <v>1.0900000000000001</v>
      </c>
      <c r="C985" t="str">
        <f t="shared" si="70"/>
        <v>1935</v>
      </c>
      <c r="D985" t="str">
        <f t="shared" si="71"/>
        <v>12</v>
      </c>
      <c r="E985">
        <f t="shared" si="69"/>
        <v>1935</v>
      </c>
      <c r="F985">
        <f t="shared" si="72"/>
        <v>12</v>
      </c>
    </row>
    <row r="986" spans="1:6" x14ac:dyDescent="0.2">
      <c r="A986">
        <v>193601</v>
      </c>
      <c r="B986">
        <v>1.66</v>
      </c>
      <c r="C986" t="str">
        <f t="shared" si="70"/>
        <v>1936</v>
      </c>
      <c r="D986" t="str">
        <f t="shared" si="71"/>
        <v>01</v>
      </c>
      <c r="E986">
        <f t="shared" si="69"/>
        <v>1936</v>
      </c>
      <c r="F986">
        <f t="shared" si="72"/>
        <v>1</v>
      </c>
    </row>
    <row r="987" spans="1:6" x14ac:dyDescent="0.2">
      <c r="A987">
        <v>193602</v>
      </c>
      <c r="B987">
        <v>1.1499999999999999</v>
      </c>
      <c r="C987" t="str">
        <f t="shared" si="70"/>
        <v>1936</v>
      </c>
      <c r="D987" t="str">
        <f t="shared" si="71"/>
        <v>02</v>
      </c>
      <c r="E987">
        <f t="shared" ref="E987:E1050" si="73">E975+1</f>
        <v>1936</v>
      </c>
      <c r="F987">
        <f t="shared" si="72"/>
        <v>2</v>
      </c>
    </row>
    <row r="988" spans="1:6" x14ac:dyDescent="0.2">
      <c r="A988">
        <v>193603</v>
      </c>
      <c r="B988">
        <v>0.88</v>
      </c>
      <c r="C988" t="str">
        <f t="shared" si="70"/>
        <v>1936</v>
      </c>
      <c r="D988" t="str">
        <f t="shared" si="71"/>
        <v>03</v>
      </c>
      <c r="E988">
        <f t="shared" si="73"/>
        <v>1936</v>
      </c>
      <c r="F988">
        <f t="shared" si="72"/>
        <v>3</v>
      </c>
    </row>
    <row r="989" spans="1:6" x14ac:dyDescent="0.2">
      <c r="A989">
        <v>193604</v>
      </c>
      <c r="B989">
        <v>1</v>
      </c>
      <c r="C989" t="str">
        <f t="shared" si="70"/>
        <v>1936</v>
      </c>
      <c r="D989" t="str">
        <f t="shared" si="71"/>
        <v>04</v>
      </c>
      <c r="E989">
        <f t="shared" si="73"/>
        <v>1936</v>
      </c>
      <c r="F989">
        <f t="shared" si="72"/>
        <v>4</v>
      </c>
    </row>
    <row r="990" spans="1:6" x14ac:dyDescent="0.2">
      <c r="A990">
        <v>193605</v>
      </c>
      <c r="B990">
        <v>1.46</v>
      </c>
      <c r="C990" t="str">
        <f t="shared" si="70"/>
        <v>1936</v>
      </c>
      <c r="D990" t="str">
        <f t="shared" si="71"/>
        <v>05</v>
      </c>
      <c r="E990">
        <f t="shared" si="73"/>
        <v>1936</v>
      </c>
      <c r="F990">
        <f t="shared" si="72"/>
        <v>5</v>
      </c>
    </row>
    <row r="991" spans="1:6" x14ac:dyDescent="0.2">
      <c r="A991">
        <v>193606</v>
      </c>
      <c r="B991">
        <v>2.39</v>
      </c>
      <c r="C991" t="str">
        <f t="shared" si="70"/>
        <v>1936</v>
      </c>
      <c r="D991" t="str">
        <f t="shared" si="71"/>
        <v>06</v>
      </c>
      <c r="E991">
        <f t="shared" si="73"/>
        <v>1936</v>
      </c>
      <c r="F991">
        <f t="shared" si="72"/>
        <v>6</v>
      </c>
    </row>
    <row r="992" spans="1:6" x14ac:dyDescent="0.2">
      <c r="A992">
        <v>193607</v>
      </c>
      <c r="B992">
        <v>2.61</v>
      </c>
      <c r="C992" t="str">
        <f t="shared" si="70"/>
        <v>1936</v>
      </c>
      <c r="D992" t="str">
        <f t="shared" si="71"/>
        <v>07</v>
      </c>
      <c r="E992">
        <f t="shared" si="73"/>
        <v>1936</v>
      </c>
      <c r="F992">
        <f t="shared" si="72"/>
        <v>7</v>
      </c>
    </row>
    <row r="993" spans="1:6" x14ac:dyDescent="0.2">
      <c r="A993">
        <v>193608</v>
      </c>
      <c r="B993">
        <v>1.76</v>
      </c>
      <c r="C993" t="str">
        <f t="shared" si="70"/>
        <v>1936</v>
      </c>
      <c r="D993" t="str">
        <f t="shared" si="71"/>
        <v>08</v>
      </c>
      <c r="E993">
        <f t="shared" si="73"/>
        <v>1936</v>
      </c>
      <c r="F993">
        <f t="shared" si="72"/>
        <v>8</v>
      </c>
    </row>
    <row r="994" spans="1:6" x14ac:dyDescent="0.2">
      <c r="A994">
        <v>193609</v>
      </c>
      <c r="B994">
        <v>0.8</v>
      </c>
      <c r="C994" t="str">
        <f t="shared" si="70"/>
        <v>1936</v>
      </c>
      <c r="D994" t="str">
        <f t="shared" si="71"/>
        <v>09</v>
      </c>
      <c r="E994">
        <f t="shared" si="73"/>
        <v>1936</v>
      </c>
      <c r="F994">
        <f t="shared" si="72"/>
        <v>9</v>
      </c>
    </row>
    <row r="995" spans="1:6" x14ac:dyDescent="0.2">
      <c r="A995">
        <v>193610</v>
      </c>
      <c r="B995">
        <v>1.97</v>
      </c>
      <c r="C995" t="str">
        <f t="shared" si="70"/>
        <v>1936</v>
      </c>
      <c r="D995" t="str">
        <f t="shared" si="71"/>
        <v>10</v>
      </c>
      <c r="E995">
        <f t="shared" si="73"/>
        <v>1936</v>
      </c>
      <c r="F995">
        <f t="shared" si="72"/>
        <v>10</v>
      </c>
    </row>
    <row r="996" spans="1:6" x14ac:dyDescent="0.2">
      <c r="A996">
        <v>193611</v>
      </c>
      <c r="B996">
        <v>2.61</v>
      </c>
      <c r="C996" t="str">
        <f t="shared" si="70"/>
        <v>1936</v>
      </c>
      <c r="D996" t="str">
        <f t="shared" si="71"/>
        <v>11</v>
      </c>
      <c r="E996">
        <f t="shared" si="73"/>
        <v>1936</v>
      </c>
      <c r="F996">
        <f t="shared" si="72"/>
        <v>11</v>
      </c>
    </row>
    <row r="997" spans="1:6" x14ac:dyDescent="0.2">
      <c r="A997">
        <v>193612</v>
      </c>
      <c r="B997">
        <v>1.35</v>
      </c>
      <c r="C997" t="str">
        <f t="shared" si="70"/>
        <v>1936</v>
      </c>
      <c r="D997" t="str">
        <f t="shared" si="71"/>
        <v>12</v>
      </c>
      <c r="E997">
        <f t="shared" si="73"/>
        <v>1936</v>
      </c>
      <c r="F997">
        <f t="shared" si="72"/>
        <v>12</v>
      </c>
    </row>
    <row r="998" spans="1:6" x14ac:dyDescent="0.2">
      <c r="A998">
        <v>193701</v>
      </c>
      <c r="B998">
        <v>-0.21</v>
      </c>
      <c r="C998" t="str">
        <f t="shared" si="70"/>
        <v>1937</v>
      </c>
      <c r="D998" t="str">
        <f t="shared" si="71"/>
        <v>01</v>
      </c>
      <c r="E998">
        <f t="shared" si="73"/>
        <v>1937</v>
      </c>
      <c r="F998">
        <f t="shared" si="72"/>
        <v>1</v>
      </c>
    </row>
    <row r="999" spans="1:6" x14ac:dyDescent="0.2">
      <c r="A999">
        <v>193702</v>
      </c>
      <c r="B999">
        <v>-0.86</v>
      </c>
      <c r="C999" t="str">
        <f t="shared" si="70"/>
        <v>1937</v>
      </c>
      <c r="D999" t="str">
        <f t="shared" si="71"/>
        <v>02</v>
      </c>
      <c r="E999">
        <f t="shared" si="73"/>
        <v>1937</v>
      </c>
      <c r="F999">
        <f t="shared" si="72"/>
        <v>2</v>
      </c>
    </row>
    <row r="1000" spans="1:6" x14ac:dyDescent="0.2">
      <c r="A1000">
        <v>193703</v>
      </c>
      <c r="B1000">
        <v>-0.52</v>
      </c>
      <c r="C1000" t="str">
        <f t="shared" si="70"/>
        <v>1937</v>
      </c>
      <c r="D1000" t="str">
        <f t="shared" si="71"/>
        <v>03</v>
      </c>
      <c r="E1000">
        <f t="shared" si="73"/>
        <v>1937</v>
      </c>
      <c r="F1000">
        <f t="shared" si="72"/>
        <v>3</v>
      </c>
    </row>
    <row r="1001" spans="1:6" x14ac:dyDescent="0.2">
      <c r="A1001">
        <v>193704</v>
      </c>
      <c r="B1001">
        <v>-0.76</v>
      </c>
      <c r="C1001" t="str">
        <f t="shared" si="70"/>
        <v>1937</v>
      </c>
      <c r="D1001" t="str">
        <f t="shared" si="71"/>
        <v>04</v>
      </c>
      <c r="E1001">
        <f t="shared" si="73"/>
        <v>1937</v>
      </c>
      <c r="F1001">
        <f t="shared" si="72"/>
        <v>4</v>
      </c>
    </row>
    <row r="1002" spans="1:6" x14ac:dyDescent="0.2">
      <c r="A1002">
        <v>193705</v>
      </c>
      <c r="B1002">
        <v>-0.45</v>
      </c>
      <c r="C1002" t="str">
        <f t="shared" si="70"/>
        <v>1937</v>
      </c>
      <c r="D1002" t="str">
        <f t="shared" si="71"/>
        <v>05</v>
      </c>
      <c r="E1002">
        <f t="shared" si="73"/>
        <v>1937</v>
      </c>
      <c r="F1002">
        <f t="shared" si="72"/>
        <v>5</v>
      </c>
    </row>
    <row r="1003" spans="1:6" x14ac:dyDescent="0.2">
      <c r="A1003">
        <v>193706</v>
      </c>
      <c r="B1003">
        <v>1.32</v>
      </c>
      <c r="C1003" t="str">
        <f t="shared" si="70"/>
        <v>1937</v>
      </c>
      <c r="D1003" t="str">
        <f t="shared" si="71"/>
        <v>06</v>
      </c>
      <c r="E1003">
        <f t="shared" si="73"/>
        <v>1937</v>
      </c>
      <c r="F1003">
        <f t="shared" si="72"/>
        <v>6</v>
      </c>
    </row>
    <row r="1004" spans="1:6" x14ac:dyDescent="0.2">
      <c r="A1004">
        <v>193707</v>
      </c>
      <c r="B1004">
        <v>-0.42</v>
      </c>
      <c r="C1004" t="str">
        <f t="shared" si="70"/>
        <v>1937</v>
      </c>
      <c r="D1004" t="str">
        <f t="shared" si="71"/>
        <v>07</v>
      </c>
      <c r="E1004">
        <f t="shared" si="73"/>
        <v>1937</v>
      </c>
      <c r="F1004">
        <f t="shared" si="72"/>
        <v>7</v>
      </c>
    </row>
    <row r="1005" spans="1:6" x14ac:dyDescent="0.2">
      <c r="A1005">
        <v>193708</v>
      </c>
      <c r="B1005">
        <v>-1.0900000000000001</v>
      </c>
      <c r="C1005" t="str">
        <f t="shared" si="70"/>
        <v>1937</v>
      </c>
      <c r="D1005" t="str">
        <f t="shared" si="71"/>
        <v>08</v>
      </c>
      <c r="E1005">
        <f t="shared" si="73"/>
        <v>1937</v>
      </c>
      <c r="F1005">
        <f t="shared" si="72"/>
        <v>8</v>
      </c>
    </row>
    <row r="1006" spans="1:6" x14ac:dyDescent="0.2">
      <c r="A1006">
        <v>193709</v>
      </c>
      <c r="B1006">
        <v>-0.27</v>
      </c>
      <c r="C1006" t="str">
        <f t="shared" si="70"/>
        <v>1937</v>
      </c>
      <c r="D1006" t="str">
        <f t="shared" si="71"/>
        <v>09</v>
      </c>
      <c r="E1006">
        <f t="shared" si="73"/>
        <v>1937</v>
      </c>
      <c r="F1006">
        <f t="shared" si="72"/>
        <v>9</v>
      </c>
    </row>
    <row r="1007" spans="1:6" x14ac:dyDescent="0.2">
      <c r="A1007">
        <v>193710</v>
      </c>
      <c r="B1007">
        <v>0.31</v>
      </c>
      <c r="C1007" t="str">
        <f t="shared" si="70"/>
        <v>1937</v>
      </c>
      <c r="D1007" t="str">
        <f t="shared" si="71"/>
        <v>10</v>
      </c>
      <c r="E1007">
        <f t="shared" si="73"/>
        <v>1937</v>
      </c>
      <c r="F1007">
        <f t="shared" si="72"/>
        <v>10</v>
      </c>
    </row>
    <row r="1008" spans="1:6" x14ac:dyDescent="0.2">
      <c r="A1008">
        <v>193711</v>
      </c>
      <c r="B1008">
        <v>0.26</v>
      </c>
      <c r="C1008" t="str">
        <f t="shared" si="70"/>
        <v>1937</v>
      </c>
      <c r="D1008" t="str">
        <f t="shared" si="71"/>
        <v>11</v>
      </c>
      <c r="E1008">
        <f t="shared" si="73"/>
        <v>1937</v>
      </c>
      <c r="F1008">
        <f t="shared" si="72"/>
        <v>11</v>
      </c>
    </row>
    <row r="1009" spans="1:6" x14ac:dyDescent="0.2">
      <c r="A1009">
        <v>193712</v>
      </c>
      <c r="B1009">
        <v>0.54</v>
      </c>
      <c r="C1009" t="str">
        <f t="shared" si="70"/>
        <v>1937</v>
      </c>
      <c r="D1009" t="str">
        <f t="shared" si="71"/>
        <v>12</v>
      </c>
      <c r="E1009">
        <f t="shared" si="73"/>
        <v>1937</v>
      </c>
      <c r="F1009">
        <f t="shared" si="72"/>
        <v>12</v>
      </c>
    </row>
    <row r="1010" spans="1:6" x14ac:dyDescent="0.2">
      <c r="A1010">
        <v>193801</v>
      </c>
      <c r="B1010">
        <v>1.03</v>
      </c>
      <c r="C1010" t="str">
        <f t="shared" si="70"/>
        <v>1938</v>
      </c>
      <c r="D1010" t="str">
        <f t="shared" si="71"/>
        <v>01</v>
      </c>
      <c r="E1010">
        <f t="shared" si="73"/>
        <v>1938</v>
      </c>
      <c r="F1010">
        <f t="shared" si="72"/>
        <v>1</v>
      </c>
    </row>
    <row r="1011" spans="1:6" x14ac:dyDescent="0.2">
      <c r="A1011">
        <v>193802</v>
      </c>
      <c r="B1011">
        <v>0.05</v>
      </c>
      <c r="C1011" t="str">
        <f t="shared" si="70"/>
        <v>1938</v>
      </c>
      <c r="D1011" t="str">
        <f t="shared" si="71"/>
        <v>02</v>
      </c>
      <c r="E1011">
        <f t="shared" si="73"/>
        <v>1938</v>
      </c>
      <c r="F1011">
        <f t="shared" si="72"/>
        <v>2</v>
      </c>
    </row>
    <row r="1012" spans="1:6" x14ac:dyDescent="0.2">
      <c r="A1012">
        <v>193803</v>
      </c>
      <c r="B1012">
        <v>-0.72</v>
      </c>
      <c r="C1012" t="str">
        <f t="shared" si="70"/>
        <v>1938</v>
      </c>
      <c r="D1012" t="str">
        <f t="shared" si="71"/>
        <v>03</v>
      </c>
      <c r="E1012">
        <f t="shared" si="73"/>
        <v>1938</v>
      </c>
      <c r="F1012">
        <f t="shared" si="72"/>
        <v>3</v>
      </c>
    </row>
    <row r="1013" spans="1:6" x14ac:dyDescent="0.2">
      <c r="A1013">
        <v>193804</v>
      </c>
      <c r="B1013">
        <v>-0.26</v>
      </c>
      <c r="C1013" t="str">
        <f t="shared" si="70"/>
        <v>1938</v>
      </c>
      <c r="D1013" t="str">
        <f t="shared" si="71"/>
        <v>04</v>
      </c>
      <c r="E1013">
        <f t="shared" si="73"/>
        <v>1938</v>
      </c>
      <c r="F1013">
        <f t="shared" si="72"/>
        <v>4</v>
      </c>
    </row>
    <row r="1014" spans="1:6" x14ac:dyDescent="0.2">
      <c r="A1014">
        <v>193805</v>
      </c>
      <c r="B1014">
        <v>-0.61</v>
      </c>
      <c r="C1014" t="str">
        <f t="shared" si="70"/>
        <v>1938</v>
      </c>
      <c r="D1014" t="str">
        <f t="shared" si="71"/>
        <v>05</v>
      </c>
      <c r="E1014">
        <f t="shared" si="73"/>
        <v>1938</v>
      </c>
      <c r="F1014">
        <f t="shared" si="72"/>
        <v>5</v>
      </c>
    </row>
    <row r="1015" spans="1:6" x14ac:dyDescent="0.2">
      <c r="A1015">
        <v>193806</v>
      </c>
      <c r="B1015">
        <v>-0.52</v>
      </c>
      <c r="C1015" t="str">
        <f t="shared" si="70"/>
        <v>1938</v>
      </c>
      <c r="D1015" t="str">
        <f t="shared" si="71"/>
        <v>06</v>
      </c>
      <c r="E1015">
        <f t="shared" si="73"/>
        <v>1938</v>
      </c>
      <c r="F1015">
        <f t="shared" si="72"/>
        <v>6</v>
      </c>
    </row>
    <row r="1016" spans="1:6" x14ac:dyDescent="0.2">
      <c r="A1016">
        <v>193807</v>
      </c>
      <c r="B1016">
        <v>-0.6</v>
      </c>
      <c r="C1016" t="str">
        <f t="shared" si="70"/>
        <v>1938</v>
      </c>
      <c r="D1016" t="str">
        <f t="shared" si="71"/>
        <v>07</v>
      </c>
      <c r="E1016">
        <f t="shared" si="73"/>
        <v>1938</v>
      </c>
      <c r="F1016">
        <f t="shared" si="72"/>
        <v>7</v>
      </c>
    </row>
    <row r="1017" spans="1:6" x14ac:dyDescent="0.2">
      <c r="A1017">
        <v>193808</v>
      </c>
      <c r="B1017">
        <v>-0.63</v>
      </c>
      <c r="C1017" t="str">
        <f t="shared" si="70"/>
        <v>1938</v>
      </c>
      <c r="D1017" t="str">
        <f t="shared" si="71"/>
        <v>08</v>
      </c>
      <c r="E1017">
        <f t="shared" si="73"/>
        <v>1938</v>
      </c>
      <c r="F1017">
        <f t="shared" si="72"/>
        <v>8</v>
      </c>
    </row>
    <row r="1018" spans="1:6" x14ac:dyDescent="0.2">
      <c r="A1018">
        <v>193809</v>
      </c>
      <c r="B1018">
        <v>-0.34</v>
      </c>
      <c r="C1018" t="str">
        <f t="shared" si="70"/>
        <v>1938</v>
      </c>
      <c r="D1018" t="str">
        <f t="shared" si="71"/>
        <v>09</v>
      </c>
      <c r="E1018">
        <f t="shared" si="73"/>
        <v>1938</v>
      </c>
      <c r="F1018">
        <f t="shared" si="72"/>
        <v>9</v>
      </c>
    </row>
    <row r="1019" spans="1:6" x14ac:dyDescent="0.2">
      <c r="A1019">
        <v>193810</v>
      </c>
      <c r="B1019">
        <v>0.52</v>
      </c>
      <c r="C1019" t="str">
        <f t="shared" si="70"/>
        <v>1938</v>
      </c>
      <c r="D1019" t="str">
        <f t="shared" si="71"/>
        <v>10</v>
      </c>
      <c r="E1019">
        <f t="shared" si="73"/>
        <v>1938</v>
      </c>
      <c r="F1019">
        <f t="shared" si="72"/>
        <v>10</v>
      </c>
    </row>
    <row r="1020" spans="1:6" x14ac:dyDescent="0.2">
      <c r="A1020">
        <v>193811</v>
      </c>
      <c r="B1020">
        <v>-0.31</v>
      </c>
      <c r="C1020" t="str">
        <f t="shared" si="70"/>
        <v>1938</v>
      </c>
      <c r="D1020" t="str">
        <f t="shared" si="71"/>
        <v>11</v>
      </c>
      <c r="E1020">
        <f t="shared" si="73"/>
        <v>1938</v>
      </c>
      <c r="F1020">
        <f t="shared" si="72"/>
        <v>11</v>
      </c>
    </row>
    <row r="1021" spans="1:6" x14ac:dyDescent="0.2">
      <c r="A1021">
        <v>193812</v>
      </c>
      <c r="B1021">
        <v>0.9</v>
      </c>
      <c r="C1021" t="str">
        <f t="shared" si="70"/>
        <v>1938</v>
      </c>
      <c r="D1021" t="str">
        <f t="shared" si="71"/>
        <v>12</v>
      </c>
      <c r="E1021">
        <f t="shared" si="73"/>
        <v>1938</v>
      </c>
      <c r="F1021">
        <f t="shared" si="72"/>
        <v>12</v>
      </c>
    </row>
    <row r="1022" spans="1:6" x14ac:dyDescent="0.2">
      <c r="A1022">
        <v>193901</v>
      </c>
      <c r="B1022">
        <v>0.88</v>
      </c>
      <c r="C1022" t="str">
        <f t="shared" si="70"/>
        <v>1939</v>
      </c>
      <c r="D1022" t="str">
        <f t="shared" si="71"/>
        <v>01</v>
      </c>
      <c r="E1022">
        <f t="shared" si="73"/>
        <v>1939</v>
      </c>
      <c r="F1022">
        <f t="shared" si="72"/>
        <v>1</v>
      </c>
    </row>
    <row r="1023" spans="1:6" x14ac:dyDescent="0.2">
      <c r="A1023">
        <v>193902</v>
      </c>
      <c r="B1023">
        <v>-0.19</v>
      </c>
      <c r="C1023" t="str">
        <f t="shared" si="70"/>
        <v>1939</v>
      </c>
      <c r="D1023" t="str">
        <f t="shared" si="71"/>
        <v>02</v>
      </c>
      <c r="E1023">
        <f t="shared" si="73"/>
        <v>1939</v>
      </c>
      <c r="F1023">
        <f t="shared" si="72"/>
        <v>2</v>
      </c>
    </row>
    <row r="1024" spans="1:6" x14ac:dyDescent="0.2">
      <c r="A1024">
        <v>193903</v>
      </c>
      <c r="B1024">
        <v>-0.78</v>
      </c>
      <c r="C1024" t="str">
        <f t="shared" si="70"/>
        <v>1939</v>
      </c>
      <c r="D1024" t="str">
        <f t="shared" si="71"/>
        <v>03</v>
      </c>
      <c r="E1024">
        <f t="shared" si="73"/>
        <v>1939</v>
      </c>
      <c r="F1024">
        <f t="shared" si="72"/>
        <v>3</v>
      </c>
    </row>
    <row r="1025" spans="1:6" x14ac:dyDescent="0.2">
      <c r="A1025">
        <v>193904</v>
      </c>
      <c r="B1025">
        <v>0.01</v>
      </c>
      <c r="C1025" t="str">
        <f t="shared" si="70"/>
        <v>1939</v>
      </c>
      <c r="D1025" t="str">
        <f t="shared" si="71"/>
        <v>04</v>
      </c>
      <c r="E1025">
        <f t="shared" si="73"/>
        <v>1939</v>
      </c>
      <c r="F1025">
        <f t="shared" si="72"/>
        <v>4</v>
      </c>
    </row>
    <row r="1026" spans="1:6" x14ac:dyDescent="0.2">
      <c r="A1026">
        <v>193905</v>
      </c>
      <c r="B1026">
        <v>0</v>
      </c>
      <c r="C1026" t="str">
        <f t="shared" si="70"/>
        <v>1939</v>
      </c>
      <c r="D1026" t="str">
        <f t="shared" si="71"/>
        <v>05</v>
      </c>
      <c r="E1026">
        <f t="shared" si="73"/>
        <v>1939</v>
      </c>
      <c r="F1026">
        <f t="shared" si="72"/>
        <v>5</v>
      </c>
    </row>
    <row r="1027" spans="1:6" x14ac:dyDescent="0.2">
      <c r="A1027">
        <v>193906</v>
      </c>
      <c r="B1027">
        <v>0.04</v>
      </c>
      <c r="C1027" t="str">
        <f t="shared" ref="C1027:C1090" si="74">LEFT(A1027,4)</f>
        <v>1939</v>
      </c>
      <c r="D1027" t="str">
        <f t="shared" ref="D1027:D1090" si="75">RIGHT(A1027,2)</f>
        <v>06</v>
      </c>
      <c r="E1027">
        <f t="shared" si="73"/>
        <v>1939</v>
      </c>
      <c r="F1027">
        <f t="shared" si="72"/>
        <v>6</v>
      </c>
    </row>
    <row r="1028" spans="1:6" x14ac:dyDescent="0.2">
      <c r="A1028">
        <v>193907</v>
      </c>
      <c r="B1028">
        <v>-1.03</v>
      </c>
      <c r="C1028" t="str">
        <f t="shared" si="74"/>
        <v>1939</v>
      </c>
      <c r="D1028" t="str">
        <f t="shared" si="75"/>
        <v>07</v>
      </c>
      <c r="E1028">
        <f t="shared" si="73"/>
        <v>1939</v>
      </c>
      <c r="F1028">
        <f t="shared" si="72"/>
        <v>7</v>
      </c>
    </row>
    <row r="1029" spans="1:6" x14ac:dyDescent="0.2">
      <c r="A1029">
        <v>193908</v>
      </c>
      <c r="B1029">
        <v>-1.18</v>
      </c>
      <c r="C1029" t="str">
        <f t="shared" si="74"/>
        <v>1939</v>
      </c>
      <c r="D1029" t="str">
        <f t="shared" si="75"/>
        <v>08</v>
      </c>
      <c r="E1029">
        <f t="shared" si="73"/>
        <v>1939</v>
      </c>
      <c r="F1029">
        <f t="shared" si="72"/>
        <v>8</v>
      </c>
    </row>
    <row r="1030" spans="1:6" x14ac:dyDescent="0.2">
      <c r="A1030">
        <v>193909</v>
      </c>
      <c r="B1030">
        <v>-1.55</v>
      </c>
      <c r="C1030" t="str">
        <f t="shared" si="74"/>
        <v>1939</v>
      </c>
      <c r="D1030" t="str">
        <f t="shared" si="75"/>
        <v>09</v>
      </c>
      <c r="E1030">
        <f t="shared" si="73"/>
        <v>1939</v>
      </c>
      <c r="F1030">
        <f t="shared" si="72"/>
        <v>9</v>
      </c>
    </row>
    <row r="1031" spans="1:6" x14ac:dyDescent="0.2">
      <c r="A1031">
        <v>193910</v>
      </c>
      <c r="B1031">
        <v>-1.61</v>
      </c>
      <c r="C1031" t="str">
        <f t="shared" si="74"/>
        <v>1939</v>
      </c>
      <c r="D1031" t="str">
        <f t="shared" si="75"/>
        <v>10</v>
      </c>
      <c r="E1031">
        <f t="shared" si="73"/>
        <v>1939</v>
      </c>
      <c r="F1031">
        <f t="shared" si="72"/>
        <v>10</v>
      </c>
    </row>
    <row r="1032" spans="1:6" x14ac:dyDescent="0.2">
      <c r="A1032">
        <v>193911</v>
      </c>
      <c r="B1032">
        <v>-1.07</v>
      </c>
      <c r="C1032" t="str">
        <f t="shared" si="74"/>
        <v>1939</v>
      </c>
      <c r="D1032" t="str">
        <f t="shared" si="75"/>
        <v>11</v>
      </c>
      <c r="E1032">
        <f t="shared" si="73"/>
        <v>1939</v>
      </c>
      <c r="F1032">
        <f t="shared" si="72"/>
        <v>11</v>
      </c>
    </row>
    <row r="1033" spans="1:6" x14ac:dyDescent="0.2">
      <c r="A1033">
        <v>193912</v>
      </c>
      <c r="B1033">
        <v>1.37</v>
      </c>
      <c r="C1033" t="str">
        <f t="shared" si="74"/>
        <v>1939</v>
      </c>
      <c r="D1033" t="str">
        <f t="shared" si="75"/>
        <v>12</v>
      </c>
      <c r="E1033">
        <f t="shared" si="73"/>
        <v>1939</v>
      </c>
      <c r="F1033">
        <f t="shared" si="72"/>
        <v>12</v>
      </c>
    </row>
    <row r="1034" spans="1:6" x14ac:dyDescent="0.2">
      <c r="A1034">
        <v>194001</v>
      </c>
      <c r="B1034">
        <v>1.74</v>
      </c>
      <c r="C1034" t="str">
        <f t="shared" si="74"/>
        <v>1940</v>
      </c>
      <c r="D1034" t="str">
        <f t="shared" si="75"/>
        <v>01</v>
      </c>
      <c r="E1034">
        <f t="shared" si="73"/>
        <v>1940</v>
      </c>
      <c r="F1034">
        <f t="shared" si="72"/>
        <v>1</v>
      </c>
    </row>
    <row r="1035" spans="1:6" x14ac:dyDescent="0.2">
      <c r="A1035">
        <v>194002</v>
      </c>
      <c r="B1035">
        <v>1.43</v>
      </c>
      <c r="C1035" t="str">
        <f t="shared" si="74"/>
        <v>1940</v>
      </c>
      <c r="D1035" t="str">
        <f t="shared" si="75"/>
        <v>02</v>
      </c>
      <c r="E1035">
        <f t="shared" si="73"/>
        <v>1940</v>
      </c>
      <c r="F1035">
        <f t="shared" si="72"/>
        <v>2</v>
      </c>
    </row>
    <row r="1036" spans="1:6" x14ac:dyDescent="0.2">
      <c r="A1036">
        <v>194003</v>
      </c>
      <c r="B1036">
        <v>1.8</v>
      </c>
      <c r="C1036" t="str">
        <f t="shared" si="74"/>
        <v>1940</v>
      </c>
      <c r="D1036" t="str">
        <f t="shared" si="75"/>
        <v>03</v>
      </c>
      <c r="E1036">
        <f t="shared" si="73"/>
        <v>1940</v>
      </c>
      <c r="F1036">
        <f t="shared" si="72"/>
        <v>3</v>
      </c>
    </row>
    <row r="1037" spans="1:6" x14ac:dyDescent="0.2">
      <c r="A1037">
        <v>194004</v>
      </c>
      <c r="B1037">
        <v>2.0499999999999998</v>
      </c>
      <c r="C1037" t="str">
        <f t="shared" si="74"/>
        <v>1940</v>
      </c>
      <c r="D1037" t="str">
        <f t="shared" si="75"/>
        <v>04</v>
      </c>
      <c r="E1037">
        <f t="shared" si="73"/>
        <v>1940</v>
      </c>
      <c r="F1037">
        <f t="shared" si="72"/>
        <v>4</v>
      </c>
    </row>
    <row r="1038" spans="1:6" x14ac:dyDescent="0.2">
      <c r="A1038">
        <v>194005</v>
      </c>
      <c r="B1038">
        <v>1.79</v>
      </c>
      <c r="C1038" t="str">
        <f t="shared" si="74"/>
        <v>1940</v>
      </c>
      <c r="D1038" t="str">
        <f t="shared" si="75"/>
        <v>05</v>
      </c>
      <c r="E1038">
        <f t="shared" si="73"/>
        <v>1940</v>
      </c>
      <c r="F1038">
        <f t="shared" si="72"/>
        <v>5</v>
      </c>
    </row>
    <row r="1039" spans="1:6" x14ac:dyDescent="0.2">
      <c r="A1039">
        <v>194006</v>
      </c>
      <c r="B1039">
        <v>2.23</v>
      </c>
      <c r="C1039" t="str">
        <f t="shared" si="74"/>
        <v>1940</v>
      </c>
      <c r="D1039" t="str">
        <f t="shared" si="75"/>
        <v>06</v>
      </c>
      <c r="E1039">
        <f t="shared" si="73"/>
        <v>1940</v>
      </c>
      <c r="F1039">
        <f t="shared" ref="F1039:F1102" si="76">F1027</f>
        <v>6</v>
      </c>
    </row>
    <row r="1040" spans="1:6" x14ac:dyDescent="0.2">
      <c r="A1040">
        <v>194007</v>
      </c>
      <c r="B1040">
        <v>1.79</v>
      </c>
      <c r="C1040" t="str">
        <f t="shared" si="74"/>
        <v>1940</v>
      </c>
      <c r="D1040" t="str">
        <f t="shared" si="75"/>
        <v>07</v>
      </c>
      <c r="E1040">
        <f t="shared" si="73"/>
        <v>1940</v>
      </c>
      <c r="F1040">
        <f t="shared" si="76"/>
        <v>7</v>
      </c>
    </row>
    <row r="1041" spans="1:6" x14ac:dyDescent="0.2">
      <c r="A1041">
        <v>194008</v>
      </c>
      <c r="B1041">
        <v>1.41</v>
      </c>
      <c r="C1041" t="str">
        <f t="shared" si="74"/>
        <v>1940</v>
      </c>
      <c r="D1041" t="str">
        <f t="shared" si="75"/>
        <v>08</v>
      </c>
      <c r="E1041">
        <f t="shared" si="73"/>
        <v>1940</v>
      </c>
      <c r="F1041">
        <f t="shared" si="76"/>
        <v>8</v>
      </c>
    </row>
    <row r="1042" spans="1:6" x14ac:dyDescent="0.2">
      <c r="A1042">
        <v>194009</v>
      </c>
      <c r="B1042">
        <v>1.29</v>
      </c>
      <c r="C1042" t="str">
        <f t="shared" si="74"/>
        <v>1940</v>
      </c>
      <c r="D1042" t="str">
        <f t="shared" si="75"/>
        <v>09</v>
      </c>
      <c r="E1042">
        <f t="shared" si="73"/>
        <v>1940</v>
      </c>
      <c r="F1042">
        <f t="shared" si="76"/>
        <v>9</v>
      </c>
    </row>
    <row r="1043" spans="1:6" x14ac:dyDescent="0.2">
      <c r="A1043">
        <v>194010</v>
      </c>
      <c r="B1043">
        <v>1.32</v>
      </c>
      <c r="C1043" t="str">
        <f t="shared" si="74"/>
        <v>1940</v>
      </c>
      <c r="D1043" t="str">
        <f t="shared" si="75"/>
        <v>10</v>
      </c>
      <c r="E1043">
        <f t="shared" si="73"/>
        <v>1940</v>
      </c>
      <c r="F1043">
        <f t="shared" si="76"/>
        <v>10</v>
      </c>
    </row>
    <row r="1044" spans="1:6" x14ac:dyDescent="0.2">
      <c r="A1044">
        <v>194011</v>
      </c>
      <c r="B1044">
        <v>1.42</v>
      </c>
      <c r="C1044" t="str">
        <f t="shared" si="74"/>
        <v>1940</v>
      </c>
      <c r="D1044" t="str">
        <f t="shared" si="75"/>
        <v>11</v>
      </c>
      <c r="E1044">
        <f t="shared" si="73"/>
        <v>1940</v>
      </c>
      <c r="F1044">
        <f t="shared" si="76"/>
        <v>11</v>
      </c>
    </row>
    <row r="1045" spans="1:6" x14ac:dyDescent="0.2">
      <c r="A1045">
        <v>194012</v>
      </c>
      <c r="B1045">
        <v>2.66</v>
      </c>
      <c r="C1045" t="str">
        <f t="shared" si="74"/>
        <v>1940</v>
      </c>
      <c r="D1045" t="str">
        <f t="shared" si="75"/>
        <v>12</v>
      </c>
      <c r="E1045">
        <f t="shared" si="73"/>
        <v>1940</v>
      </c>
      <c r="F1045">
        <f t="shared" si="76"/>
        <v>12</v>
      </c>
    </row>
    <row r="1046" spans="1:6" x14ac:dyDescent="0.2">
      <c r="A1046">
        <v>194101</v>
      </c>
      <c r="B1046">
        <v>2.77</v>
      </c>
      <c r="C1046" t="str">
        <f t="shared" si="74"/>
        <v>1941</v>
      </c>
      <c r="D1046" t="str">
        <f t="shared" si="75"/>
        <v>01</v>
      </c>
      <c r="E1046">
        <f t="shared" si="73"/>
        <v>1941</v>
      </c>
      <c r="F1046">
        <f t="shared" si="76"/>
        <v>1</v>
      </c>
    </row>
    <row r="1047" spans="1:6" x14ac:dyDescent="0.2">
      <c r="A1047">
        <v>194102</v>
      </c>
      <c r="B1047">
        <v>2.89</v>
      </c>
      <c r="C1047" t="str">
        <f t="shared" si="74"/>
        <v>1941</v>
      </c>
      <c r="D1047" t="str">
        <f t="shared" si="75"/>
        <v>02</v>
      </c>
      <c r="E1047">
        <f t="shared" si="73"/>
        <v>1941</v>
      </c>
      <c r="F1047">
        <f t="shared" si="76"/>
        <v>2</v>
      </c>
    </row>
    <row r="1048" spans="1:6" x14ac:dyDescent="0.2">
      <c r="A1048">
        <v>194103</v>
      </c>
      <c r="B1048">
        <v>2.57</v>
      </c>
      <c r="C1048" t="str">
        <f t="shared" si="74"/>
        <v>1941</v>
      </c>
      <c r="D1048" t="str">
        <f t="shared" si="75"/>
        <v>03</v>
      </c>
      <c r="E1048">
        <f t="shared" si="73"/>
        <v>1941</v>
      </c>
      <c r="F1048">
        <f t="shared" si="76"/>
        <v>3</v>
      </c>
    </row>
    <row r="1049" spans="1:6" x14ac:dyDescent="0.2">
      <c r="A1049">
        <v>194104</v>
      </c>
      <c r="B1049">
        <v>2.35</v>
      </c>
      <c r="C1049" t="str">
        <f t="shared" si="74"/>
        <v>1941</v>
      </c>
      <c r="D1049" t="str">
        <f t="shared" si="75"/>
        <v>04</v>
      </c>
      <c r="E1049">
        <f t="shared" si="73"/>
        <v>1941</v>
      </c>
      <c r="F1049">
        <f t="shared" si="76"/>
        <v>4</v>
      </c>
    </row>
    <row r="1050" spans="1:6" x14ac:dyDescent="0.2">
      <c r="A1050">
        <v>194105</v>
      </c>
      <c r="B1050">
        <v>2.2400000000000002</v>
      </c>
      <c r="C1050" t="str">
        <f t="shared" si="74"/>
        <v>1941</v>
      </c>
      <c r="D1050" t="str">
        <f t="shared" si="75"/>
        <v>05</v>
      </c>
      <c r="E1050">
        <f t="shared" si="73"/>
        <v>1941</v>
      </c>
      <c r="F1050">
        <f t="shared" si="76"/>
        <v>5</v>
      </c>
    </row>
    <row r="1051" spans="1:6" x14ac:dyDescent="0.2">
      <c r="A1051">
        <v>194106</v>
      </c>
      <c r="B1051">
        <v>3.07</v>
      </c>
      <c r="C1051" t="str">
        <f t="shared" si="74"/>
        <v>1941</v>
      </c>
      <c r="D1051" t="str">
        <f t="shared" si="75"/>
        <v>06</v>
      </c>
      <c r="E1051">
        <f t="shared" ref="E1051:E1114" si="77">E1039+1</f>
        <v>1941</v>
      </c>
      <c r="F1051">
        <f t="shared" si="76"/>
        <v>6</v>
      </c>
    </row>
    <row r="1052" spans="1:6" x14ac:dyDescent="0.2">
      <c r="A1052">
        <v>194107</v>
      </c>
      <c r="B1052">
        <v>2.74</v>
      </c>
      <c r="C1052" t="str">
        <f t="shared" si="74"/>
        <v>1941</v>
      </c>
      <c r="D1052" t="str">
        <f t="shared" si="75"/>
        <v>07</v>
      </c>
      <c r="E1052">
        <f t="shared" si="77"/>
        <v>1941</v>
      </c>
      <c r="F1052">
        <f t="shared" si="76"/>
        <v>7</v>
      </c>
    </row>
    <row r="1053" spans="1:6" x14ac:dyDescent="0.2">
      <c r="A1053">
        <v>194108</v>
      </c>
      <c r="B1053">
        <v>2.96</v>
      </c>
      <c r="C1053" t="str">
        <f t="shared" si="74"/>
        <v>1941</v>
      </c>
      <c r="D1053" t="str">
        <f t="shared" si="75"/>
        <v>08</v>
      </c>
      <c r="E1053">
        <f t="shared" si="77"/>
        <v>1941</v>
      </c>
      <c r="F1053">
        <f t="shared" si="76"/>
        <v>8</v>
      </c>
    </row>
    <row r="1054" spans="1:6" x14ac:dyDescent="0.2">
      <c r="A1054">
        <v>194109</v>
      </c>
      <c r="B1054">
        <v>1.97</v>
      </c>
      <c r="C1054" t="str">
        <f t="shared" si="74"/>
        <v>1941</v>
      </c>
      <c r="D1054" t="str">
        <f t="shared" si="75"/>
        <v>09</v>
      </c>
      <c r="E1054">
        <f t="shared" si="77"/>
        <v>1941</v>
      </c>
      <c r="F1054">
        <f t="shared" si="76"/>
        <v>9</v>
      </c>
    </row>
    <row r="1055" spans="1:6" x14ac:dyDescent="0.2">
      <c r="A1055">
        <v>194110</v>
      </c>
      <c r="B1055">
        <v>1.22</v>
      </c>
      <c r="C1055" t="str">
        <f t="shared" si="74"/>
        <v>1941</v>
      </c>
      <c r="D1055" t="str">
        <f t="shared" si="75"/>
        <v>10</v>
      </c>
      <c r="E1055">
        <f t="shared" si="77"/>
        <v>1941</v>
      </c>
      <c r="F1055">
        <f t="shared" si="76"/>
        <v>10</v>
      </c>
    </row>
    <row r="1056" spans="1:6" x14ac:dyDescent="0.2">
      <c r="A1056">
        <v>194111</v>
      </c>
      <c r="B1056">
        <v>1.7</v>
      </c>
      <c r="C1056" t="str">
        <f t="shared" si="74"/>
        <v>1941</v>
      </c>
      <c r="D1056" t="str">
        <f t="shared" si="75"/>
        <v>11</v>
      </c>
      <c r="E1056">
        <f t="shared" si="77"/>
        <v>1941</v>
      </c>
      <c r="F1056">
        <f t="shared" si="76"/>
        <v>11</v>
      </c>
    </row>
    <row r="1057" spans="1:6" x14ac:dyDescent="0.2">
      <c r="A1057">
        <v>194112</v>
      </c>
      <c r="B1057">
        <v>2.25</v>
      </c>
      <c r="C1057" t="str">
        <f t="shared" si="74"/>
        <v>1941</v>
      </c>
      <c r="D1057" t="str">
        <f t="shared" si="75"/>
        <v>12</v>
      </c>
      <c r="E1057">
        <f t="shared" si="77"/>
        <v>1941</v>
      </c>
      <c r="F1057">
        <f t="shared" si="76"/>
        <v>12</v>
      </c>
    </row>
    <row r="1058" spans="1:6" x14ac:dyDescent="0.2">
      <c r="A1058">
        <v>194201</v>
      </c>
      <c r="B1058">
        <v>2.48</v>
      </c>
      <c r="C1058" t="str">
        <f t="shared" si="74"/>
        <v>1942</v>
      </c>
      <c r="D1058" t="str">
        <f t="shared" si="75"/>
        <v>01</v>
      </c>
      <c r="E1058">
        <f t="shared" si="77"/>
        <v>1942</v>
      </c>
      <c r="F1058">
        <f t="shared" si="76"/>
        <v>1</v>
      </c>
    </row>
    <row r="1059" spans="1:6" x14ac:dyDescent="0.2">
      <c r="A1059">
        <v>194202</v>
      </c>
      <c r="B1059">
        <v>1.58</v>
      </c>
      <c r="C1059" t="str">
        <f t="shared" si="74"/>
        <v>1942</v>
      </c>
      <c r="D1059" t="str">
        <f t="shared" si="75"/>
        <v>02</v>
      </c>
      <c r="E1059">
        <f t="shared" si="77"/>
        <v>1942</v>
      </c>
      <c r="F1059">
        <f t="shared" si="76"/>
        <v>2</v>
      </c>
    </row>
    <row r="1060" spans="1:6" x14ac:dyDescent="0.2">
      <c r="A1060">
        <v>194203</v>
      </c>
      <c r="B1060">
        <v>0.66</v>
      </c>
      <c r="C1060" t="str">
        <f t="shared" si="74"/>
        <v>1942</v>
      </c>
      <c r="D1060" t="str">
        <f t="shared" si="75"/>
        <v>03</v>
      </c>
      <c r="E1060">
        <f t="shared" si="77"/>
        <v>1942</v>
      </c>
      <c r="F1060">
        <f t="shared" si="76"/>
        <v>3</v>
      </c>
    </row>
    <row r="1061" spans="1:6" x14ac:dyDescent="0.2">
      <c r="A1061">
        <v>194204</v>
      </c>
      <c r="B1061">
        <v>0.82</v>
      </c>
      <c r="C1061" t="str">
        <f t="shared" si="74"/>
        <v>1942</v>
      </c>
      <c r="D1061" t="str">
        <f t="shared" si="75"/>
        <v>04</v>
      </c>
      <c r="E1061">
        <f t="shared" si="77"/>
        <v>1942</v>
      </c>
      <c r="F1061">
        <f t="shared" si="76"/>
        <v>4</v>
      </c>
    </row>
    <row r="1062" spans="1:6" x14ac:dyDescent="0.2">
      <c r="A1062">
        <v>194205</v>
      </c>
      <c r="B1062">
        <v>0.62</v>
      </c>
      <c r="C1062" t="str">
        <f t="shared" si="74"/>
        <v>1942</v>
      </c>
      <c r="D1062" t="str">
        <f t="shared" si="75"/>
        <v>05</v>
      </c>
      <c r="E1062">
        <f t="shared" si="77"/>
        <v>1942</v>
      </c>
      <c r="F1062">
        <f t="shared" si="76"/>
        <v>5</v>
      </c>
    </row>
    <row r="1063" spans="1:6" x14ac:dyDescent="0.2">
      <c r="A1063">
        <v>194206</v>
      </c>
      <c r="B1063">
        <v>1.1000000000000001</v>
      </c>
      <c r="C1063" t="str">
        <f t="shared" si="74"/>
        <v>1942</v>
      </c>
      <c r="D1063" t="str">
        <f t="shared" si="75"/>
        <v>06</v>
      </c>
      <c r="E1063">
        <f t="shared" si="77"/>
        <v>1942</v>
      </c>
      <c r="F1063">
        <f t="shared" si="76"/>
        <v>6</v>
      </c>
    </row>
    <row r="1064" spans="1:6" x14ac:dyDescent="0.2">
      <c r="A1064">
        <v>194207</v>
      </c>
      <c r="B1064">
        <v>0.56999999999999995</v>
      </c>
      <c r="C1064" t="str">
        <f t="shared" si="74"/>
        <v>1942</v>
      </c>
      <c r="D1064" t="str">
        <f t="shared" si="75"/>
        <v>07</v>
      </c>
      <c r="E1064">
        <f t="shared" si="77"/>
        <v>1942</v>
      </c>
      <c r="F1064">
        <f t="shared" si="76"/>
        <v>7</v>
      </c>
    </row>
    <row r="1065" spans="1:6" x14ac:dyDescent="0.2">
      <c r="A1065">
        <v>194208</v>
      </c>
      <c r="B1065">
        <v>0.36</v>
      </c>
      <c r="C1065" t="str">
        <f t="shared" si="74"/>
        <v>1942</v>
      </c>
      <c r="D1065" t="str">
        <f t="shared" si="75"/>
        <v>08</v>
      </c>
      <c r="E1065">
        <f t="shared" si="77"/>
        <v>1942</v>
      </c>
      <c r="F1065">
        <f t="shared" si="76"/>
        <v>8</v>
      </c>
    </row>
    <row r="1066" spans="1:6" x14ac:dyDescent="0.2">
      <c r="A1066">
        <v>194209</v>
      </c>
      <c r="B1066">
        <v>0.11</v>
      </c>
      <c r="C1066" t="str">
        <f t="shared" si="74"/>
        <v>1942</v>
      </c>
      <c r="D1066" t="str">
        <f t="shared" si="75"/>
        <v>09</v>
      </c>
      <c r="E1066">
        <f t="shared" si="77"/>
        <v>1942</v>
      </c>
      <c r="F1066">
        <f t="shared" si="76"/>
        <v>9</v>
      </c>
    </row>
    <row r="1067" spans="1:6" x14ac:dyDescent="0.2">
      <c r="A1067">
        <v>194210</v>
      </c>
      <c r="B1067">
        <v>0.03</v>
      </c>
      <c r="C1067" t="str">
        <f t="shared" si="74"/>
        <v>1942</v>
      </c>
      <c r="D1067" t="str">
        <f t="shared" si="75"/>
        <v>10</v>
      </c>
      <c r="E1067">
        <f t="shared" si="77"/>
        <v>1942</v>
      </c>
      <c r="F1067">
        <f t="shared" si="76"/>
        <v>10</v>
      </c>
    </row>
    <row r="1068" spans="1:6" x14ac:dyDescent="0.2">
      <c r="A1068">
        <v>194211</v>
      </c>
      <c r="B1068">
        <v>-0.25</v>
      </c>
      <c r="C1068" t="str">
        <f t="shared" si="74"/>
        <v>1942</v>
      </c>
      <c r="D1068" t="str">
        <f t="shared" si="75"/>
        <v>11</v>
      </c>
      <c r="E1068">
        <f t="shared" si="77"/>
        <v>1942</v>
      </c>
      <c r="F1068">
        <f t="shared" si="76"/>
        <v>11</v>
      </c>
    </row>
    <row r="1069" spans="1:6" x14ac:dyDescent="0.2">
      <c r="A1069">
        <v>194212</v>
      </c>
      <c r="B1069">
        <v>-1.25</v>
      </c>
      <c r="C1069" t="str">
        <f t="shared" si="74"/>
        <v>1942</v>
      </c>
      <c r="D1069" t="str">
        <f t="shared" si="75"/>
        <v>12</v>
      </c>
      <c r="E1069">
        <f t="shared" si="77"/>
        <v>1942</v>
      </c>
      <c r="F1069">
        <f t="shared" si="76"/>
        <v>12</v>
      </c>
    </row>
    <row r="1070" spans="1:6" x14ac:dyDescent="0.2">
      <c r="A1070">
        <v>194301</v>
      </c>
      <c r="B1070">
        <v>-1.69</v>
      </c>
      <c r="C1070" t="str">
        <f t="shared" si="74"/>
        <v>1943</v>
      </c>
      <c r="D1070" t="str">
        <f t="shared" si="75"/>
        <v>01</v>
      </c>
      <c r="E1070">
        <f t="shared" si="77"/>
        <v>1943</v>
      </c>
      <c r="F1070">
        <f t="shared" si="76"/>
        <v>1</v>
      </c>
    </row>
    <row r="1071" spans="1:6" x14ac:dyDescent="0.2">
      <c r="A1071">
        <v>194302</v>
      </c>
      <c r="B1071">
        <v>-0.48</v>
      </c>
      <c r="C1071" t="str">
        <f t="shared" si="74"/>
        <v>1943</v>
      </c>
      <c r="D1071" t="str">
        <f t="shared" si="75"/>
        <v>02</v>
      </c>
      <c r="E1071">
        <f t="shared" si="77"/>
        <v>1943</v>
      </c>
      <c r="F1071">
        <f t="shared" si="76"/>
        <v>2</v>
      </c>
    </row>
    <row r="1072" spans="1:6" x14ac:dyDescent="0.2">
      <c r="A1072">
        <v>194303</v>
      </c>
      <c r="B1072">
        <v>0.16</v>
      </c>
      <c r="C1072" t="str">
        <f t="shared" si="74"/>
        <v>1943</v>
      </c>
      <c r="D1072" t="str">
        <f t="shared" si="75"/>
        <v>03</v>
      </c>
      <c r="E1072">
        <f t="shared" si="77"/>
        <v>1943</v>
      </c>
      <c r="F1072">
        <f t="shared" si="76"/>
        <v>3</v>
      </c>
    </row>
    <row r="1073" spans="1:6" x14ac:dyDescent="0.2">
      <c r="A1073">
        <v>194304</v>
      </c>
      <c r="B1073">
        <v>0.45</v>
      </c>
      <c r="C1073" t="str">
        <f t="shared" si="74"/>
        <v>1943</v>
      </c>
      <c r="D1073" t="str">
        <f t="shared" si="75"/>
        <v>04</v>
      </c>
      <c r="E1073">
        <f t="shared" si="77"/>
        <v>1943</v>
      </c>
      <c r="F1073">
        <f t="shared" si="76"/>
        <v>4</v>
      </c>
    </row>
    <row r="1074" spans="1:6" x14ac:dyDescent="0.2">
      <c r="A1074">
        <v>194305</v>
      </c>
      <c r="B1074">
        <v>0.5</v>
      </c>
      <c r="C1074" t="str">
        <f t="shared" si="74"/>
        <v>1943</v>
      </c>
      <c r="D1074" t="str">
        <f t="shared" si="75"/>
        <v>05</v>
      </c>
      <c r="E1074">
        <f t="shared" si="77"/>
        <v>1943</v>
      </c>
      <c r="F1074">
        <f t="shared" si="76"/>
        <v>5</v>
      </c>
    </row>
    <row r="1075" spans="1:6" x14ac:dyDescent="0.2">
      <c r="A1075">
        <v>194306</v>
      </c>
      <c r="B1075">
        <v>-0.1</v>
      </c>
      <c r="C1075" t="str">
        <f t="shared" si="74"/>
        <v>1943</v>
      </c>
      <c r="D1075" t="str">
        <f t="shared" si="75"/>
        <v>06</v>
      </c>
      <c r="E1075">
        <f t="shared" si="77"/>
        <v>1943</v>
      </c>
      <c r="F1075">
        <f t="shared" si="76"/>
        <v>6</v>
      </c>
    </row>
    <row r="1076" spans="1:6" x14ac:dyDescent="0.2">
      <c r="A1076">
        <v>194307</v>
      </c>
      <c r="B1076">
        <v>-0.55000000000000004</v>
      </c>
      <c r="C1076" t="str">
        <f t="shared" si="74"/>
        <v>1943</v>
      </c>
      <c r="D1076" t="str">
        <f t="shared" si="75"/>
        <v>07</v>
      </c>
      <c r="E1076">
        <f t="shared" si="77"/>
        <v>1943</v>
      </c>
      <c r="F1076">
        <f t="shared" si="76"/>
        <v>7</v>
      </c>
    </row>
    <row r="1077" spans="1:6" x14ac:dyDescent="0.2">
      <c r="A1077">
        <v>194308</v>
      </c>
      <c r="B1077">
        <v>-1.73</v>
      </c>
      <c r="C1077" t="str">
        <f t="shared" si="74"/>
        <v>1943</v>
      </c>
      <c r="D1077" t="str">
        <f t="shared" si="75"/>
        <v>08</v>
      </c>
      <c r="E1077">
        <f t="shared" si="77"/>
        <v>1943</v>
      </c>
      <c r="F1077">
        <f t="shared" si="76"/>
        <v>8</v>
      </c>
    </row>
    <row r="1078" spans="1:6" x14ac:dyDescent="0.2">
      <c r="A1078">
        <v>194309</v>
      </c>
      <c r="B1078">
        <v>-1.34</v>
      </c>
      <c r="C1078" t="str">
        <f t="shared" si="74"/>
        <v>1943</v>
      </c>
      <c r="D1078" t="str">
        <f t="shared" si="75"/>
        <v>09</v>
      </c>
      <c r="E1078">
        <f t="shared" si="77"/>
        <v>1943</v>
      </c>
      <c r="F1078">
        <f t="shared" si="76"/>
        <v>9</v>
      </c>
    </row>
    <row r="1079" spans="1:6" x14ac:dyDescent="0.2">
      <c r="A1079">
        <v>194310</v>
      </c>
      <c r="B1079">
        <v>-1.44</v>
      </c>
      <c r="C1079" t="str">
        <f t="shared" si="74"/>
        <v>1943</v>
      </c>
      <c r="D1079" t="str">
        <f t="shared" si="75"/>
        <v>10</v>
      </c>
      <c r="E1079">
        <f t="shared" si="77"/>
        <v>1943</v>
      </c>
      <c r="F1079">
        <f t="shared" si="76"/>
        <v>10</v>
      </c>
    </row>
    <row r="1080" spans="1:6" x14ac:dyDescent="0.2">
      <c r="A1080">
        <v>194311</v>
      </c>
      <c r="B1080">
        <v>-0.17</v>
      </c>
      <c r="C1080" t="str">
        <f t="shared" si="74"/>
        <v>1943</v>
      </c>
      <c r="D1080" t="str">
        <f t="shared" si="75"/>
        <v>11</v>
      </c>
      <c r="E1080">
        <f t="shared" si="77"/>
        <v>1943</v>
      </c>
      <c r="F1080">
        <f t="shared" si="76"/>
        <v>11</v>
      </c>
    </row>
    <row r="1081" spans="1:6" x14ac:dyDescent="0.2">
      <c r="A1081">
        <v>194312</v>
      </c>
      <c r="B1081">
        <v>1.79</v>
      </c>
      <c r="C1081" t="str">
        <f t="shared" si="74"/>
        <v>1943</v>
      </c>
      <c r="D1081" t="str">
        <f t="shared" si="75"/>
        <v>12</v>
      </c>
      <c r="E1081">
        <f t="shared" si="77"/>
        <v>1943</v>
      </c>
      <c r="F1081">
        <f t="shared" si="76"/>
        <v>12</v>
      </c>
    </row>
    <row r="1082" spans="1:6" x14ac:dyDescent="0.2">
      <c r="A1082">
        <v>194401</v>
      </c>
      <c r="B1082">
        <v>0.86</v>
      </c>
      <c r="C1082" t="str">
        <f t="shared" si="74"/>
        <v>1944</v>
      </c>
      <c r="D1082" t="str">
        <f t="shared" si="75"/>
        <v>01</v>
      </c>
      <c r="E1082">
        <f t="shared" si="77"/>
        <v>1944</v>
      </c>
      <c r="F1082">
        <f t="shared" si="76"/>
        <v>1</v>
      </c>
    </row>
    <row r="1083" spans="1:6" x14ac:dyDescent="0.2">
      <c r="A1083">
        <v>194402</v>
      </c>
      <c r="B1083">
        <v>0.23</v>
      </c>
      <c r="C1083" t="str">
        <f t="shared" si="74"/>
        <v>1944</v>
      </c>
      <c r="D1083" t="str">
        <f t="shared" si="75"/>
        <v>02</v>
      </c>
      <c r="E1083">
        <f t="shared" si="77"/>
        <v>1944</v>
      </c>
      <c r="F1083">
        <f t="shared" si="76"/>
        <v>2</v>
      </c>
    </row>
    <row r="1084" spans="1:6" x14ac:dyDescent="0.2">
      <c r="A1084">
        <v>194403</v>
      </c>
      <c r="B1084">
        <v>-0.48</v>
      </c>
      <c r="C1084" t="str">
        <f t="shared" si="74"/>
        <v>1944</v>
      </c>
      <c r="D1084" t="str">
        <f t="shared" si="75"/>
        <v>03</v>
      </c>
      <c r="E1084">
        <f t="shared" si="77"/>
        <v>1944</v>
      </c>
      <c r="F1084">
        <f t="shared" si="76"/>
        <v>3</v>
      </c>
    </row>
    <row r="1085" spans="1:6" x14ac:dyDescent="0.2">
      <c r="A1085">
        <v>194404</v>
      </c>
      <c r="B1085">
        <v>-0.72</v>
      </c>
      <c r="C1085" t="str">
        <f t="shared" si="74"/>
        <v>1944</v>
      </c>
      <c r="D1085" t="str">
        <f t="shared" si="75"/>
        <v>04</v>
      </c>
      <c r="E1085">
        <f t="shared" si="77"/>
        <v>1944</v>
      </c>
      <c r="F1085">
        <f t="shared" si="76"/>
        <v>4</v>
      </c>
    </row>
    <row r="1086" spans="1:6" x14ac:dyDescent="0.2">
      <c r="A1086">
        <v>194405</v>
      </c>
      <c r="B1086">
        <v>-1.34</v>
      </c>
      <c r="C1086" t="str">
        <f t="shared" si="74"/>
        <v>1944</v>
      </c>
      <c r="D1086" t="str">
        <f t="shared" si="75"/>
        <v>05</v>
      </c>
      <c r="E1086">
        <f t="shared" si="77"/>
        <v>1944</v>
      </c>
      <c r="F1086">
        <f t="shared" si="76"/>
        <v>5</v>
      </c>
    </row>
    <row r="1087" spans="1:6" x14ac:dyDescent="0.2">
      <c r="A1087">
        <v>194406</v>
      </c>
      <c r="B1087">
        <v>-1.68</v>
      </c>
      <c r="C1087" t="str">
        <f t="shared" si="74"/>
        <v>1944</v>
      </c>
      <c r="D1087" t="str">
        <f t="shared" si="75"/>
        <v>06</v>
      </c>
      <c r="E1087">
        <f t="shared" si="77"/>
        <v>1944</v>
      </c>
      <c r="F1087">
        <f t="shared" si="76"/>
        <v>6</v>
      </c>
    </row>
    <row r="1088" spans="1:6" x14ac:dyDescent="0.2">
      <c r="A1088">
        <v>194407</v>
      </c>
      <c r="B1088">
        <v>-1.56</v>
      </c>
      <c r="C1088" t="str">
        <f t="shared" si="74"/>
        <v>1944</v>
      </c>
      <c r="D1088" t="str">
        <f t="shared" si="75"/>
        <v>07</v>
      </c>
      <c r="E1088">
        <f t="shared" si="77"/>
        <v>1944</v>
      </c>
      <c r="F1088">
        <f t="shared" si="76"/>
        <v>7</v>
      </c>
    </row>
    <row r="1089" spans="1:6" x14ac:dyDescent="0.2">
      <c r="A1089">
        <v>194408</v>
      </c>
      <c r="B1089">
        <v>-0.94</v>
      </c>
      <c r="C1089" t="str">
        <f t="shared" si="74"/>
        <v>1944</v>
      </c>
      <c r="D1089" t="str">
        <f t="shared" si="75"/>
        <v>08</v>
      </c>
      <c r="E1089">
        <f t="shared" si="77"/>
        <v>1944</v>
      </c>
      <c r="F1089">
        <f t="shared" si="76"/>
        <v>8</v>
      </c>
    </row>
    <row r="1090" spans="1:6" x14ac:dyDescent="0.2">
      <c r="A1090">
        <v>194409</v>
      </c>
      <c r="B1090">
        <v>-1.69</v>
      </c>
      <c r="C1090" t="str">
        <f t="shared" si="74"/>
        <v>1944</v>
      </c>
      <c r="D1090" t="str">
        <f t="shared" si="75"/>
        <v>09</v>
      </c>
      <c r="E1090">
        <f t="shared" si="77"/>
        <v>1944</v>
      </c>
      <c r="F1090">
        <f t="shared" si="76"/>
        <v>9</v>
      </c>
    </row>
    <row r="1091" spans="1:6" x14ac:dyDescent="0.2">
      <c r="A1091">
        <v>194410</v>
      </c>
      <c r="B1091">
        <v>-1.19</v>
      </c>
      <c r="C1091" t="str">
        <f t="shared" ref="C1091:C1154" si="78">LEFT(A1091,4)</f>
        <v>1944</v>
      </c>
      <c r="D1091" t="str">
        <f t="shared" ref="D1091:D1154" si="79">RIGHT(A1091,2)</f>
        <v>10</v>
      </c>
      <c r="E1091">
        <f t="shared" si="77"/>
        <v>1944</v>
      </c>
      <c r="F1091">
        <f t="shared" si="76"/>
        <v>10</v>
      </c>
    </row>
    <row r="1092" spans="1:6" x14ac:dyDescent="0.2">
      <c r="A1092">
        <v>194411</v>
      </c>
      <c r="B1092">
        <v>-0.74</v>
      </c>
      <c r="C1092" t="str">
        <f t="shared" si="78"/>
        <v>1944</v>
      </c>
      <c r="D1092" t="str">
        <f t="shared" si="79"/>
        <v>11</v>
      </c>
      <c r="E1092">
        <f t="shared" si="77"/>
        <v>1944</v>
      </c>
      <c r="F1092">
        <f t="shared" si="76"/>
        <v>11</v>
      </c>
    </row>
    <row r="1093" spans="1:6" x14ac:dyDescent="0.2">
      <c r="A1093">
        <v>194412</v>
      </c>
      <c r="B1093">
        <v>-0.56000000000000005</v>
      </c>
      <c r="C1093" t="str">
        <f t="shared" si="78"/>
        <v>1944</v>
      </c>
      <c r="D1093" t="str">
        <f t="shared" si="79"/>
        <v>12</v>
      </c>
      <c r="E1093">
        <f t="shared" si="77"/>
        <v>1944</v>
      </c>
      <c r="F1093">
        <f t="shared" si="76"/>
        <v>12</v>
      </c>
    </row>
    <row r="1094" spans="1:6" x14ac:dyDescent="0.2">
      <c r="A1094">
        <v>194501</v>
      </c>
      <c r="B1094">
        <v>-0.3</v>
      </c>
      <c r="C1094" t="str">
        <f t="shared" si="78"/>
        <v>1945</v>
      </c>
      <c r="D1094" t="str">
        <f t="shared" si="79"/>
        <v>01</v>
      </c>
      <c r="E1094">
        <f t="shared" si="77"/>
        <v>1945</v>
      </c>
      <c r="F1094">
        <f t="shared" si="76"/>
        <v>1</v>
      </c>
    </row>
    <row r="1095" spans="1:6" x14ac:dyDescent="0.2">
      <c r="A1095">
        <v>194502</v>
      </c>
      <c r="B1095">
        <v>-0.46</v>
      </c>
      <c r="C1095" t="str">
        <f t="shared" si="78"/>
        <v>1945</v>
      </c>
      <c r="D1095" t="str">
        <f t="shared" si="79"/>
        <v>02</v>
      </c>
      <c r="E1095">
        <f t="shared" si="77"/>
        <v>1945</v>
      </c>
      <c r="F1095">
        <f t="shared" si="76"/>
        <v>2</v>
      </c>
    </row>
    <row r="1096" spans="1:6" x14ac:dyDescent="0.2">
      <c r="A1096">
        <v>194503</v>
      </c>
      <c r="B1096">
        <v>-0.22</v>
      </c>
      <c r="C1096" t="str">
        <f t="shared" si="78"/>
        <v>1945</v>
      </c>
      <c r="D1096" t="str">
        <f t="shared" si="79"/>
        <v>03</v>
      </c>
      <c r="E1096">
        <f t="shared" si="77"/>
        <v>1945</v>
      </c>
      <c r="F1096">
        <f t="shared" si="76"/>
        <v>3</v>
      </c>
    </row>
    <row r="1097" spans="1:6" x14ac:dyDescent="0.2">
      <c r="A1097">
        <v>194504</v>
      </c>
      <c r="B1097">
        <v>-0.2</v>
      </c>
      <c r="C1097" t="str">
        <f t="shared" si="78"/>
        <v>1945</v>
      </c>
      <c r="D1097" t="str">
        <f t="shared" si="79"/>
        <v>04</v>
      </c>
      <c r="E1097">
        <f t="shared" si="77"/>
        <v>1945</v>
      </c>
      <c r="F1097">
        <f t="shared" si="76"/>
        <v>4</v>
      </c>
    </row>
    <row r="1098" spans="1:6" x14ac:dyDescent="0.2">
      <c r="A1098">
        <v>194505</v>
      </c>
      <c r="B1098">
        <v>-0.11</v>
      </c>
      <c r="C1098" t="str">
        <f t="shared" si="78"/>
        <v>1945</v>
      </c>
      <c r="D1098" t="str">
        <f t="shared" si="79"/>
        <v>05</v>
      </c>
      <c r="E1098">
        <f t="shared" si="77"/>
        <v>1945</v>
      </c>
      <c r="F1098">
        <f t="shared" si="76"/>
        <v>5</v>
      </c>
    </row>
    <row r="1099" spans="1:6" x14ac:dyDescent="0.2">
      <c r="A1099">
        <v>194506</v>
      </c>
      <c r="B1099">
        <v>0.38</v>
      </c>
      <c r="C1099" t="str">
        <f t="shared" si="78"/>
        <v>1945</v>
      </c>
      <c r="D1099" t="str">
        <f t="shared" si="79"/>
        <v>06</v>
      </c>
      <c r="E1099">
        <f t="shared" si="77"/>
        <v>1945</v>
      </c>
      <c r="F1099">
        <f t="shared" si="76"/>
        <v>6</v>
      </c>
    </row>
    <row r="1100" spans="1:6" x14ac:dyDescent="0.2">
      <c r="A1100">
        <v>194507</v>
      </c>
      <c r="B1100">
        <v>-0.27</v>
      </c>
      <c r="C1100" t="str">
        <f t="shared" si="78"/>
        <v>1945</v>
      </c>
      <c r="D1100" t="str">
        <f t="shared" si="79"/>
        <v>07</v>
      </c>
      <c r="E1100">
        <f t="shared" si="77"/>
        <v>1945</v>
      </c>
      <c r="F1100">
        <f t="shared" si="76"/>
        <v>7</v>
      </c>
    </row>
    <row r="1101" spans="1:6" x14ac:dyDescent="0.2">
      <c r="A1101">
        <v>194508</v>
      </c>
      <c r="B1101">
        <v>-0.87</v>
      </c>
      <c r="C1101" t="str">
        <f t="shared" si="78"/>
        <v>1945</v>
      </c>
      <c r="D1101" t="str">
        <f t="shared" si="79"/>
        <v>08</v>
      </c>
      <c r="E1101">
        <f t="shared" si="77"/>
        <v>1945</v>
      </c>
      <c r="F1101">
        <f t="shared" si="76"/>
        <v>8</v>
      </c>
    </row>
    <row r="1102" spans="1:6" x14ac:dyDescent="0.2">
      <c r="A1102">
        <v>194509</v>
      </c>
      <c r="B1102">
        <v>-0.59</v>
      </c>
      <c r="C1102" t="str">
        <f t="shared" si="78"/>
        <v>1945</v>
      </c>
      <c r="D1102" t="str">
        <f t="shared" si="79"/>
        <v>09</v>
      </c>
      <c r="E1102">
        <f t="shared" si="77"/>
        <v>1945</v>
      </c>
      <c r="F1102">
        <f t="shared" si="76"/>
        <v>9</v>
      </c>
    </row>
    <row r="1103" spans="1:6" x14ac:dyDescent="0.2">
      <c r="A1103">
        <v>194510</v>
      </c>
      <c r="B1103">
        <v>-0.49</v>
      </c>
      <c r="C1103" t="str">
        <f t="shared" si="78"/>
        <v>1945</v>
      </c>
      <c r="D1103" t="str">
        <f t="shared" si="79"/>
        <v>10</v>
      </c>
      <c r="E1103">
        <f t="shared" si="77"/>
        <v>1945</v>
      </c>
      <c r="F1103">
        <f t="shared" ref="F1103:F1166" si="80">F1091</f>
        <v>10</v>
      </c>
    </row>
    <row r="1104" spans="1:6" x14ac:dyDescent="0.2">
      <c r="A1104">
        <v>194511</v>
      </c>
      <c r="B1104">
        <v>-1.46</v>
      </c>
      <c r="C1104" t="str">
        <f t="shared" si="78"/>
        <v>1945</v>
      </c>
      <c r="D1104" t="str">
        <f t="shared" si="79"/>
        <v>11</v>
      </c>
      <c r="E1104">
        <f t="shared" si="77"/>
        <v>1945</v>
      </c>
      <c r="F1104">
        <f t="shared" si="80"/>
        <v>11</v>
      </c>
    </row>
    <row r="1105" spans="1:6" x14ac:dyDescent="0.2">
      <c r="A1105">
        <v>194512</v>
      </c>
      <c r="B1105">
        <v>-2.16</v>
      </c>
      <c r="C1105" t="str">
        <f t="shared" si="78"/>
        <v>1945</v>
      </c>
      <c r="D1105" t="str">
        <f t="shared" si="79"/>
        <v>12</v>
      </c>
      <c r="E1105">
        <f t="shared" si="77"/>
        <v>1945</v>
      </c>
      <c r="F1105">
        <f t="shared" si="80"/>
        <v>12</v>
      </c>
    </row>
    <row r="1106" spans="1:6" x14ac:dyDescent="0.2">
      <c r="A1106">
        <v>194601</v>
      </c>
      <c r="B1106">
        <v>-1.36</v>
      </c>
      <c r="C1106" t="str">
        <f t="shared" si="78"/>
        <v>1946</v>
      </c>
      <c r="D1106" t="str">
        <f t="shared" si="79"/>
        <v>01</v>
      </c>
      <c r="E1106">
        <f t="shared" si="77"/>
        <v>1946</v>
      </c>
      <c r="F1106">
        <f t="shared" si="80"/>
        <v>1</v>
      </c>
    </row>
    <row r="1107" spans="1:6" x14ac:dyDescent="0.2">
      <c r="A1107">
        <v>194602</v>
      </c>
      <c r="B1107">
        <v>0.34</v>
      </c>
      <c r="C1107" t="str">
        <f t="shared" si="78"/>
        <v>1946</v>
      </c>
      <c r="D1107" t="str">
        <f t="shared" si="79"/>
        <v>02</v>
      </c>
      <c r="E1107">
        <f t="shared" si="77"/>
        <v>1946</v>
      </c>
      <c r="F1107">
        <f t="shared" si="80"/>
        <v>2</v>
      </c>
    </row>
    <row r="1108" spans="1:6" x14ac:dyDescent="0.2">
      <c r="A1108">
        <v>194603</v>
      </c>
      <c r="B1108">
        <v>0.01</v>
      </c>
      <c r="C1108" t="str">
        <f t="shared" si="78"/>
        <v>1946</v>
      </c>
      <c r="D1108" t="str">
        <f t="shared" si="79"/>
        <v>03</v>
      </c>
      <c r="E1108">
        <f t="shared" si="77"/>
        <v>1946</v>
      </c>
      <c r="F1108">
        <f t="shared" si="80"/>
        <v>3</v>
      </c>
    </row>
    <row r="1109" spans="1:6" x14ac:dyDescent="0.2">
      <c r="A1109">
        <v>194604</v>
      </c>
      <c r="B1109">
        <v>0.55000000000000004</v>
      </c>
      <c r="C1109" t="str">
        <f t="shared" si="78"/>
        <v>1946</v>
      </c>
      <c r="D1109" t="str">
        <f t="shared" si="79"/>
        <v>04</v>
      </c>
      <c r="E1109">
        <f t="shared" si="77"/>
        <v>1946</v>
      </c>
      <c r="F1109">
        <f t="shared" si="80"/>
        <v>4</v>
      </c>
    </row>
    <row r="1110" spans="1:6" x14ac:dyDescent="0.2">
      <c r="A1110">
        <v>194605</v>
      </c>
      <c r="B1110">
        <v>0.68</v>
      </c>
      <c r="C1110" t="str">
        <f t="shared" si="78"/>
        <v>1946</v>
      </c>
      <c r="D1110" t="str">
        <f t="shared" si="79"/>
        <v>05</v>
      </c>
      <c r="E1110">
        <f t="shared" si="77"/>
        <v>1946</v>
      </c>
      <c r="F1110">
        <f t="shared" si="80"/>
        <v>5</v>
      </c>
    </row>
    <row r="1111" spans="1:6" x14ac:dyDescent="0.2">
      <c r="A1111">
        <v>194606</v>
      </c>
      <c r="B1111">
        <v>0.65</v>
      </c>
      <c r="C1111" t="str">
        <f t="shared" si="78"/>
        <v>1946</v>
      </c>
      <c r="D1111" t="str">
        <f t="shared" si="79"/>
        <v>06</v>
      </c>
      <c r="E1111">
        <f t="shared" si="77"/>
        <v>1946</v>
      </c>
      <c r="F1111">
        <f t="shared" si="80"/>
        <v>6</v>
      </c>
    </row>
    <row r="1112" spans="1:6" x14ac:dyDescent="0.2">
      <c r="A1112">
        <v>194607</v>
      </c>
      <c r="B1112">
        <v>0.3</v>
      </c>
      <c r="C1112" t="str">
        <f t="shared" si="78"/>
        <v>1946</v>
      </c>
      <c r="D1112" t="str">
        <f t="shared" si="79"/>
        <v>07</v>
      </c>
      <c r="E1112">
        <f t="shared" si="77"/>
        <v>1946</v>
      </c>
      <c r="F1112">
        <f t="shared" si="80"/>
        <v>7</v>
      </c>
    </row>
    <row r="1113" spans="1:6" x14ac:dyDescent="0.2">
      <c r="A1113">
        <v>194608</v>
      </c>
      <c r="B1113">
        <v>-0.27</v>
      </c>
      <c r="C1113" t="str">
        <f t="shared" si="78"/>
        <v>1946</v>
      </c>
      <c r="D1113" t="str">
        <f t="shared" si="79"/>
        <v>08</v>
      </c>
      <c r="E1113">
        <f t="shared" si="77"/>
        <v>1946</v>
      </c>
      <c r="F1113">
        <f t="shared" si="80"/>
        <v>8</v>
      </c>
    </row>
    <row r="1114" spans="1:6" x14ac:dyDescent="0.2">
      <c r="A1114">
        <v>194609</v>
      </c>
      <c r="B1114">
        <v>-0.35</v>
      </c>
      <c r="C1114" t="str">
        <f t="shared" si="78"/>
        <v>1946</v>
      </c>
      <c r="D1114" t="str">
        <f t="shared" si="79"/>
        <v>09</v>
      </c>
      <c r="E1114">
        <f t="shared" si="77"/>
        <v>1946</v>
      </c>
      <c r="F1114">
        <f t="shared" si="80"/>
        <v>9</v>
      </c>
    </row>
    <row r="1115" spans="1:6" x14ac:dyDescent="0.2">
      <c r="A1115">
        <v>194610</v>
      </c>
      <c r="B1115">
        <v>-1.24</v>
      </c>
      <c r="C1115" t="str">
        <f t="shared" si="78"/>
        <v>1946</v>
      </c>
      <c r="D1115" t="str">
        <f t="shared" si="79"/>
        <v>10</v>
      </c>
      <c r="E1115">
        <f t="shared" ref="E1115:E1178" si="81">E1103+1</f>
        <v>1946</v>
      </c>
      <c r="F1115">
        <f t="shared" si="80"/>
        <v>10</v>
      </c>
    </row>
    <row r="1116" spans="1:6" x14ac:dyDescent="0.2">
      <c r="A1116">
        <v>194611</v>
      </c>
      <c r="B1116">
        <v>-1.57</v>
      </c>
      <c r="C1116" t="str">
        <f t="shared" si="78"/>
        <v>1946</v>
      </c>
      <c r="D1116" t="str">
        <f t="shared" si="79"/>
        <v>11</v>
      </c>
      <c r="E1116">
        <f t="shared" si="81"/>
        <v>1946</v>
      </c>
      <c r="F1116">
        <f t="shared" si="80"/>
        <v>11</v>
      </c>
    </row>
    <row r="1117" spans="1:6" x14ac:dyDescent="0.2">
      <c r="A1117">
        <v>194612</v>
      </c>
      <c r="B1117">
        <v>-1.04</v>
      </c>
      <c r="C1117" t="str">
        <f t="shared" si="78"/>
        <v>1946</v>
      </c>
      <c r="D1117" t="str">
        <f t="shared" si="79"/>
        <v>12</v>
      </c>
      <c r="E1117">
        <f t="shared" si="81"/>
        <v>1946</v>
      </c>
      <c r="F1117">
        <f t="shared" si="80"/>
        <v>12</v>
      </c>
    </row>
    <row r="1118" spans="1:6" x14ac:dyDescent="0.2">
      <c r="A1118">
        <v>194701</v>
      </c>
      <c r="B1118">
        <v>-0.09</v>
      </c>
      <c r="C1118" t="str">
        <f t="shared" si="78"/>
        <v>1947</v>
      </c>
      <c r="D1118" t="str">
        <f t="shared" si="79"/>
        <v>01</v>
      </c>
      <c r="E1118">
        <f t="shared" si="81"/>
        <v>1947</v>
      </c>
      <c r="F1118">
        <f t="shared" si="80"/>
        <v>1</v>
      </c>
    </row>
    <row r="1119" spans="1:6" x14ac:dyDescent="0.2">
      <c r="A1119">
        <v>194702</v>
      </c>
      <c r="B1119">
        <v>0.02</v>
      </c>
      <c r="C1119" t="str">
        <f t="shared" si="78"/>
        <v>1947</v>
      </c>
      <c r="D1119" t="str">
        <f t="shared" si="79"/>
        <v>02</v>
      </c>
      <c r="E1119">
        <f t="shared" si="81"/>
        <v>1947</v>
      </c>
      <c r="F1119">
        <f t="shared" si="80"/>
        <v>2</v>
      </c>
    </row>
    <row r="1120" spans="1:6" x14ac:dyDescent="0.2">
      <c r="A1120">
        <v>194703</v>
      </c>
      <c r="B1120">
        <v>-0.06</v>
      </c>
      <c r="C1120" t="str">
        <f t="shared" si="78"/>
        <v>1947</v>
      </c>
      <c r="D1120" t="str">
        <f t="shared" si="79"/>
        <v>03</v>
      </c>
      <c r="E1120">
        <f t="shared" si="81"/>
        <v>1947</v>
      </c>
      <c r="F1120">
        <f t="shared" si="80"/>
        <v>3</v>
      </c>
    </row>
    <row r="1121" spans="1:6" x14ac:dyDescent="0.2">
      <c r="A1121">
        <v>194704</v>
      </c>
      <c r="B1121">
        <v>-0.39</v>
      </c>
      <c r="C1121" t="str">
        <f t="shared" si="78"/>
        <v>1947</v>
      </c>
      <c r="D1121" t="str">
        <f t="shared" si="79"/>
        <v>04</v>
      </c>
      <c r="E1121">
        <f t="shared" si="81"/>
        <v>1947</v>
      </c>
      <c r="F1121">
        <f t="shared" si="80"/>
        <v>4</v>
      </c>
    </row>
    <row r="1122" spans="1:6" x14ac:dyDescent="0.2">
      <c r="A1122">
        <v>194705</v>
      </c>
      <c r="B1122">
        <v>0.06</v>
      </c>
      <c r="C1122" t="str">
        <f t="shared" si="78"/>
        <v>1947</v>
      </c>
      <c r="D1122" t="str">
        <f t="shared" si="79"/>
        <v>05</v>
      </c>
      <c r="E1122">
        <f t="shared" si="81"/>
        <v>1947</v>
      </c>
      <c r="F1122">
        <f t="shared" si="80"/>
        <v>5</v>
      </c>
    </row>
    <row r="1123" spans="1:6" x14ac:dyDescent="0.2">
      <c r="A1123">
        <v>194706</v>
      </c>
      <c r="B1123">
        <v>1.03</v>
      </c>
      <c r="C1123" t="str">
        <f t="shared" si="78"/>
        <v>1947</v>
      </c>
      <c r="D1123" t="str">
        <f t="shared" si="79"/>
        <v>06</v>
      </c>
      <c r="E1123">
        <f t="shared" si="81"/>
        <v>1947</v>
      </c>
      <c r="F1123">
        <f t="shared" si="80"/>
        <v>6</v>
      </c>
    </row>
    <row r="1124" spans="1:6" x14ac:dyDescent="0.2">
      <c r="A1124">
        <v>194707</v>
      </c>
      <c r="B1124">
        <v>0.7</v>
      </c>
      <c r="C1124" t="str">
        <f t="shared" si="78"/>
        <v>1947</v>
      </c>
      <c r="D1124" t="str">
        <f t="shared" si="79"/>
        <v>07</v>
      </c>
      <c r="E1124">
        <f t="shared" si="81"/>
        <v>1947</v>
      </c>
      <c r="F1124">
        <f t="shared" si="80"/>
        <v>7</v>
      </c>
    </row>
    <row r="1125" spans="1:6" x14ac:dyDescent="0.2">
      <c r="A1125">
        <v>194708</v>
      </c>
      <c r="B1125">
        <v>0.5</v>
      </c>
      <c r="C1125" t="str">
        <f t="shared" si="78"/>
        <v>1947</v>
      </c>
      <c r="D1125" t="str">
        <f t="shared" si="79"/>
        <v>08</v>
      </c>
      <c r="E1125">
        <f t="shared" si="81"/>
        <v>1947</v>
      </c>
      <c r="F1125">
        <f t="shared" si="80"/>
        <v>8</v>
      </c>
    </row>
    <row r="1126" spans="1:6" x14ac:dyDescent="0.2">
      <c r="A1126">
        <v>194709</v>
      </c>
      <c r="B1126">
        <v>0.55000000000000004</v>
      </c>
      <c r="C1126" t="str">
        <f t="shared" si="78"/>
        <v>1947</v>
      </c>
      <c r="D1126" t="str">
        <f t="shared" si="79"/>
        <v>09</v>
      </c>
      <c r="E1126">
        <f t="shared" si="81"/>
        <v>1947</v>
      </c>
      <c r="F1126">
        <f t="shared" si="80"/>
        <v>9</v>
      </c>
    </row>
    <row r="1127" spans="1:6" x14ac:dyDescent="0.2">
      <c r="A1127">
        <v>194710</v>
      </c>
      <c r="B1127">
        <v>1.6</v>
      </c>
      <c r="C1127" t="str">
        <f t="shared" si="78"/>
        <v>1947</v>
      </c>
      <c r="D1127" t="str">
        <f t="shared" si="79"/>
        <v>10</v>
      </c>
      <c r="E1127">
        <f t="shared" si="81"/>
        <v>1947</v>
      </c>
      <c r="F1127">
        <f t="shared" si="80"/>
        <v>10</v>
      </c>
    </row>
    <row r="1128" spans="1:6" x14ac:dyDescent="0.2">
      <c r="A1128">
        <v>194711</v>
      </c>
      <c r="B1128">
        <v>0.13</v>
      </c>
      <c r="C1128" t="str">
        <f t="shared" si="78"/>
        <v>1947</v>
      </c>
      <c r="D1128" t="str">
        <f t="shared" si="79"/>
        <v>11</v>
      </c>
      <c r="E1128">
        <f t="shared" si="81"/>
        <v>1947</v>
      </c>
      <c r="F1128">
        <f t="shared" si="80"/>
        <v>11</v>
      </c>
    </row>
    <row r="1129" spans="1:6" x14ac:dyDescent="0.2">
      <c r="A1129">
        <v>194712</v>
      </c>
      <c r="B1129">
        <v>0.52</v>
      </c>
      <c r="C1129" t="str">
        <f t="shared" si="78"/>
        <v>1947</v>
      </c>
      <c r="D1129" t="str">
        <f t="shared" si="79"/>
        <v>12</v>
      </c>
      <c r="E1129">
        <f t="shared" si="81"/>
        <v>1947</v>
      </c>
      <c r="F1129">
        <f t="shared" si="80"/>
        <v>12</v>
      </c>
    </row>
    <row r="1130" spans="1:6" x14ac:dyDescent="0.2">
      <c r="A1130">
        <v>194801</v>
      </c>
      <c r="B1130">
        <v>0.34</v>
      </c>
      <c r="C1130" t="str">
        <f t="shared" si="78"/>
        <v>1948</v>
      </c>
      <c r="D1130" t="str">
        <f t="shared" si="79"/>
        <v>01</v>
      </c>
      <c r="E1130">
        <f t="shared" si="81"/>
        <v>1948</v>
      </c>
      <c r="F1130">
        <f t="shared" si="80"/>
        <v>1</v>
      </c>
    </row>
    <row r="1131" spans="1:6" x14ac:dyDescent="0.2">
      <c r="A1131">
        <v>194802</v>
      </c>
      <c r="B1131">
        <v>0.21</v>
      </c>
      <c r="C1131" t="str">
        <f t="shared" si="78"/>
        <v>1948</v>
      </c>
      <c r="D1131" t="str">
        <f t="shared" si="79"/>
        <v>02</v>
      </c>
      <c r="E1131">
        <f t="shared" si="81"/>
        <v>1948</v>
      </c>
      <c r="F1131">
        <f t="shared" si="80"/>
        <v>2</v>
      </c>
    </row>
    <row r="1132" spans="1:6" x14ac:dyDescent="0.2">
      <c r="A1132">
        <v>194803</v>
      </c>
      <c r="B1132">
        <v>-0.42</v>
      </c>
      <c r="C1132" t="str">
        <f t="shared" si="78"/>
        <v>1948</v>
      </c>
      <c r="D1132" t="str">
        <f t="shared" si="79"/>
        <v>03</v>
      </c>
      <c r="E1132">
        <f t="shared" si="81"/>
        <v>1948</v>
      </c>
      <c r="F1132">
        <f t="shared" si="80"/>
        <v>3</v>
      </c>
    </row>
    <row r="1133" spans="1:6" x14ac:dyDescent="0.2">
      <c r="A1133">
        <v>194804</v>
      </c>
      <c r="B1133">
        <v>-2.0099999999999998</v>
      </c>
      <c r="C1133" t="str">
        <f t="shared" si="78"/>
        <v>1948</v>
      </c>
      <c r="D1133" t="str">
        <f t="shared" si="79"/>
        <v>04</v>
      </c>
      <c r="E1133">
        <f t="shared" si="81"/>
        <v>1948</v>
      </c>
      <c r="F1133">
        <f t="shared" si="80"/>
        <v>4</v>
      </c>
    </row>
    <row r="1134" spans="1:6" x14ac:dyDescent="0.2">
      <c r="A1134">
        <v>194805</v>
      </c>
      <c r="B1134">
        <v>0.64</v>
      </c>
      <c r="C1134" t="str">
        <f t="shared" si="78"/>
        <v>1948</v>
      </c>
      <c r="D1134" t="str">
        <f t="shared" si="79"/>
        <v>05</v>
      </c>
      <c r="E1134">
        <f t="shared" si="81"/>
        <v>1948</v>
      </c>
      <c r="F1134">
        <f t="shared" si="80"/>
        <v>5</v>
      </c>
    </row>
    <row r="1135" spans="1:6" x14ac:dyDescent="0.2">
      <c r="A1135">
        <v>194806</v>
      </c>
      <c r="B1135">
        <v>0.61</v>
      </c>
      <c r="C1135" t="str">
        <f t="shared" si="78"/>
        <v>1948</v>
      </c>
      <c r="D1135" t="str">
        <f t="shared" si="79"/>
        <v>06</v>
      </c>
      <c r="E1135">
        <f t="shared" si="81"/>
        <v>1948</v>
      </c>
      <c r="F1135">
        <f t="shared" si="80"/>
        <v>6</v>
      </c>
    </row>
    <row r="1136" spans="1:6" x14ac:dyDescent="0.2">
      <c r="A1136">
        <v>194807</v>
      </c>
      <c r="B1136">
        <v>-0.52</v>
      </c>
      <c r="C1136" t="str">
        <f t="shared" si="78"/>
        <v>1948</v>
      </c>
      <c r="D1136" t="str">
        <f t="shared" si="79"/>
        <v>07</v>
      </c>
      <c r="E1136">
        <f t="shared" si="81"/>
        <v>1948</v>
      </c>
      <c r="F1136">
        <f t="shared" si="80"/>
        <v>7</v>
      </c>
    </row>
    <row r="1137" spans="1:6" x14ac:dyDescent="0.2">
      <c r="A1137">
        <v>194808</v>
      </c>
      <c r="B1137">
        <v>-1.29</v>
      </c>
      <c r="C1137" t="str">
        <f t="shared" si="78"/>
        <v>1948</v>
      </c>
      <c r="D1137" t="str">
        <f t="shared" si="79"/>
        <v>08</v>
      </c>
      <c r="E1137">
        <f t="shared" si="81"/>
        <v>1948</v>
      </c>
      <c r="F1137">
        <f t="shared" si="80"/>
        <v>8</v>
      </c>
    </row>
    <row r="1138" spans="1:6" x14ac:dyDescent="0.2">
      <c r="A1138">
        <v>194809</v>
      </c>
      <c r="B1138">
        <v>-1.42</v>
      </c>
      <c r="C1138" t="str">
        <f t="shared" si="78"/>
        <v>1948</v>
      </c>
      <c r="D1138" t="str">
        <f t="shared" si="79"/>
        <v>09</v>
      </c>
      <c r="E1138">
        <f t="shared" si="81"/>
        <v>1948</v>
      </c>
      <c r="F1138">
        <f t="shared" si="80"/>
        <v>9</v>
      </c>
    </row>
    <row r="1139" spans="1:6" x14ac:dyDescent="0.2">
      <c r="A1139">
        <v>194810</v>
      </c>
      <c r="B1139">
        <v>-1.53</v>
      </c>
      <c r="C1139" t="str">
        <f t="shared" si="78"/>
        <v>1948</v>
      </c>
      <c r="D1139" t="str">
        <f t="shared" si="79"/>
        <v>10</v>
      </c>
      <c r="E1139">
        <f t="shared" si="81"/>
        <v>1948</v>
      </c>
      <c r="F1139">
        <f t="shared" si="80"/>
        <v>10</v>
      </c>
    </row>
    <row r="1140" spans="1:6" x14ac:dyDescent="0.2">
      <c r="A1140">
        <v>194811</v>
      </c>
      <c r="B1140">
        <v>-0.49</v>
      </c>
      <c r="C1140" t="str">
        <f t="shared" si="78"/>
        <v>1948</v>
      </c>
      <c r="D1140" t="str">
        <f t="shared" si="79"/>
        <v>11</v>
      </c>
      <c r="E1140">
        <f t="shared" si="81"/>
        <v>1948</v>
      </c>
      <c r="F1140">
        <f t="shared" si="80"/>
        <v>11</v>
      </c>
    </row>
    <row r="1141" spans="1:6" x14ac:dyDescent="0.2">
      <c r="A1141">
        <v>194812</v>
      </c>
      <c r="B1141">
        <v>-1.9</v>
      </c>
      <c r="C1141" t="str">
        <f t="shared" si="78"/>
        <v>1948</v>
      </c>
      <c r="D1141" t="str">
        <f t="shared" si="79"/>
        <v>12</v>
      </c>
      <c r="E1141">
        <f t="shared" si="81"/>
        <v>1948</v>
      </c>
      <c r="F1141">
        <f t="shared" si="80"/>
        <v>12</v>
      </c>
    </row>
    <row r="1142" spans="1:6" x14ac:dyDescent="0.2">
      <c r="A1142">
        <v>194901</v>
      </c>
      <c r="B1142">
        <v>-2.76</v>
      </c>
      <c r="C1142" t="str">
        <f t="shared" si="78"/>
        <v>1949</v>
      </c>
      <c r="D1142" t="str">
        <f t="shared" si="79"/>
        <v>01</v>
      </c>
      <c r="E1142">
        <f t="shared" si="81"/>
        <v>1949</v>
      </c>
      <c r="F1142">
        <f t="shared" si="80"/>
        <v>1</v>
      </c>
    </row>
    <row r="1143" spans="1:6" x14ac:dyDescent="0.2">
      <c r="A1143">
        <v>194902</v>
      </c>
      <c r="B1143">
        <v>-2.99</v>
      </c>
      <c r="C1143" t="str">
        <f t="shared" si="78"/>
        <v>1949</v>
      </c>
      <c r="D1143" t="str">
        <f t="shared" si="79"/>
        <v>02</v>
      </c>
      <c r="E1143">
        <f t="shared" si="81"/>
        <v>1949</v>
      </c>
      <c r="F1143">
        <f t="shared" si="80"/>
        <v>2</v>
      </c>
    </row>
    <row r="1144" spans="1:6" x14ac:dyDescent="0.2">
      <c r="A1144">
        <v>194903</v>
      </c>
      <c r="B1144">
        <v>-1.75</v>
      </c>
      <c r="C1144" t="str">
        <f t="shared" si="78"/>
        <v>1949</v>
      </c>
      <c r="D1144" t="str">
        <f t="shared" si="79"/>
        <v>03</v>
      </c>
      <c r="E1144">
        <f t="shared" si="81"/>
        <v>1949</v>
      </c>
      <c r="F1144">
        <f t="shared" si="80"/>
        <v>3</v>
      </c>
    </row>
    <row r="1145" spans="1:6" x14ac:dyDescent="0.2">
      <c r="A1145">
        <v>194904</v>
      </c>
      <c r="B1145">
        <v>-1.44</v>
      </c>
      <c r="C1145" t="str">
        <f t="shared" si="78"/>
        <v>1949</v>
      </c>
      <c r="D1145" t="str">
        <f t="shared" si="79"/>
        <v>04</v>
      </c>
      <c r="E1145">
        <f t="shared" si="81"/>
        <v>1949</v>
      </c>
      <c r="F1145">
        <f t="shared" si="80"/>
        <v>4</v>
      </c>
    </row>
    <row r="1146" spans="1:6" x14ac:dyDescent="0.2">
      <c r="A1146">
        <v>194905</v>
      </c>
      <c r="B1146">
        <v>-1.28</v>
      </c>
      <c r="C1146" t="str">
        <f t="shared" si="78"/>
        <v>1949</v>
      </c>
      <c r="D1146" t="str">
        <f t="shared" si="79"/>
        <v>05</v>
      </c>
      <c r="E1146">
        <f t="shared" si="81"/>
        <v>1949</v>
      </c>
      <c r="F1146">
        <f t="shared" si="80"/>
        <v>5</v>
      </c>
    </row>
    <row r="1147" spans="1:6" x14ac:dyDescent="0.2">
      <c r="A1147">
        <v>194906</v>
      </c>
      <c r="B1147">
        <v>-0.9</v>
      </c>
      <c r="C1147" t="str">
        <f t="shared" si="78"/>
        <v>1949</v>
      </c>
      <c r="D1147" t="str">
        <f t="shared" si="79"/>
        <v>06</v>
      </c>
      <c r="E1147">
        <f t="shared" si="81"/>
        <v>1949</v>
      </c>
      <c r="F1147">
        <f t="shared" si="80"/>
        <v>6</v>
      </c>
    </row>
    <row r="1148" spans="1:6" x14ac:dyDescent="0.2">
      <c r="A1148">
        <v>194907</v>
      </c>
      <c r="B1148">
        <v>-1.38</v>
      </c>
      <c r="C1148" t="str">
        <f t="shared" si="78"/>
        <v>1949</v>
      </c>
      <c r="D1148" t="str">
        <f t="shared" si="79"/>
        <v>07</v>
      </c>
      <c r="E1148">
        <f t="shared" si="81"/>
        <v>1949</v>
      </c>
      <c r="F1148">
        <f t="shared" si="80"/>
        <v>7</v>
      </c>
    </row>
    <row r="1149" spans="1:6" x14ac:dyDescent="0.2">
      <c r="A1149">
        <v>194908</v>
      </c>
      <c r="B1149">
        <v>-1.49</v>
      </c>
      <c r="C1149" t="str">
        <f t="shared" si="78"/>
        <v>1949</v>
      </c>
      <c r="D1149" t="str">
        <f t="shared" si="79"/>
        <v>08</v>
      </c>
      <c r="E1149">
        <f t="shared" si="81"/>
        <v>1949</v>
      </c>
      <c r="F1149">
        <f t="shared" si="80"/>
        <v>8</v>
      </c>
    </row>
    <row r="1150" spans="1:6" x14ac:dyDescent="0.2">
      <c r="A1150">
        <v>194909</v>
      </c>
      <c r="B1150">
        <v>-1.5</v>
      </c>
      <c r="C1150" t="str">
        <f t="shared" si="78"/>
        <v>1949</v>
      </c>
      <c r="D1150" t="str">
        <f t="shared" si="79"/>
        <v>09</v>
      </c>
      <c r="E1150">
        <f t="shared" si="81"/>
        <v>1949</v>
      </c>
      <c r="F1150">
        <f t="shared" si="80"/>
        <v>9</v>
      </c>
    </row>
    <row r="1151" spans="1:6" x14ac:dyDescent="0.2">
      <c r="A1151">
        <v>194910</v>
      </c>
      <c r="B1151">
        <v>-2.17</v>
      </c>
      <c r="C1151" t="str">
        <f t="shared" si="78"/>
        <v>1949</v>
      </c>
      <c r="D1151" t="str">
        <f t="shared" si="79"/>
        <v>10</v>
      </c>
      <c r="E1151">
        <f t="shared" si="81"/>
        <v>1949</v>
      </c>
      <c r="F1151">
        <f t="shared" si="80"/>
        <v>10</v>
      </c>
    </row>
    <row r="1152" spans="1:6" x14ac:dyDescent="0.2">
      <c r="A1152">
        <v>194911</v>
      </c>
      <c r="B1152">
        <v>-1.07</v>
      </c>
      <c r="C1152" t="str">
        <f t="shared" si="78"/>
        <v>1949</v>
      </c>
      <c r="D1152" t="str">
        <f t="shared" si="79"/>
        <v>11</v>
      </c>
      <c r="E1152">
        <f t="shared" si="81"/>
        <v>1949</v>
      </c>
      <c r="F1152">
        <f t="shared" si="80"/>
        <v>11</v>
      </c>
    </row>
    <row r="1153" spans="1:6" x14ac:dyDescent="0.2">
      <c r="A1153">
        <v>194912</v>
      </c>
      <c r="B1153">
        <v>-1.01</v>
      </c>
      <c r="C1153" t="str">
        <f t="shared" si="78"/>
        <v>1949</v>
      </c>
      <c r="D1153" t="str">
        <f t="shared" si="79"/>
        <v>12</v>
      </c>
      <c r="E1153">
        <f t="shared" si="81"/>
        <v>1949</v>
      </c>
      <c r="F1153">
        <f t="shared" si="80"/>
        <v>12</v>
      </c>
    </row>
    <row r="1154" spans="1:6" x14ac:dyDescent="0.2">
      <c r="A1154">
        <v>195001</v>
      </c>
      <c r="B1154">
        <v>-1.73</v>
      </c>
      <c r="C1154" t="str">
        <f t="shared" si="78"/>
        <v>1950</v>
      </c>
      <c r="D1154" t="str">
        <f t="shared" si="79"/>
        <v>01</v>
      </c>
      <c r="E1154">
        <f t="shared" si="81"/>
        <v>1950</v>
      </c>
      <c r="F1154">
        <f t="shared" si="80"/>
        <v>1</v>
      </c>
    </row>
    <row r="1155" spans="1:6" x14ac:dyDescent="0.2">
      <c r="A1155">
        <v>195002</v>
      </c>
      <c r="B1155">
        <v>-2.21</v>
      </c>
      <c r="C1155" t="str">
        <f t="shared" ref="C1155:C1218" si="82">LEFT(A1155,4)</f>
        <v>1950</v>
      </c>
      <c r="D1155" t="str">
        <f t="shared" ref="D1155:D1218" si="83">RIGHT(A1155,2)</f>
        <v>02</v>
      </c>
      <c r="E1155">
        <f t="shared" si="81"/>
        <v>1950</v>
      </c>
      <c r="F1155">
        <f t="shared" si="80"/>
        <v>2</v>
      </c>
    </row>
    <row r="1156" spans="1:6" x14ac:dyDescent="0.2">
      <c r="A1156">
        <v>195003</v>
      </c>
      <c r="B1156">
        <v>-1.91</v>
      </c>
      <c r="C1156" t="str">
        <f t="shared" si="82"/>
        <v>1950</v>
      </c>
      <c r="D1156" t="str">
        <f t="shared" si="83"/>
        <v>03</v>
      </c>
      <c r="E1156">
        <f t="shared" si="81"/>
        <v>1950</v>
      </c>
      <c r="F1156">
        <f t="shared" si="80"/>
        <v>3</v>
      </c>
    </row>
    <row r="1157" spans="1:6" x14ac:dyDescent="0.2">
      <c r="A1157">
        <v>195004</v>
      </c>
      <c r="B1157">
        <v>-1.99</v>
      </c>
      <c r="C1157" t="str">
        <f t="shared" si="82"/>
        <v>1950</v>
      </c>
      <c r="D1157" t="str">
        <f t="shared" si="83"/>
        <v>04</v>
      </c>
      <c r="E1157">
        <f t="shared" si="81"/>
        <v>1950</v>
      </c>
      <c r="F1157">
        <f t="shared" si="80"/>
        <v>4</v>
      </c>
    </row>
    <row r="1158" spans="1:6" x14ac:dyDescent="0.2">
      <c r="A1158">
        <v>195005</v>
      </c>
      <c r="B1158">
        <v>-3.02</v>
      </c>
      <c r="C1158" t="str">
        <f t="shared" si="82"/>
        <v>1950</v>
      </c>
      <c r="D1158" t="str">
        <f t="shared" si="83"/>
        <v>05</v>
      </c>
      <c r="E1158">
        <f t="shared" si="81"/>
        <v>1950</v>
      </c>
      <c r="F1158">
        <f t="shared" si="80"/>
        <v>5</v>
      </c>
    </row>
    <row r="1159" spans="1:6" x14ac:dyDescent="0.2">
      <c r="A1159">
        <v>195006</v>
      </c>
      <c r="B1159">
        <v>-2.23</v>
      </c>
      <c r="C1159" t="str">
        <f t="shared" si="82"/>
        <v>1950</v>
      </c>
      <c r="D1159" t="str">
        <f t="shared" si="83"/>
        <v>06</v>
      </c>
      <c r="E1159">
        <f t="shared" si="81"/>
        <v>1950</v>
      </c>
      <c r="F1159">
        <f t="shared" si="80"/>
        <v>6</v>
      </c>
    </row>
    <row r="1160" spans="1:6" x14ac:dyDescent="0.2">
      <c r="A1160">
        <v>195007</v>
      </c>
      <c r="B1160">
        <v>-3.5</v>
      </c>
      <c r="C1160" t="str">
        <f t="shared" si="82"/>
        <v>1950</v>
      </c>
      <c r="D1160" t="str">
        <f t="shared" si="83"/>
        <v>07</v>
      </c>
      <c r="E1160">
        <f t="shared" si="81"/>
        <v>1950</v>
      </c>
      <c r="F1160">
        <f t="shared" si="80"/>
        <v>7</v>
      </c>
    </row>
    <row r="1161" spans="1:6" x14ac:dyDescent="0.2">
      <c r="A1161">
        <v>195008</v>
      </c>
      <c r="B1161">
        <v>-2.88</v>
      </c>
      <c r="C1161" t="str">
        <f t="shared" si="82"/>
        <v>1950</v>
      </c>
      <c r="D1161" t="str">
        <f t="shared" si="83"/>
        <v>08</v>
      </c>
      <c r="E1161">
        <f t="shared" si="81"/>
        <v>1950</v>
      </c>
      <c r="F1161">
        <f t="shared" si="80"/>
        <v>8</v>
      </c>
    </row>
    <row r="1162" spans="1:6" x14ac:dyDescent="0.2">
      <c r="A1162">
        <v>195009</v>
      </c>
      <c r="B1162">
        <v>-2.33</v>
      </c>
      <c r="C1162" t="str">
        <f t="shared" si="82"/>
        <v>1950</v>
      </c>
      <c r="D1162" t="str">
        <f t="shared" si="83"/>
        <v>09</v>
      </c>
      <c r="E1162">
        <f t="shared" si="81"/>
        <v>1950</v>
      </c>
      <c r="F1162">
        <f t="shared" si="80"/>
        <v>9</v>
      </c>
    </row>
    <row r="1163" spans="1:6" x14ac:dyDescent="0.2">
      <c r="A1163">
        <v>195010</v>
      </c>
      <c r="B1163">
        <v>-1.89</v>
      </c>
      <c r="C1163" t="str">
        <f t="shared" si="82"/>
        <v>1950</v>
      </c>
      <c r="D1163" t="str">
        <f t="shared" si="83"/>
        <v>10</v>
      </c>
      <c r="E1163">
        <f t="shared" si="81"/>
        <v>1950</v>
      </c>
      <c r="F1163">
        <f t="shared" si="80"/>
        <v>10</v>
      </c>
    </row>
    <row r="1164" spans="1:6" x14ac:dyDescent="0.2">
      <c r="A1164">
        <v>195011</v>
      </c>
      <c r="B1164">
        <v>-1.46</v>
      </c>
      <c r="C1164" t="str">
        <f t="shared" si="82"/>
        <v>1950</v>
      </c>
      <c r="D1164" t="str">
        <f t="shared" si="83"/>
        <v>11</v>
      </c>
      <c r="E1164">
        <f t="shared" si="81"/>
        <v>1950</v>
      </c>
      <c r="F1164">
        <f t="shared" si="80"/>
        <v>11</v>
      </c>
    </row>
    <row r="1165" spans="1:6" x14ac:dyDescent="0.2">
      <c r="A1165">
        <v>195012</v>
      </c>
      <c r="B1165">
        <v>-1.2</v>
      </c>
      <c r="C1165" t="str">
        <f t="shared" si="82"/>
        <v>1950</v>
      </c>
      <c r="D1165" t="str">
        <f t="shared" si="83"/>
        <v>12</v>
      </c>
      <c r="E1165">
        <f t="shared" si="81"/>
        <v>1950</v>
      </c>
      <c r="F1165">
        <f t="shared" si="80"/>
        <v>12</v>
      </c>
    </row>
    <row r="1166" spans="1:6" x14ac:dyDescent="0.2">
      <c r="A1166">
        <v>195101</v>
      </c>
      <c r="B1166">
        <v>-1.25</v>
      </c>
      <c r="C1166" t="str">
        <f t="shared" si="82"/>
        <v>1951</v>
      </c>
      <c r="D1166" t="str">
        <f t="shared" si="83"/>
        <v>01</v>
      </c>
      <c r="E1166">
        <f t="shared" si="81"/>
        <v>1951</v>
      </c>
      <c r="F1166">
        <f t="shared" si="80"/>
        <v>1</v>
      </c>
    </row>
    <row r="1167" spans="1:6" x14ac:dyDescent="0.2">
      <c r="A1167">
        <v>195102</v>
      </c>
      <c r="B1167">
        <v>-1.58</v>
      </c>
      <c r="C1167" t="str">
        <f t="shared" si="82"/>
        <v>1951</v>
      </c>
      <c r="D1167" t="str">
        <f t="shared" si="83"/>
        <v>02</v>
      </c>
      <c r="E1167">
        <f t="shared" si="81"/>
        <v>1951</v>
      </c>
      <c r="F1167">
        <f t="shared" ref="F1167:F1230" si="84">F1155</f>
        <v>2</v>
      </c>
    </row>
    <row r="1168" spans="1:6" x14ac:dyDescent="0.2">
      <c r="A1168">
        <v>195103</v>
      </c>
      <c r="B1168">
        <v>-1.72</v>
      </c>
      <c r="C1168" t="str">
        <f t="shared" si="82"/>
        <v>1951</v>
      </c>
      <c r="D1168" t="str">
        <f t="shared" si="83"/>
        <v>03</v>
      </c>
      <c r="E1168">
        <f t="shared" si="81"/>
        <v>1951</v>
      </c>
      <c r="F1168">
        <f t="shared" si="84"/>
        <v>3</v>
      </c>
    </row>
    <row r="1169" spans="1:6" x14ac:dyDescent="0.2">
      <c r="A1169">
        <v>195104</v>
      </c>
      <c r="B1169">
        <v>-1.31</v>
      </c>
      <c r="C1169" t="str">
        <f t="shared" si="82"/>
        <v>1951</v>
      </c>
      <c r="D1169" t="str">
        <f t="shared" si="83"/>
        <v>04</v>
      </c>
      <c r="E1169">
        <f t="shared" si="81"/>
        <v>1951</v>
      </c>
      <c r="F1169">
        <f t="shared" si="84"/>
        <v>4</v>
      </c>
    </row>
    <row r="1170" spans="1:6" x14ac:dyDescent="0.2">
      <c r="A1170">
        <v>195105</v>
      </c>
      <c r="B1170">
        <v>-1.17</v>
      </c>
      <c r="C1170" t="str">
        <f t="shared" si="82"/>
        <v>1951</v>
      </c>
      <c r="D1170" t="str">
        <f t="shared" si="83"/>
        <v>05</v>
      </c>
      <c r="E1170">
        <f t="shared" si="81"/>
        <v>1951</v>
      </c>
      <c r="F1170">
        <f t="shared" si="84"/>
        <v>5</v>
      </c>
    </row>
    <row r="1171" spans="1:6" x14ac:dyDescent="0.2">
      <c r="A1171">
        <v>195106</v>
      </c>
      <c r="B1171">
        <v>-1.38</v>
      </c>
      <c r="C1171" t="str">
        <f t="shared" si="82"/>
        <v>1951</v>
      </c>
      <c r="D1171" t="str">
        <f t="shared" si="83"/>
        <v>06</v>
      </c>
      <c r="E1171">
        <f t="shared" si="81"/>
        <v>1951</v>
      </c>
      <c r="F1171">
        <f t="shared" si="84"/>
        <v>6</v>
      </c>
    </row>
    <row r="1172" spans="1:6" x14ac:dyDescent="0.2">
      <c r="A1172">
        <v>195107</v>
      </c>
      <c r="B1172">
        <v>-0.24</v>
      </c>
      <c r="C1172" t="str">
        <f t="shared" si="82"/>
        <v>1951</v>
      </c>
      <c r="D1172" t="str">
        <f t="shared" si="83"/>
        <v>07</v>
      </c>
      <c r="E1172">
        <f t="shared" si="81"/>
        <v>1951</v>
      </c>
      <c r="F1172">
        <f t="shared" si="84"/>
        <v>7</v>
      </c>
    </row>
    <row r="1173" spans="1:6" x14ac:dyDescent="0.2">
      <c r="A1173">
        <v>195108</v>
      </c>
      <c r="B1173">
        <v>-1.59</v>
      </c>
      <c r="C1173" t="str">
        <f t="shared" si="82"/>
        <v>1951</v>
      </c>
      <c r="D1173" t="str">
        <f t="shared" si="83"/>
        <v>08</v>
      </c>
      <c r="E1173">
        <f t="shared" si="81"/>
        <v>1951</v>
      </c>
      <c r="F1173">
        <f t="shared" si="84"/>
        <v>8</v>
      </c>
    </row>
    <row r="1174" spans="1:6" x14ac:dyDescent="0.2">
      <c r="A1174">
        <v>195109</v>
      </c>
      <c r="B1174">
        <v>-0.82</v>
      </c>
      <c r="C1174" t="str">
        <f t="shared" si="82"/>
        <v>1951</v>
      </c>
      <c r="D1174" t="str">
        <f t="shared" si="83"/>
        <v>09</v>
      </c>
      <c r="E1174">
        <f t="shared" si="81"/>
        <v>1951</v>
      </c>
      <c r="F1174">
        <f t="shared" si="84"/>
        <v>9</v>
      </c>
    </row>
    <row r="1175" spans="1:6" x14ac:dyDescent="0.2">
      <c r="A1175">
        <v>195110</v>
      </c>
      <c r="B1175">
        <v>-0.1</v>
      </c>
      <c r="C1175" t="str">
        <f t="shared" si="82"/>
        <v>1951</v>
      </c>
      <c r="D1175" t="str">
        <f t="shared" si="83"/>
        <v>10</v>
      </c>
      <c r="E1175">
        <f t="shared" si="81"/>
        <v>1951</v>
      </c>
      <c r="F1175">
        <f t="shared" si="84"/>
        <v>10</v>
      </c>
    </row>
    <row r="1176" spans="1:6" x14ac:dyDescent="0.2">
      <c r="A1176">
        <v>195111</v>
      </c>
      <c r="B1176">
        <v>-0.44</v>
      </c>
      <c r="C1176" t="str">
        <f t="shared" si="82"/>
        <v>1951</v>
      </c>
      <c r="D1176" t="str">
        <f t="shared" si="83"/>
        <v>11</v>
      </c>
      <c r="E1176">
        <f t="shared" si="81"/>
        <v>1951</v>
      </c>
      <c r="F1176">
        <f t="shared" si="84"/>
        <v>11</v>
      </c>
    </row>
    <row r="1177" spans="1:6" x14ac:dyDescent="0.2">
      <c r="A1177">
        <v>195112</v>
      </c>
      <c r="B1177">
        <v>-1.3</v>
      </c>
      <c r="C1177" t="str">
        <f t="shared" si="82"/>
        <v>1951</v>
      </c>
      <c r="D1177" t="str">
        <f t="shared" si="83"/>
        <v>12</v>
      </c>
      <c r="E1177">
        <f t="shared" si="81"/>
        <v>1951</v>
      </c>
      <c r="F1177">
        <f t="shared" si="84"/>
        <v>12</v>
      </c>
    </row>
    <row r="1178" spans="1:6" x14ac:dyDescent="0.2">
      <c r="A1178">
        <v>195201</v>
      </c>
      <c r="B1178">
        <v>-2.2599999999999998</v>
      </c>
      <c r="C1178" t="str">
        <f t="shared" si="82"/>
        <v>1952</v>
      </c>
      <c r="D1178" t="str">
        <f t="shared" si="83"/>
        <v>01</v>
      </c>
      <c r="E1178">
        <f t="shared" si="81"/>
        <v>1952</v>
      </c>
      <c r="F1178">
        <f t="shared" si="84"/>
        <v>1</v>
      </c>
    </row>
    <row r="1179" spans="1:6" x14ac:dyDescent="0.2">
      <c r="A1179">
        <v>195202</v>
      </c>
      <c r="B1179">
        <v>-1.65</v>
      </c>
      <c r="C1179" t="str">
        <f t="shared" si="82"/>
        <v>1952</v>
      </c>
      <c r="D1179" t="str">
        <f t="shared" si="83"/>
        <v>02</v>
      </c>
      <c r="E1179">
        <f t="shared" ref="E1179:E1242" si="85">E1167+1</f>
        <v>1952</v>
      </c>
      <c r="F1179">
        <f t="shared" si="84"/>
        <v>2</v>
      </c>
    </row>
    <row r="1180" spans="1:6" x14ac:dyDescent="0.2">
      <c r="A1180">
        <v>195203</v>
      </c>
      <c r="B1180">
        <v>-1.66</v>
      </c>
      <c r="C1180" t="str">
        <f t="shared" si="82"/>
        <v>1952</v>
      </c>
      <c r="D1180" t="str">
        <f t="shared" si="83"/>
        <v>03</v>
      </c>
      <c r="E1180">
        <f t="shared" si="85"/>
        <v>1952</v>
      </c>
      <c r="F1180">
        <f t="shared" si="84"/>
        <v>3</v>
      </c>
    </row>
    <row r="1181" spans="1:6" x14ac:dyDescent="0.2">
      <c r="A1181">
        <v>195204</v>
      </c>
      <c r="B1181">
        <v>-1.91</v>
      </c>
      <c r="C1181" t="str">
        <f t="shared" si="82"/>
        <v>1952</v>
      </c>
      <c r="D1181" t="str">
        <f t="shared" si="83"/>
        <v>04</v>
      </c>
      <c r="E1181">
        <f t="shared" si="85"/>
        <v>1952</v>
      </c>
      <c r="F1181">
        <f t="shared" si="84"/>
        <v>4</v>
      </c>
    </row>
    <row r="1182" spans="1:6" x14ac:dyDescent="0.2">
      <c r="A1182">
        <v>195205</v>
      </c>
      <c r="B1182">
        <v>-1.81</v>
      </c>
      <c r="C1182" t="str">
        <f t="shared" si="82"/>
        <v>1952</v>
      </c>
      <c r="D1182" t="str">
        <f t="shared" si="83"/>
        <v>05</v>
      </c>
      <c r="E1182">
        <f t="shared" si="85"/>
        <v>1952</v>
      </c>
      <c r="F1182">
        <f t="shared" si="84"/>
        <v>5</v>
      </c>
    </row>
    <row r="1183" spans="1:6" x14ac:dyDescent="0.2">
      <c r="A1183">
        <v>195206</v>
      </c>
      <c r="B1183">
        <v>-1.87</v>
      </c>
      <c r="C1183" t="str">
        <f t="shared" si="82"/>
        <v>1952</v>
      </c>
      <c r="D1183" t="str">
        <f t="shared" si="83"/>
        <v>06</v>
      </c>
      <c r="E1183">
        <f t="shared" si="85"/>
        <v>1952</v>
      </c>
      <c r="F1183">
        <f t="shared" si="84"/>
        <v>6</v>
      </c>
    </row>
    <row r="1184" spans="1:6" x14ac:dyDescent="0.2">
      <c r="A1184">
        <v>195207</v>
      </c>
      <c r="B1184">
        <v>-2.08</v>
      </c>
      <c r="C1184" t="str">
        <f t="shared" si="82"/>
        <v>1952</v>
      </c>
      <c r="D1184" t="str">
        <f t="shared" si="83"/>
        <v>07</v>
      </c>
      <c r="E1184">
        <f t="shared" si="85"/>
        <v>1952</v>
      </c>
      <c r="F1184">
        <f t="shared" si="84"/>
        <v>7</v>
      </c>
    </row>
    <row r="1185" spans="1:6" x14ac:dyDescent="0.2">
      <c r="A1185">
        <v>195208</v>
      </c>
      <c r="B1185">
        <v>-1.4</v>
      </c>
      <c r="C1185" t="str">
        <f t="shared" si="82"/>
        <v>1952</v>
      </c>
      <c r="D1185" t="str">
        <f t="shared" si="83"/>
        <v>08</v>
      </c>
      <c r="E1185">
        <f t="shared" si="85"/>
        <v>1952</v>
      </c>
      <c r="F1185">
        <f t="shared" si="84"/>
        <v>8</v>
      </c>
    </row>
    <row r="1186" spans="1:6" x14ac:dyDescent="0.2">
      <c r="A1186">
        <v>195209</v>
      </c>
      <c r="B1186">
        <v>-1.36</v>
      </c>
      <c r="C1186" t="str">
        <f t="shared" si="82"/>
        <v>1952</v>
      </c>
      <c r="D1186" t="str">
        <f t="shared" si="83"/>
        <v>09</v>
      </c>
      <c r="E1186">
        <f t="shared" si="85"/>
        <v>1952</v>
      </c>
      <c r="F1186">
        <f t="shared" si="84"/>
        <v>9</v>
      </c>
    </row>
    <row r="1187" spans="1:6" x14ac:dyDescent="0.2">
      <c r="A1187">
        <v>195210</v>
      </c>
      <c r="B1187">
        <v>-0.89</v>
      </c>
      <c r="C1187" t="str">
        <f t="shared" si="82"/>
        <v>1952</v>
      </c>
      <c r="D1187" t="str">
        <f t="shared" si="83"/>
        <v>10</v>
      </c>
      <c r="E1187">
        <f t="shared" si="85"/>
        <v>1952</v>
      </c>
      <c r="F1187">
        <f t="shared" si="84"/>
        <v>10</v>
      </c>
    </row>
    <row r="1188" spans="1:6" x14ac:dyDescent="0.2">
      <c r="A1188">
        <v>195211</v>
      </c>
      <c r="B1188">
        <v>-0.41</v>
      </c>
      <c r="C1188" t="str">
        <f t="shared" si="82"/>
        <v>1952</v>
      </c>
      <c r="D1188" t="str">
        <f t="shared" si="83"/>
        <v>11</v>
      </c>
      <c r="E1188">
        <f t="shared" si="85"/>
        <v>1952</v>
      </c>
      <c r="F1188">
        <f t="shared" si="84"/>
        <v>11</v>
      </c>
    </row>
    <row r="1189" spans="1:6" x14ac:dyDescent="0.2">
      <c r="A1189">
        <v>195212</v>
      </c>
      <c r="B1189">
        <v>-0.95</v>
      </c>
      <c r="C1189" t="str">
        <f t="shared" si="82"/>
        <v>1952</v>
      </c>
      <c r="D1189" t="str">
        <f t="shared" si="83"/>
        <v>12</v>
      </c>
      <c r="E1189">
        <f t="shared" si="85"/>
        <v>1952</v>
      </c>
      <c r="F1189">
        <f t="shared" si="84"/>
        <v>12</v>
      </c>
    </row>
    <row r="1190" spans="1:6" x14ac:dyDescent="0.2">
      <c r="A1190">
        <v>195301</v>
      </c>
      <c r="B1190">
        <v>-0.16</v>
      </c>
      <c r="C1190" t="str">
        <f t="shared" si="82"/>
        <v>1953</v>
      </c>
      <c r="D1190" t="str">
        <f t="shared" si="83"/>
        <v>01</v>
      </c>
      <c r="E1190">
        <f t="shared" si="85"/>
        <v>1953</v>
      </c>
      <c r="F1190">
        <f t="shared" si="84"/>
        <v>1</v>
      </c>
    </row>
    <row r="1191" spans="1:6" x14ac:dyDescent="0.2">
      <c r="A1191">
        <v>195302</v>
      </c>
      <c r="B1191">
        <v>-0.4</v>
      </c>
      <c r="C1191" t="str">
        <f t="shared" si="82"/>
        <v>1953</v>
      </c>
      <c r="D1191" t="str">
        <f t="shared" si="83"/>
        <v>02</v>
      </c>
      <c r="E1191">
        <f t="shared" si="85"/>
        <v>1953</v>
      </c>
      <c r="F1191">
        <f t="shared" si="84"/>
        <v>2</v>
      </c>
    </row>
    <row r="1192" spans="1:6" x14ac:dyDescent="0.2">
      <c r="A1192">
        <v>195303</v>
      </c>
      <c r="B1192">
        <v>-1.26</v>
      </c>
      <c r="C1192" t="str">
        <f t="shared" si="82"/>
        <v>1953</v>
      </c>
      <c r="D1192" t="str">
        <f t="shared" si="83"/>
        <v>03</v>
      </c>
      <c r="E1192">
        <f t="shared" si="85"/>
        <v>1953</v>
      </c>
      <c r="F1192">
        <f t="shared" si="84"/>
        <v>3</v>
      </c>
    </row>
    <row r="1193" spans="1:6" x14ac:dyDescent="0.2">
      <c r="A1193">
        <v>195304</v>
      </c>
      <c r="B1193">
        <v>-0.96</v>
      </c>
      <c r="C1193" t="str">
        <f t="shared" si="82"/>
        <v>1953</v>
      </c>
      <c r="D1193" t="str">
        <f t="shared" si="83"/>
        <v>04</v>
      </c>
      <c r="E1193">
        <f t="shared" si="85"/>
        <v>1953</v>
      </c>
      <c r="F1193">
        <f t="shared" si="84"/>
        <v>4</v>
      </c>
    </row>
    <row r="1194" spans="1:6" x14ac:dyDescent="0.2">
      <c r="A1194">
        <v>195305</v>
      </c>
      <c r="B1194">
        <v>-0.56999999999999995</v>
      </c>
      <c r="C1194" t="str">
        <f t="shared" si="82"/>
        <v>1953</v>
      </c>
      <c r="D1194" t="str">
        <f t="shared" si="83"/>
        <v>05</v>
      </c>
      <c r="E1194">
        <f t="shared" si="85"/>
        <v>1953</v>
      </c>
      <c r="F1194">
        <f t="shared" si="84"/>
        <v>5</v>
      </c>
    </row>
    <row r="1195" spans="1:6" x14ac:dyDescent="0.2">
      <c r="A1195">
        <v>195306</v>
      </c>
      <c r="B1195">
        <v>-0.36</v>
      </c>
      <c r="C1195" t="str">
        <f t="shared" si="82"/>
        <v>1953</v>
      </c>
      <c r="D1195" t="str">
        <f t="shared" si="83"/>
        <v>06</v>
      </c>
      <c r="E1195">
        <f t="shared" si="85"/>
        <v>1953</v>
      </c>
      <c r="F1195">
        <f t="shared" si="84"/>
        <v>6</v>
      </c>
    </row>
    <row r="1196" spans="1:6" x14ac:dyDescent="0.2">
      <c r="A1196">
        <v>195307</v>
      </c>
      <c r="B1196">
        <v>0.17</v>
      </c>
      <c r="C1196" t="str">
        <f t="shared" si="82"/>
        <v>1953</v>
      </c>
      <c r="D1196" t="str">
        <f t="shared" si="83"/>
        <v>07</v>
      </c>
      <c r="E1196">
        <f t="shared" si="85"/>
        <v>1953</v>
      </c>
      <c r="F1196">
        <f t="shared" si="84"/>
        <v>7</v>
      </c>
    </row>
    <row r="1197" spans="1:6" x14ac:dyDescent="0.2">
      <c r="A1197">
        <v>195308</v>
      </c>
      <c r="B1197">
        <v>-0.81</v>
      </c>
      <c r="C1197" t="str">
        <f t="shared" si="82"/>
        <v>1953</v>
      </c>
      <c r="D1197" t="str">
        <f t="shared" si="83"/>
        <v>08</v>
      </c>
      <c r="E1197">
        <f t="shared" si="85"/>
        <v>1953</v>
      </c>
      <c r="F1197">
        <f t="shared" si="84"/>
        <v>8</v>
      </c>
    </row>
    <row r="1198" spans="1:6" x14ac:dyDescent="0.2">
      <c r="A1198">
        <v>195309</v>
      </c>
      <c r="B1198">
        <v>-0.81</v>
      </c>
      <c r="C1198" t="str">
        <f t="shared" si="82"/>
        <v>1953</v>
      </c>
      <c r="D1198" t="str">
        <f t="shared" si="83"/>
        <v>09</v>
      </c>
      <c r="E1198">
        <f t="shared" si="85"/>
        <v>1953</v>
      </c>
      <c r="F1198">
        <f t="shared" si="84"/>
        <v>9</v>
      </c>
    </row>
    <row r="1199" spans="1:6" x14ac:dyDescent="0.2">
      <c r="A1199">
        <v>195310</v>
      </c>
      <c r="B1199">
        <v>-1.19</v>
      </c>
      <c r="C1199" t="str">
        <f t="shared" si="82"/>
        <v>1953</v>
      </c>
      <c r="D1199" t="str">
        <f t="shared" si="83"/>
        <v>10</v>
      </c>
      <c r="E1199">
        <f t="shared" si="85"/>
        <v>1953</v>
      </c>
      <c r="F1199">
        <f t="shared" si="84"/>
        <v>10</v>
      </c>
    </row>
    <row r="1200" spans="1:6" x14ac:dyDescent="0.2">
      <c r="A1200">
        <v>195311</v>
      </c>
      <c r="B1200">
        <v>-0.42</v>
      </c>
      <c r="C1200" t="str">
        <f t="shared" si="82"/>
        <v>1953</v>
      </c>
      <c r="D1200" t="str">
        <f t="shared" si="83"/>
        <v>11</v>
      </c>
      <c r="E1200">
        <f t="shared" si="85"/>
        <v>1953</v>
      </c>
      <c r="F1200">
        <f t="shared" si="84"/>
        <v>11</v>
      </c>
    </row>
    <row r="1201" spans="1:6" x14ac:dyDescent="0.2">
      <c r="A1201">
        <v>195312</v>
      </c>
      <c r="B1201">
        <v>-0.02</v>
      </c>
      <c r="C1201" t="str">
        <f t="shared" si="82"/>
        <v>1953</v>
      </c>
      <c r="D1201" t="str">
        <f t="shared" si="83"/>
        <v>12</v>
      </c>
      <c r="E1201">
        <f t="shared" si="85"/>
        <v>1953</v>
      </c>
      <c r="F1201">
        <f t="shared" si="84"/>
        <v>12</v>
      </c>
    </row>
    <row r="1202" spans="1:6" x14ac:dyDescent="0.2">
      <c r="A1202">
        <v>195401</v>
      </c>
      <c r="B1202">
        <v>-0.99</v>
      </c>
      <c r="C1202" t="str">
        <f t="shared" si="82"/>
        <v>1954</v>
      </c>
      <c r="D1202" t="str">
        <f t="shared" si="83"/>
        <v>01</v>
      </c>
      <c r="E1202">
        <f t="shared" si="85"/>
        <v>1954</v>
      </c>
      <c r="F1202">
        <f t="shared" si="84"/>
        <v>1</v>
      </c>
    </row>
    <row r="1203" spans="1:6" x14ac:dyDescent="0.2">
      <c r="A1203">
        <v>195402</v>
      </c>
      <c r="B1203">
        <v>-0.93</v>
      </c>
      <c r="C1203" t="str">
        <f t="shared" si="82"/>
        <v>1954</v>
      </c>
      <c r="D1203" t="str">
        <f t="shared" si="83"/>
        <v>02</v>
      </c>
      <c r="E1203">
        <f t="shared" si="85"/>
        <v>1954</v>
      </c>
      <c r="F1203">
        <f t="shared" si="84"/>
        <v>2</v>
      </c>
    </row>
    <row r="1204" spans="1:6" x14ac:dyDescent="0.2">
      <c r="A1204">
        <v>195403</v>
      </c>
      <c r="B1204">
        <v>-1</v>
      </c>
      <c r="C1204" t="str">
        <f t="shared" si="82"/>
        <v>1954</v>
      </c>
      <c r="D1204" t="str">
        <f t="shared" si="83"/>
        <v>03</v>
      </c>
      <c r="E1204">
        <f t="shared" si="85"/>
        <v>1954</v>
      </c>
      <c r="F1204">
        <f t="shared" si="84"/>
        <v>3</v>
      </c>
    </row>
    <row r="1205" spans="1:6" x14ac:dyDescent="0.2">
      <c r="A1205">
        <v>195404</v>
      </c>
      <c r="B1205">
        <v>-1.23</v>
      </c>
      <c r="C1205" t="str">
        <f t="shared" si="82"/>
        <v>1954</v>
      </c>
      <c r="D1205" t="str">
        <f t="shared" si="83"/>
        <v>04</v>
      </c>
      <c r="E1205">
        <f t="shared" si="85"/>
        <v>1954</v>
      </c>
      <c r="F1205">
        <f t="shared" si="84"/>
        <v>4</v>
      </c>
    </row>
    <row r="1206" spans="1:6" x14ac:dyDescent="0.2">
      <c r="A1206">
        <v>195405</v>
      </c>
      <c r="B1206">
        <v>-0.63</v>
      </c>
      <c r="C1206" t="str">
        <f t="shared" si="82"/>
        <v>1954</v>
      </c>
      <c r="D1206" t="str">
        <f t="shared" si="83"/>
        <v>05</v>
      </c>
      <c r="E1206">
        <f t="shared" si="85"/>
        <v>1954</v>
      </c>
      <c r="F1206">
        <f t="shared" si="84"/>
        <v>5</v>
      </c>
    </row>
    <row r="1207" spans="1:6" x14ac:dyDescent="0.2">
      <c r="A1207">
        <v>195406</v>
      </c>
      <c r="B1207">
        <v>0.64</v>
      </c>
      <c r="C1207" t="str">
        <f t="shared" si="82"/>
        <v>1954</v>
      </c>
      <c r="D1207" t="str">
        <f t="shared" si="83"/>
        <v>06</v>
      </c>
      <c r="E1207">
        <f t="shared" si="85"/>
        <v>1954</v>
      </c>
      <c r="F1207">
        <f t="shared" si="84"/>
        <v>6</v>
      </c>
    </row>
    <row r="1208" spans="1:6" x14ac:dyDescent="0.2">
      <c r="A1208">
        <v>195407</v>
      </c>
      <c r="B1208">
        <v>7.0000000000000007E-2</v>
      </c>
      <c r="C1208" t="str">
        <f t="shared" si="82"/>
        <v>1954</v>
      </c>
      <c r="D1208" t="str">
        <f t="shared" si="83"/>
        <v>07</v>
      </c>
      <c r="E1208">
        <f t="shared" si="85"/>
        <v>1954</v>
      </c>
      <c r="F1208">
        <f t="shared" si="84"/>
        <v>7</v>
      </c>
    </row>
    <row r="1209" spans="1:6" x14ac:dyDescent="0.2">
      <c r="A1209">
        <v>195408</v>
      </c>
      <c r="B1209">
        <v>-0.18</v>
      </c>
      <c r="C1209" t="str">
        <f t="shared" si="82"/>
        <v>1954</v>
      </c>
      <c r="D1209" t="str">
        <f t="shared" si="83"/>
        <v>08</v>
      </c>
      <c r="E1209">
        <f t="shared" si="85"/>
        <v>1954</v>
      </c>
      <c r="F1209">
        <f t="shared" si="84"/>
        <v>8</v>
      </c>
    </row>
    <row r="1210" spans="1:6" x14ac:dyDescent="0.2">
      <c r="A1210">
        <v>195409</v>
      </c>
      <c r="B1210">
        <v>-1</v>
      </c>
      <c r="C1210" t="str">
        <f t="shared" si="82"/>
        <v>1954</v>
      </c>
      <c r="D1210" t="str">
        <f t="shared" si="83"/>
        <v>09</v>
      </c>
      <c r="E1210">
        <f t="shared" si="85"/>
        <v>1954</v>
      </c>
      <c r="F1210">
        <f t="shared" si="84"/>
        <v>9</v>
      </c>
    </row>
    <row r="1211" spans="1:6" x14ac:dyDescent="0.2">
      <c r="A1211">
        <v>195410</v>
      </c>
      <c r="B1211">
        <v>0.08</v>
      </c>
      <c r="C1211" t="str">
        <f t="shared" si="82"/>
        <v>1954</v>
      </c>
      <c r="D1211" t="str">
        <f t="shared" si="83"/>
        <v>10</v>
      </c>
      <c r="E1211">
        <f t="shared" si="85"/>
        <v>1954</v>
      </c>
      <c r="F1211">
        <f t="shared" si="84"/>
        <v>10</v>
      </c>
    </row>
    <row r="1212" spans="1:6" x14ac:dyDescent="0.2">
      <c r="A1212">
        <v>195411</v>
      </c>
      <c r="B1212">
        <v>0.86</v>
      </c>
      <c r="C1212" t="str">
        <f t="shared" si="82"/>
        <v>1954</v>
      </c>
      <c r="D1212" t="str">
        <f t="shared" si="83"/>
        <v>11</v>
      </c>
      <c r="E1212">
        <f t="shared" si="85"/>
        <v>1954</v>
      </c>
      <c r="F1212">
        <f t="shared" si="84"/>
        <v>11</v>
      </c>
    </row>
    <row r="1213" spans="1:6" x14ac:dyDescent="0.2">
      <c r="A1213">
        <v>195412</v>
      </c>
      <c r="B1213">
        <v>0.37</v>
      </c>
      <c r="C1213" t="str">
        <f t="shared" si="82"/>
        <v>1954</v>
      </c>
      <c r="D1213" t="str">
        <f t="shared" si="83"/>
        <v>12</v>
      </c>
      <c r="E1213">
        <f t="shared" si="85"/>
        <v>1954</v>
      </c>
      <c r="F1213">
        <f t="shared" si="84"/>
        <v>12</v>
      </c>
    </row>
    <row r="1214" spans="1:6" x14ac:dyDescent="0.2">
      <c r="A1214">
        <v>195501</v>
      </c>
      <c r="B1214">
        <v>-0.18</v>
      </c>
      <c r="C1214" t="str">
        <f t="shared" si="82"/>
        <v>1955</v>
      </c>
      <c r="D1214" t="str">
        <f t="shared" si="83"/>
        <v>01</v>
      </c>
      <c r="E1214">
        <f t="shared" si="85"/>
        <v>1955</v>
      </c>
      <c r="F1214">
        <f t="shared" si="84"/>
        <v>1</v>
      </c>
    </row>
    <row r="1215" spans="1:6" x14ac:dyDescent="0.2">
      <c r="A1215">
        <v>195502</v>
      </c>
      <c r="B1215">
        <v>-1.0900000000000001</v>
      </c>
      <c r="C1215" t="str">
        <f t="shared" si="82"/>
        <v>1955</v>
      </c>
      <c r="D1215" t="str">
        <f t="shared" si="83"/>
        <v>02</v>
      </c>
      <c r="E1215">
        <f t="shared" si="85"/>
        <v>1955</v>
      </c>
      <c r="F1215">
        <f t="shared" si="84"/>
        <v>2</v>
      </c>
    </row>
    <row r="1216" spans="1:6" x14ac:dyDescent="0.2">
      <c r="A1216">
        <v>195503</v>
      </c>
      <c r="B1216">
        <v>-1.26</v>
      </c>
      <c r="C1216" t="str">
        <f t="shared" si="82"/>
        <v>1955</v>
      </c>
      <c r="D1216" t="str">
        <f t="shared" si="83"/>
        <v>03</v>
      </c>
      <c r="E1216">
        <f t="shared" si="85"/>
        <v>1955</v>
      </c>
      <c r="F1216">
        <f t="shared" si="84"/>
        <v>3</v>
      </c>
    </row>
    <row r="1217" spans="1:6" x14ac:dyDescent="0.2">
      <c r="A1217">
        <v>195504</v>
      </c>
      <c r="B1217">
        <v>-2.2200000000000002</v>
      </c>
      <c r="C1217" t="str">
        <f t="shared" si="82"/>
        <v>1955</v>
      </c>
      <c r="D1217" t="str">
        <f t="shared" si="83"/>
        <v>04</v>
      </c>
      <c r="E1217">
        <f t="shared" si="85"/>
        <v>1955</v>
      </c>
      <c r="F1217">
        <f t="shared" si="84"/>
        <v>4</v>
      </c>
    </row>
    <row r="1218" spans="1:6" x14ac:dyDescent="0.2">
      <c r="A1218">
        <v>195505</v>
      </c>
      <c r="B1218">
        <v>-1.82</v>
      </c>
      <c r="C1218" t="str">
        <f t="shared" si="82"/>
        <v>1955</v>
      </c>
      <c r="D1218" t="str">
        <f t="shared" si="83"/>
        <v>05</v>
      </c>
      <c r="E1218">
        <f t="shared" si="85"/>
        <v>1955</v>
      </c>
      <c r="F1218">
        <f t="shared" si="84"/>
        <v>5</v>
      </c>
    </row>
    <row r="1219" spans="1:6" x14ac:dyDescent="0.2">
      <c r="A1219">
        <v>195506</v>
      </c>
      <c r="B1219">
        <v>-2.21</v>
      </c>
      <c r="C1219" t="str">
        <f t="shared" ref="C1219:C1282" si="86">LEFT(A1219,4)</f>
        <v>1955</v>
      </c>
      <c r="D1219" t="str">
        <f t="shared" ref="D1219:D1282" si="87">RIGHT(A1219,2)</f>
        <v>06</v>
      </c>
      <c r="E1219">
        <f t="shared" si="85"/>
        <v>1955</v>
      </c>
      <c r="F1219">
        <f t="shared" si="84"/>
        <v>6</v>
      </c>
    </row>
    <row r="1220" spans="1:6" x14ac:dyDescent="0.2">
      <c r="A1220">
        <v>195507</v>
      </c>
      <c r="B1220">
        <v>-2.75</v>
      </c>
      <c r="C1220" t="str">
        <f t="shared" si="86"/>
        <v>1955</v>
      </c>
      <c r="D1220" t="str">
        <f t="shared" si="87"/>
        <v>07</v>
      </c>
      <c r="E1220">
        <f t="shared" si="85"/>
        <v>1955</v>
      </c>
      <c r="F1220">
        <f t="shared" si="84"/>
        <v>7</v>
      </c>
    </row>
    <row r="1221" spans="1:6" x14ac:dyDescent="0.2">
      <c r="A1221">
        <v>195508</v>
      </c>
      <c r="B1221">
        <v>-2.56</v>
      </c>
      <c r="C1221" t="str">
        <f t="shared" si="86"/>
        <v>1955</v>
      </c>
      <c r="D1221" t="str">
        <f t="shared" si="87"/>
        <v>08</v>
      </c>
      <c r="E1221">
        <f t="shared" si="85"/>
        <v>1955</v>
      </c>
      <c r="F1221">
        <f t="shared" si="84"/>
        <v>8</v>
      </c>
    </row>
    <row r="1222" spans="1:6" x14ac:dyDescent="0.2">
      <c r="A1222">
        <v>195509</v>
      </c>
      <c r="B1222">
        <v>-2.38</v>
      </c>
      <c r="C1222" t="str">
        <f t="shared" si="86"/>
        <v>1955</v>
      </c>
      <c r="D1222" t="str">
        <f t="shared" si="87"/>
        <v>09</v>
      </c>
      <c r="E1222">
        <f t="shared" si="85"/>
        <v>1955</v>
      </c>
      <c r="F1222">
        <f t="shared" si="84"/>
        <v>9</v>
      </c>
    </row>
    <row r="1223" spans="1:6" x14ac:dyDescent="0.2">
      <c r="A1223">
        <v>195510</v>
      </c>
      <c r="B1223">
        <v>-3.29</v>
      </c>
      <c r="C1223" t="str">
        <f t="shared" si="86"/>
        <v>1955</v>
      </c>
      <c r="D1223" t="str">
        <f t="shared" si="87"/>
        <v>10</v>
      </c>
      <c r="E1223">
        <f t="shared" si="85"/>
        <v>1955</v>
      </c>
      <c r="F1223">
        <f t="shared" si="84"/>
        <v>10</v>
      </c>
    </row>
    <row r="1224" spans="1:6" x14ac:dyDescent="0.2">
      <c r="A1224">
        <v>195511</v>
      </c>
      <c r="B1224">
        <v>-2.66</v>
      </c>
      <c r="C1224" t="str">
        <f t="shared" si="86"/>
        <v>1955</v>
      </c>
      <c r="D1224" t="str">
        <f t="shared" si="87"/>
        <v>11</v>
      </c>
      <c r="E1224">
        <f t="shared" si="85"/>
        <v>1955</v>
      </c>
      <c r="F1224">
        <f t="shared" si="84"/>
        <v>11</v>
      </c>
    </row>
    <row r="1225" spans="1:6" x14ac:dyDescent="0.2">
      <c r="A1225">
        <v>195512</v>
      </c>
      <c r="B1225">
        <v>-2.2000000000000002</v>
      </c>
      <c r="C1225" t="str">
        <f t="shared" si="86"/>
        <v>1955</v>
      </c>
      <c r="D1225" t="str">
        <f t="shared" si="87"/>
        <v>12</v>
      </c>
      <c r="E1225">
        <f t="shared" si="85"/>
        <v>1955</v>
      </c>
      <c r="F1225">
        <f t="shared" si="84"/>
        <v>12</v>
      </c>
    </row>
    <row r="1226" spans="1:6" x14ac:dyDescent="0.2">
      <c r="A1226">
        <v>195601</v>
      </c>
      <c r="B1226">
        <v>-2.23</v>
      </c>
      <c r="C1226" t="str">
        <f t="shared" si="86"/>
        <v>1956</v>
      </c>
      <c r="D1226" t="str">
        <f t="shared" si="87"/>
        <v>01</v>
      </c>
      <c r="E1226">
        <f t="shared" si="85"/>
        <v>1956</v>
      </c>
      <c r="F1226">
        <f t="shared" si="84"/>
        <v>1</v>
      </c>
    </row>
    <row r="1227" spans="1:6" x14ac:dyDescent="0.2">
      <c r="A1227">
        <v>195602</v>
      </c>
      <c r="B1227">
        <v>-2.31</v>
      </c>
      <c r="C1227" t="str">
        <f t="shared" si="86"/>
        <v>1956</v>
      </c>
      <c r="D1227" t="str">
        <f t="shared" si="87"/>
        <v>02</v>
      </c>
      <c r="E1227">
        <f t="shared" si="85"/>
        <v>1956</v>
      </c>
      <c r="F1227">
        <f t="shared" si="84"/>
        <v>2</v>
      </c>
    </row>
    <row r="1228" spans="1:6" x14ac:dyDescent="0.2">
      <c r="A1228">
        <v>195603</v>
      </c>
      <c r="B1228">
        <v>-2.89</v>
      </c>
      <c r="C1228" t="str">
        <f t="shared" si="86"/>
        <v>1956</v>
      </c>
      <c r="D1228" t="str">
        <f t="shared" si="87"/>
        <v>03</v>
      </c>
      <c r="E1228">
        <f t="shared" si="85"/>
        <v>1956</v>
      </c>
      <c r="F1228">
        <f t="shared" si="84"/>
        <v>3</v>
      </c>
    </row>
    <row r="1229" spans="1:6" x14ac:dyDescent="0.2">
      <c r="A1229">
        <v>195604</v>
      </c>
      <c r="B1229">
        <v>-2.57</v>
      </c>
      <c r="C1229" t="str">
        <f t="shared" si="86"/>
        <v>1956</v>
      </c>
      <c r="D1229" t="str">
        <f t="shared" si="87"/>
        <v>04</v>
      </c>
      <c r="E1229">
        <f t="shared" si="85"/>
        <v>1956</v>
      </c>
      <c r="F1229">
        <f t="shared" si="84"/>
        <v>4</v>
      </c>
    </row>
    <row r="1230" spans="1:6" x14ac:dyDescent="0.2">
      <c r="A1230">
        <v>195605</v>
      </c>
      <c r="B1230">
        <v>-1.59</v>
      </c>
      <c r="C1230" t="str">
        <f t="shared" si="86"/>
        <v>1956</v>
      </c>
      <c r="D1230" t="str">
        <f t="shared" si="87"/>
        <v>05</v>
      </c>
      <c r="E1230">
        <f t="shared" si="85"/>
        <v>1956</v>
      </c>
      <c r="F1230">
        <f t="shared" si="84"/>
        <v>5</v>
      </c>
    </row>
    <row r="1231" spans="1:6" x14ac:dyDescent="0.2">
      <c r="A1231">
        <v>195606</v>
      </c>
      <c r="B1231">
        <v>-1.96</v>
      </c>
      <c r="C1231" t="str">
        <f t="shared" si="86"/>
        <v>1956</v>
      </c>
      <c r="D1231" t="str">
        <f t="shared" si="87"/>
        <v>06</v>
      </c>
      <c r="E1231">
        <f t="shared" si="85"/>
        <v>1956</v>
      </c>
      <c r="F1231">
        <f t="shared" ref="F1231:F1294" si="88">F1219</f>
        <v>6</v>
      </c>
    </row>
    <row r="1232" spans="1:6" x14ac:dyDescent="0.2">
      <c r="A1232">
        <v>195607</v>
      </c>
      <c r="B1232">
        <v>-1.52</v>
      </c>
      <c r="C1232" t="str">
        <f t="shared" si="86"/>
        <v>1956</v>
      </c>
      <c r="D1232" t="str">
        <f t="shared" si="87"/>
        <v>07</v>
      </c>
      <c r="E1232">
        <f t="shared" si="85"/>
        <v>1956</v>
      </c>
      <c r="F1232">
        <f t="shared" si="88"/>
        <v>7</v>
      </c>
    </row>
    <row r="1233" spans="1:6" x14ac:dyDescent="0.2">
      <c r="A1233">
        <v>195608</v>
      </c>
      <c r="B1233">
        <v>-1.02</v>
      </c>
      <c r="C1233" t="str">
        <f t="shared" si="86"/>
        <v>1956</v>
      </c>
      <c r="D1233" t="str">
        <f t="shared" si="87"/>
        <v>08</v>
      </c>
      <c r="E1233">
        <f t="shared" si="85"/>
        <v>1956</v>
      </c>
      <c r="F1233">
        <f t="shared" si="88"/>
        <v>8</v>
      </c>
    </row>
    <row r="1234" spans="1:6" x14ac:dyDescent="0.2">
      <c r="A1234">
        <v>195609</v>
      </c>
      <c r="B1234">
        <v>-0.35</v>
      </c>
      <c r="C1234" t="str">
        <f t="shared" si="86"/>
        <v>1956</v>
      </c>
      <c r="D1234" t="str">
        <f t="shared" si="87"/>
        <v>09</v>
      </c>
      <c r="E1234">
        <f t="shared" si="85"/>
        <v>1956</v>
      </c>
      <c r="F1234">
        <f t="shared" si="88"/>
        <v>9</v>
      </c>
    </row>
    <row r="1235" spans="1:6" x14ac:dyDescent="0.2">
      <c r="A1235">
        <v>195610</v>
      </c>
      <c r="B1235">
        <v>-1.71</v>
      </c>
      <c r="C1235" t="str">
        <f t="shared" si="86"/>
        <v>1956</v>
      </c>
      <c r="D1235" t="str">
        <f t="shared" si="87"/>
        <v>10</v>
      </c>
      <c r="E1235">
        <f t="shared" si="85"/>
        <v>1956</v>
      </c>
      <c r="F1235">
        <f t="shared" si="88"/>
        <v>10</v>
      </c>
    </row>
    <row r="1236" spans="1:6" x14ac:dyDescent="0.2">
      <c r="A1236">
        <v>195611</v>
      </c>
      <c r="B1236">
        <v>-2.44</v>
      </c>
      <c r="C1236" t="str">
        <f t="shared" si="86"/>
        <v>1956</v>
      </c>
      <c r="D1236" t="str">
        <f t="shared" si="87"/>
        <v>11</v>
      </c>
      <c r="E1236">
        <f t="shared" si="85"/>
        <v>1956</v>
      </c>
      <c r="F1236">
        <f t="shared" si="88"/>
        <v>11</v>
      </c>
    </row>
    <row r="1237" spans="1:6" x14ac:dyDescent="0.2">
      <c r="A1237">
        <v>195612</v>
      </c>
      <c r="B1237">
        <v>-1.26</v>
      </c>
      <c r="C1237" t="str">
        <f t="shared" si="86"/>
        <v>1956</v>
      </c>
      <c r="D1237" t="str">
        <f t="shared" si="87"/>
        <v>12</v>
      </c>
      <c r="E1237">
        <f t="shared" si="85"/>
        <v>1956</v>
      </c>
      <c r="F1237">
        <f t="shared" si="88"/>
        <v>12</v>
      </c>
    </row>
    <row r="1238" spans="1:6" x14ac:dyDescent="0.2">
      <c r="A1238">
        <v>195701</v>
      </c>
      <c r="B1238">
        <v>-1.36</v>
      </c>
      <c r="C1238" t="str">
        <f t="shared" si="86"/>
        <v>1957</v>
      </c>
      <c r="D1238" t="str">
        <f t="shared" si="87"/>
        <v>01</v>
      </c>
      <c r="E1238">
        <f t="shared" si="85"/>
        <v>1957</v>
      </c>
      <c r="F1238">
        <f t="shared" si="88"/>
        <v>1</v>
      </c>
    </row>
    <row r="1239" spans="1:6" x14ac:dyDescent="0.2">
      <c r="A1239">
        <v>195702</v>
      </c>
      <c r="B1239">
        <v>-1.48</v>
      </c>
      <c r="C1239" t="str">
        <f t="shared" si="86"/>
        <v>1957</v>
      </c>
      <c r="D1239" t="str">
        <f t="shared" si="87"/>
        <v>02</v>
      </c>
      <c r="E1239">
        <f t="shared" si="85"/>
        <v>1957</v>
      </c>
      <c r="F1239">
        <f t="shared" si="88"/>
        <v>2</v>
      </c>
    </row>
    <row r="1240" spans="1:6" x14ac:dyDescent="0.2">
      <c r="A1240">
        <v>195703</v>
      </c>
      <c r="B1240">
        <v>-0.9</v>
      </c>
      <c r="C1240" t="str">
        <f t="shared" si="86"/>
        <v>1957</v>
      </c>
      <c r="D1240" t="str">
        <f t="shared" si="87"/>
        <v>03</v>
      </c>
      <c r="E1240">
        <f t="shared" si="85"/>
        <v>1957</v>
      </c>
      <c r="F1240">
        <f t="shared" si="88"/>
        <v>3</v>
      </c>
    </row>
    <row r="1241" spans="1:6" x14ac:dyDescent="0.2">
      <c r="A1241">
        <v>195704</v>
      </c>
      <c r="B1241">
        <v>-0.79</v>
      </c>
      <c r="C1241" t="str">
        <f t="shared" si="86"/>
        <v>1957</v>
      </c>
      <c r="D1241" t="str">
        <f t="shared" si="87"/>
        <v>04</v>
      </c>
      <c r="E1241">
        <f t="shared" si="85"/>
        <v>1957</v>
      </c>
      <c r="F1241">
        <f t="shared" si="88"/>
        <v>4</v>
      </c>
    </row>
    <row r="1242" spans="1:6" x14ac:dyDescent="0.2">
      <c r="A1242">
        <v>195705</v>
      </c>
      <c r="B1242">
        <v>0</v>
      </c>
      <c r="C1242" t="str">
        <f t="shared" si="86"/>
        <v>1957</v>
      </c>
      <c r="D1242" t="str">
        <f t="shared" si="87"/>
        <v>05</v>
      </c>
      <c r="E1242">
        <f t="shared" si="85"/>
        <v>1957</v>
      </c>
      <c r="F1242">
        <f t="shared" si="88"/>
        <v>5</v>
      </c>
    </row>
    <row r="1243" spans="1:6" x14ac:dyDescent="0.2">
      <c r="A1243">
        <v>195706</v>
      </c>
      <c r="B1243">
        <v>1.61</v>
      </c>
      <c r="C1243" t="str">
        <f t="shared" si="86"/>
        <v>1957</v>
      </c>
      <c r="D1243" t="str">
        <f t="shared" si="87"/>
        <v>06</v>
      </c>
      <c r="E1243">
        <f t="shared" ref="E1243:E1306" si="89">E1231+1</f>
        <v>1957</v>
      </c>
      <c r="F1243">
        <f t="shared" si="88"/>
        <v>6</v>
      </c>
    </row>
    <row r="1244" spans="1:6" x14ac:dyDescent="0.2">
      <c r="A1244">
        <v>195707</v>
      </c>
      <c r="B1244">
        <v>0.64</v>
      </c>
      <c r="C1244" t="str">
        <f t="shared" si="86"/>
        <v>1957</v>
      </c>
      <c r="D1244" t="str">
        <f t="shared" si="87"/>
        <v>07</v>
      </c>
      <c r="E1244">
        <f t="shared" si="89"/>
        <v>1957</v>
      </c>
      <c r="F1244">
        <f t="shared" si="88"/>
        <v>7</v>
      </c>
    </row>
    <row r="1245" spans="1:6" x14ac:dyDescent="0.2">
      <c r="A1245">
        <v>195708</v>
      </c>
      <c r="B1245">
        <v>0.34</v>
      </c>
      <c r="C1245" t="str">
        <f t="shared" si="86"/>
        <v>1957</v>
      </c>
      <c r="D1245" t="str">
        <f t="shared" si="87"/>
        <v>08</v>
      </c>
      <c r="E1245">
        <f t="shared" si="89"/>
        <v>1957</v>
      </c>
      <c r="F1245">
        <f t="shared" si="88"/>
        <v>8</v>
      </c>
    </row>
    <row r="1246" spans="1:6" x14ac:dyDescent="0.2">
      <c r="A1246">
        <v>195709</v>
      </c>
      <c r="B1246">
        <v>1.89</v>
      </c>
      <c r="C1246" t="str">
        <f t="shared" si="86"/>
        <v>1957</v>
      </c>
      <c r="D1246" t="str">
        <f t="shared" si="87"/>
        <v>09</v>
      </c>
      <c r="E1246">
        <f t="shared" si="89"/>
        <v>1957</v>
      </c>
      <c r="F1246">
        <f t="shared" si="88"/>
        <v>9</v>
      </c>
    </row>
    <row r="1247" spans="1:6" x14ac:dyDescent="0.2">
      <c r="A1247">
        <v>195710</v>
      </c>
      <c r="B1247">
        <v>1.82</v>
      </c>
      <c r="C1247" t="str">
        <f t="shared" si="86"/>
        <v>1957</v>
      </c>
      <c r="D1247" t="str">
        <f t="shared" si="87"/>
        <v>10</v>
      </c>
      <c r="E1247">
        <f t="shared" si="89"/>
        <v>1957</v>
      </c>
      <c r="F1247">
        <f t="shared" si="88"/>
        <v>10</v>
      </c>
    </row>
    <row r="1248" spans="1:6" x14ac:dyDescent="0.2">
      <c r="A1248">
        <v>195711</v>
      </c>
      <c r="B1248">
        <v>1.67</v>
      </c>
      <c r="C1248" t="str">
        <f t="shared" si="86"/>
        <v>1957</v>
      </c>
      <c r="D1248" t="str">
        <f t="shared" si="87"/>
        <v>11</v>
      </c>
      <c r="E1248">
        <f t="shared" si="89"/>
        <v>1957</v>
      </c>
      <c r="F1248">
        <f t="shared" si="88"/>
        <v>11</v>
      </c>
    </row>
    <row r="1249" spans="1:6" x14ac:dyDescent="0.2">
      <c r="A1249">
        <v>195712</v>
      </c>
      <c r="B1249">
        <v>0.53</v>
      </c>
      <c r="C1249" t="str">
        <f t="shared" si="86"/>
        <v>1957</v>
      </c>
      <c r="D1249" t="str">
        <f t="shared" si="87"/>
        <v>12</v>
      </c>
      <c r="E1249">
        <f t="shared" si="89"/>
        <v>1957</v>
      </c>
      <c r="F1249">
        <f t="shared" si="88"/>
        <v>12</v>
      </c>
    </row>
    <row r="1250" spans="1:6" x14ac:dyDescent="0.2">
      <c r="A1250">
        <v>195801</v>
      </c>
      <c r="B1250">
        <v>0.88</v>
      </c>
      <c r="C1250" t="str">
        <f t="shared" si="86"/>
        <v>1958</v>
      </c>
      <c r="D1250" t="str">
        <f t="shared" si="87"/>
        <v>01</v>
      </c>
      <c r="E1250">
        <f t="shared" si="89"/>
        <v>1958</v>
      </c>
      <c r="F1250">
        <f t="shared" si="88"/>
        <v>1</v>
      </c>
    </row>
    <row r="1251" spans="1:6" x14ac:dyDescent="0.2">
      <c r="A1251">
        <v>195802</v>
      </c>
      <c r="B1251">
        <v>0.98</v>
      </c>
      <c r="C1251" t="str">
        <f t="shared" si="86"/>
        <v>1958</v>
      </c>
      <c r="D1251" t="str">
        <f t="shared" si="87"/>
        <v>02</v>
      </c>
      <c r="E1251">
        <f t="shared" si="89"/>
        <v>1958</v>
      </c>
      <c r="F1251">
        <f t="shared" si="88"/>
        <v>2</v>
      </c>
    </row>
    <row r="1252" spans="1:6" x14ac:dyDescent="0.2">
      <c r="A1252">
        <v>195803</v>
      </c>
      <c r="B1252">
        <v>0.68</v>
      </c>
      <c r="C1252" t="str">
        <f t="shared" si="86"/>
        <v>1958</v>
      </c>
      <c r="D1252" t="str">
        <f t="shared" si="87"/>
        <v>03</v>
      </c>
      <c r="E1252">
        <f t="shared" si="89"/>
        <v>1958</v>
      </c>
      <c r="F1252">
        <f t="shared" si="88"/>
        <v>3</v>
      </c>
    </row>
    <row r="1253" spans="1:6" x14ac:dyDescent="0.2">
      <c r="A1253">
        <v>195804</v>
      </c>
      <c r="B1253">
        <v>0.76</v>
      </c>
      <c r="C1253" t="str">
        <f t="shared" si="86"/>
        <v>1958</v>
      </c>
      <c r="D1253" t="str">
        <f t="shared" si="87"/>
        <v>04</v>
      </c>
      <c r="E1253">
        <f t="shared" si="89"/>
        <v>1958</v>
      </c>
      <c r="F1253">
        <f t="shared" si="88"/>
        <v>4</v>
      </c>
    </row>
    <row r="1254" spans="1:6" x14ac:dyDescent="0.2">
      <c r="A1254">
        <v>195805</v>
      </c>
      <c r="B1254">
        <v>1.55</v>
      </c>
      <c r="C1254" t="str">
        <f t="shared" si="86"/>
        <v>1958</v>
      </c>
      <c r="D1254" t="str">
        <f t="shared" si="87"/>
        <v>05</v>
      </c>
      <c r="E1254">
        <f t="shared" si="89"/>
        <v>1958</v>
      </c>
      <c r="F1254">
        <f t="shared" si="88"/>
        <v>5</v>
      </c>
    </row>
    <row r="1255" spans="1:6" x14ac:dyDescent="0.2">
      <c r="A1255">
        <v>195806</v>
      </c>
      <c r="B1255">
        <v>1.62</v>
      </c>
      <c r="C1255" t="str">
        <f t="shared" si="86"/>
        <v>1958</v>
      </c>
      <c r="D1255" t="str">
        <f t="shared" si="87"/>
        <v>06</v>
      </c>
      <c r="E1255">
        <f t="shared" si="89"/>
        <v>1958</v>
      </c>
      <c r="F1255">
        <f t="shared" si="88"/>
        <v>6</v>
      </c>
    </row>
    <row r="1256" spans="1:6" x14ac:dyDescent="0.2">
      <c r="A1256">
        <v>195807</v>
      </c>
      <c r="B1256">
        <v>0.52</v>
      </c>
      <c r="C1256" t="str">
        <f t="shared" si="86"/>
        <v>1958</v>
      </c>
      <c r="D1256" t="str">
        <f t="shared" si="87"/>
        <v>07</v>
      </c>
      <c r="E1256">
        <f t="shared" si="89"/>
        <v>1958</v>
      </c>
      <c r="F1256">
        <f t="shared" si="88"/>
        <v>7</v>
      </c>
    </row>
    <row r="1257" spans="1:6" x14ac:dyDescent="0.2">
      <c r="A1257">
        <v>195808</v>
      </c>
      <c r="B1257">
        <v>1.1299999999999999</v>
      </c>
      <c r="C1257" t="str">
        <f t="shared" si="86"/>
        <v>1958</v>
      </c>
      <c r="D1257" t="str">
        <f t="shared" si="87"/>
        <v>08</v>
      </c>
      <c r="E1257">
        <f t="shared" si="89"/>
        <v>1958</v>
      </c>
      <c r="F1257">
        <f t="shared" si="88"/>
        <v>8</v>
      </c>
    </row>
    <row r="1258" spans="1:6" x14ac:dyDescent="0.2">
      <c r="A1258">
        <v>195809</v>
      </c>
      <c r="B1258">
        <v>0.82</v>
      </c>
      <c r="C1258" t="str">
        <f t="shared" si="86"/>
        <v>1958</v>
      </c>
      <c r="D1258" t="str">
        <f t="shared" si="87"/>
        <v>09</v>
      </c>
      <c r="E1258">
        <f t="shared" si="89"/>
        <v>1958</v>
      </c>
      <c r="F1258">
        <f t="shared" si="88"/>
        <v>9</v>
      </c>
    </row>
    <row r="1259" spans="1:6" x14ac:dyDescent="0.2">
      <c r="A1259">
        <v>195810</v>
      </c>
      <c r="B1259">
        <v>0.46</v>
      </c>
      <c r="C1259" t="str">
        <f t="shared" si="86"/>
        <v>1958</v>
      </c>
      <c r="D1259" t="str">
        <f t="shared" si="87"/>
        <v>10</v>
      </c>
      <c r="E1259">
        <f t="shared" si="89"/>
        <v>1958</v>
      </c>
      <c r="F1259">
        <f t="shared" si="88"/>
        <v>10</v>
      </c>
    </row>
    <row r="1260" spans="1:6" x14ac:dyDescent="0.2">
      <c r="A1260">
        <v>195811</v>
      </c>
      <c r="B1260">
        <v>0.47</v>
      </c>
      <c r="C1260" t="str">
        <f t="shared" si="86"/>
        <v>1958</v>
      </c>
      <c r="D1260" t="str">
        <f t="shared" si="87"/>
        <v>11</v>
      </c>
      <c r="E1260">
        <f t="shared" si="89"/>
        <v>1958</v>
      </c>
      <c r="F1260">
        <f t="shared" si="88"/>
        <v>11</v>
      </c>
    </row>
    <row r="1261" spans="1:6" x14ac:dyDescent="0.2">
      <c r="A1261">
        <v>195812</v>
      </c>
      <c r="B1261">
        <v>1.19</v>
      </c>
      <c r="C1261" t="str">
        <f t="shared" si="86"/>
        <v>1958</v>
      </c>
      <c r="D1261" t="str">
        <f t="shared" si="87"/>
        <v>12</v>
      </c>
      <c r="E1261">
        <f t="shared" si="89"/>
        <v>1958</v>
      </c>
      <c r="F1261">
        <f t="shared" si="88"/>
        <v>12</v>
      </c>
    </row>
    <row r="1262" spans="1:6" x14ac:dyDescent="0.2">
      <c r="A1262">
        <v>195901</v>
      </c>
      <c r="B1262">
        <v>1.06</v>
      </c>
      <c r="C1262" t="str">
        <f t="shared" si="86"/>
        <v>1959</v>
      </c>
      <c r="D1262" t="str">
        <f t="shared" si="87"/>
        <v>01</v>
      </c>
      <c r="E1262">
        <f t="shared" si="89"/>
        <v>1959</v>
      </c>
      <c r="F1262">
        <f t="shared" si="88"/>
        <v>1</v>
      </c>
    </row>
    <row r="1263" spans="1:6" x14ac:dyDescent="0.2">
      <c r="A1263">
        <v>195902</v>
      </c>
      <c r="B1263">
        <v>0.36</v>
      </c>
      <c r="C1263" t="str">
        <f t="shared" si="86"/>
        <v>1959</v>
      </c>
      <c r="D1263" t="str">
        <f t="shared" si="87"/>
        <v>02</v>
      </c>
      <c r="E1263">
        <f t="shared" si="89"/>
        <v>1959</v>
      </c>
      <c r="F1263">
        <f t="shared" si="88"/>
        <v>2</v>
      </c>
    </row>
    <row r="1264" spans="1:6" x14ac:dyDescent="0.2">
      <c r="A1264">
        <v>195903</v>
      </c>
      <c r="B1264">
        <v>7.0000000000000007E-2</v>
      </c>
      <c r="C1264" t="str">
        <f t="shared" si="86"/>
        <v>1959</v>
      </c>
      <c r="D1264" t="str">
        <f t="shared" si="87"/>
        <v>03</v>
      </c>
      <c r="E1264">
        <f t="shared" si="89"/>
        <v>1959</v>
      </c>
      <c r="F1264">
        <f t="shared" si="88"/>
        <v>3</v>
      </c>
    </row>
    <row r="1265" spans="1:6" x14ac:dyDescent="0.2">
      <c r="A1265">
        <v>195904</v>
      </c>
      <c r="B1265">
        <v>-0.05</v>
      </c>
      <c r="C1265" t="str">
        <f t="shared" si="86"/>
        <v>1959</v>
      </c>
      <c r="D1265" t="str">
        <f t="shared" si="87"/>
        <v>04</v>
      </c>
      <c r="E1265">
        <f t="shared" si="89"/>
        <v>1959</v>
      </c>
      <c r="F1265">
        <f t="shared" si="88"/>
        <v>4</v>
      </c>
    </row>
    <row r="1266" spans="1:6" x14ac:dyDescent="0.2">
      <c r="A1266">
        <v>195905</v>
      </c>
      <c r="B1266">
        <v>-0.06</v>
      </c>
      <c r="C1266" t="str">
        <f t="shared" si="86"/>
        <v>1959</v>
      </c>
      <c r="D1266" t="str">
        <f t="shared" si="87"/>
        <v>05</v>
      </c>
      <c r="E1266">
        <f t="shared" si="89"/>
        <v>1959</v>
      </c>
      <c r="F1266">
        <f t="shared" si="88"/>
        <v>5</v>
      </c>
    </row>
    <row r="1267" spans="1:6" x14ac:dyDescent="0.2">
      <c r="A1267">
        <v>195906</v>
      </c>
      <c r="B1267">
        <v>0.28999999999999998</v>
      </c>
      <c r="C1267" t="str">
        <f t="shared" si="86"/>
        <v>1959</v>
      </c>
      <c r="D1267" t="str">
        <f t="shared" si="87"/>
        <v>06</v>
      </c>
      <c r="E1267">
        <f t="shared" si="89"/>
        <v>1959</v>
      </c>
      <c r="F1267">
        <f t="shared" si="88"/>
        <v>6</v>
      </c>
    </row>
    <row r="1268" spans="1:6" x14ac:dyDescent="0.2">
      <c r="A1268">
        <v>195907</v>
      </c>
      <c r="B1268">
        <v>-0.41</v>
      </c>
      <c r="C1268" t="str">
        <f t="shared" si="86"/>
        <v>1959</v>
      </c>
      <c r="D1268" t="str">
        <f t="shared" si="87"/>
        <v>07</v>
      </c>
      <c r="E1268">
        <f t="shared" si="89"/>
        <v>1959</v>
      </c>
      <c r="F1268">
        <f t="shared" si="88"/>
        <v>7</v>
      </c>
    </row>
    <row r="1269" spans="1:6" x14ac:dyDescent="0.2">
      <c r="A1269">
        <v>195908</v>
      </c>
      <c r="B1269">
        <v>-0.38</v>
      </c>
      <c r="C1269" t="str">
        <f t="shared" si="86"/>
        <v>1959</v>
      </c>
      <c r="D1269" t="str">
        <f t="shared" si="87"/>
        <v>08</v>
      </c>
      <c r="E1269">
        <f t="shared" si="89"/>
        <v>1959</v>
      </c>
      <c r="F1269">
        <f t="shared" si="88"/>
        <v>8</v>
      </c>
    </row>
    <row r="1270" spans="1:6" x14ac:dyDescent="0.2">
      <c r="A1270">
        <v>195909</v>
      </c>
      <c r="B1270">
        <v>-0.51</v>
      </c>
      <c r="C1270" t="str">
        <f t="shared" si="86"/>
        <v>1959</v>
      </c>
      <c r="D1270" t="str">
        <f t="shared" si="87"/>
        <v>09</v>
      </c>
      <c r="E1270">
        <f t="shared" si="89"/>
        <v>1959</v>
      </c>
      <c r="F1270">
        <f t="shared" si="88"/>
        <v>9</v>
      </c>
    </row>
    <row r="1271" spans="1:6" x14ac:dyDescent="0.2">
      <c r="A1271">
        <v>195910</v>
      </c>
      <c r="B1271">
        <v>0.88</v>
      </c>
      <c r="C1271" t="str">
        <f t="shared" si="86"/>
        <v>1959</v>
      </c>
      <c r="D1271" t="str">
        <f t="shared" si="87"/>
        <v>10</v>
      </c>
      <c r="E1271">
        <f t="shared" si="89"/>
        <v>1959</v>
      </c>
      <c r="F1271">
        <f t="shared" si="88"/>
        <v>10</v>
      </c>
    </row>
    <row r="1272" spans="1:6" x14ac:dyDescent="0.2">
      <c r="A1272">
        <v>195911</v>
      </c>
      <c r="B1272">
        <v>1.38</v>
      </c>
      <c r="C1272" t="str">
        <f t="shared" si="86"/>
        <v>1959</v>
      </c>
      <c r="D1272" t="str">
        <f t="shared" si="87"/>
        <v>11</v>
      </c>
      <c r="E1272">
        <f t="shared" si="89"/>
        <v>1959</v>
      </c>
      <c r="F1272">
        <f t="shared" si="88"/>
        <v>11</v>
      </c>
    </row>
    <row r="1273" spans="1:6" x14ac:dyDescent="0.2">
      <c r="A1273">
        <v>195912</v>
      </c>
      <c r="B1273">
        <v>1.04</v>
      </c>
      <c r="C1273" t="str">
        <f t="shared" si="86"/>
        <v>1959</v>
      </c>
      <c r="D1273" t="str">
        <f t="shared" si="87"/>
        <v>12</v>
      </c>
      <c r="E1273">
        <f t="shared" si="89"/>
        <v>1959</v>
      </c>
      <c r="F1273">
        <f t="shared" si="88"/>
        <v>12</v>
      </c>
    </row>
    <row r="1274" spans="1:6" x14ac:dyDescent="0.2">
      <c r="A1274">
        <v>196001</v>
      </c>
      <c r="B1274">
        <v>0.33</v>
      </c>
      <c r="C1274" t="str">
        <f t="shared" si="86"/>
        <v>1960</v>
      </c>
      <c r="D1274" t="str">
        <f t="shared" si="87"/>
        <v>01</v>
      </c>
      <c r="E1274">
        <f t="shared" si="89"/>
        <v>1960</v>
      </c>
      <c r="F1274">
        <f t="shared" si="88"/>
        <v>1</v>
      </c>
    </row>
    <row r="1275" spans="1:6" x14ac:dyDescent="0.2">
      <c r="A1275">
        <v>196002</v>
      </c>
      <c r="B1275">
        <v>0.56999999999999995</v>
      </c>
      <c r="C1275" t="str">
        <f t="shared" si="86"/>
        <v>1960</v>
      </c>
      <c r="D1275" t="str">
        <f t="shared" si="87"/>
        <v>02</v>
      </c>
      <c r="E1275">
        <f t="shared" si="89"/>
        <v>1960</v>
      </c>
      <c r="F1275">
        <f t="shared" si="88"/>
        <v>2</v>
      </c>
    </row>
    <row r="1276" spans="1:6" x14ac:dyDescent="0.2">
      <c r="A1276">
        <v>196003</v>
      </c>
      <c r="B1276">
        <v>0.35</v>
      </c>
      <c r="C1276" t="str">
        <f t="shared" si="86"/>
        <v>1960</v>
      </c>
      <c r="D1276" t="str">
        <f t="shared" si="87"/>
        <v>03</v>
      </c>
      <c r="E1276">
        <f t="shared" si="89"/>
        <v>1960</v>
      </c>
      <c r="F1276">
        <f t="shared" si="88"/>
        <v>3</v>
      </c>
    </row>
    <row r="1277" spans="1:6" x14ac:dyDescent="0.2">
      <c r="A1277">
        <v>196004</v>
      </c>
      <c r="B1277">
        <v>0.15</v>
      </c>
      <c r="C1277" t="str">
        <f t="shared" si="86"/>
        <v>1960</v>
      </c>
      <c r="D1277" t="str">
        <f t="shared" si="87"/>
        <v>04</v>
      </c>
      <c r="E1277">
        <f t="shared" si="89"/>
        <v>1960</v>
      </c>
      <c r="F1277">
        <f t="shared" si="88"/>
        <v>4</v>
      </c>
    </row>
    <row r="1278" spans="1:6" x14ac:dyDescent="0.2">
      <c r="A1278">
        <v>196005</v>
      </c>
      <c r="B1278">
        <v>0.42</v>
      </c>
      <c r="C1278" t="str">
        <f t="shared" si="86"/>
        <v>1960</v>
      </c>
      <c r="D1278" t="str">
        <f t="shared" si="87"/>
        <v>05</v>
      </c>
      <c r="E1278">
        <f t="shared" si="89"/>
        <v>1960</v>
      </c>
      <c r="F1278">
        <f t="shared" si="88"/>
        <v>5</v>
      </c>
    </row>
    <row r="1279" spans="1:6" x14ac:dyDescent="0.2">
      <c r="A1279">
        <v>196006</v>
      </c>
      <c r="B1279">
        <v>1.07</v>
      </c>
      <c r="C1279" t="str">
        <f t="shared" si="86"/>
        <v>1960</v>
      </c>
      <c r="D1279" t="str">
        <f t="shared" si="87"/>
        <v>06</v>
      </c>
      <c r="E1279">
        <f t="shared" si="89"/>
        <v>1960</v>
      </c>
      <c r="F1279">
        <f t="shared" si="88"/>
        <v>6</v>
      </c>
    </row>
    <row r="1280" spans="1:6" x14ac:dyDescent="0.2">
      <c r="A1280">
        <v>196007</v>
      </c>
      <c r="B1280">
        <v>-0.59</v>
      </c>
      <c r="C1280" t="str">
        <f t="shared" si="86"/>
        <v>1960</v>
      </c>
      <c r="D1280" t="str">
        <f t="shared" si="87"/>
        <v>07</v>
      </c>
      <c r="E1280">
        <f t="shared" si="89"/>
        <v>1960</v>
      </c>
      <c r="F1280">
        <f t="shared" si="88"/>
        <v>7</v>
      </c>
    </row>
    <row r="1281" spans="1:6" x14ac:dyDescent="0.2">
      <c r="A1281">
        <v>196008</v>
      </c>
      <c r="B1281">
        <v>-0.32</v>
      </c>
      <c r="C1281" t="str">
        <f t="shared" si="86"/>
        <v>1960</v>
      </c>
      <c r="D1281" t="str">
        <f t="shared" si="87"/>
        <v>08</v>
      </c>
      <c r="E1281">
        <f t="shared" si="89"/>
        <v>1960</v>
      </c>
      <c r="F1281">
        <f t="shared" si="88"/>
        <v>8</v>
      </c>
    </row>
    <row r="1282" spans="1:6" x14ac:dyDescent="0.2">
      <c r="A1282">
        <v>196009</v>
      </c>
      <c r="B1282">
        <v>-0.97</v>
      </c>
      <c r="C1282" t="str">
        <f t="shared" si="86"/>
        <v>1960</v>
      </c>
      <c r="D1282" t="str">
        <f t="shared" si="87"/>
        <v>09</v>
      </c>
      <c r="E1282">
        <f t="shared" si="89"/>
        <v>1960</v>
      </c>
      <c r="F1282">
        <f t="shared" si="88"/>
        <v>9</v>
      </c>
    </row>
    <row r="1283" spans="1:6" x14ac:dyDescent="0.2">
      <c r="A1283">
        <v>196010</v>
      </c>
      <c r="B1283">
        <v>-0.34</v>
      </c>
      <c r="C1283" t="str">
        <f t="shared" ref="C1283:C1346" si="90">LEFT(A1283,4)</f>
        <v>1960</v>
      </c>
      <c r="D1283" t="str">
        <f t="shared" ref="D1283:D1346" si="91">RIGHT(A1283,2)</f>
        <v>10</v>
      </c>
      <c r="E1283">
        <f t="shared" si="89"/>
        <v>1960</v>
      </c>
      <c r="F1283">
        <f t="shared" si="88"/>
        <v>10</v>
      </c>
    </row>
    <row r="1284" spans="1:6" x14ac:dyDescent="0.2">
      <c r="A1284">
        <v>196011</v>
      </c>
      <c r="B1284">
        <v>-0.27</v>
      </c>
      <c r="C1284" t="str">
        <f t="shared" si="90"/>
        <v>1960</v>
      </c>
      <c r="D1284" t="str">
        <f t="shared" si="91"/>
        <v>11</v>
      </c>
      <c r="E1284">
        <f t="shared" si="89"/>
        <v>1960</v>
      </c>
      <c r="F1284">
        <f t="shared" si="88"/>
        <v>11</v>
      </c>
    </row>
    <row r="1285" spans="1:6" x14ac:dyDescent="0.2">
      <c r="A1285">
        <v>196012</v>
      </c>
      <c r="B1285">
        <v>0.15</v>
      </c>
      <c r="C1285" t="str">
        <f t="shared" si="90"/>
        <v>1960</v>
      </c>
      <c r="D1285" t="str">
        <f t="shared" si="91"/>
        <v>12</v>
      </c>
      <c r="E1285">
        <f t="shared" si="89"/>
        <v>1960</v>
      </c>
      <c r="F1285">
        <f t="shared" si="88"/>
        <v>12</v>
      </c>
    </row>
    <row r="1286" spans="1:6" x14ac:dyDescent="0.2">
      <c r="A1286">
        <v>196101</v>
      </c>
      <c r="B1286">
        <v>0.9</v>
      </c>
      <c r="C1286" t="str">
        <f t="shared" si="90"/>
        <v>1961</v>
      </c>
      <c r="D1286" t="str">
        <f t="shared" si="91"/>
        <v>01</v>
      </c>
      <c r="E1286">
        <f t="shared" si="89"/>
        <v>1961</v>
      </c>
      <c r="F1286">
        <f t="shared" si="88"/>
        <v>1</v>
      </c>
    </row>
    <row r="1287" spans="1:6" x14ac:dyDescent="0.2">
      <c r="A1287">
        <v>196102</v>
      </c>
      <c r="B1287">
        <v>0.92</v>
      </c>
      <c r="C1287" t="str">
        <f t="shared" si="90"/>
        <v>1961</v>
      </c>
      <c r="D1287" t="str">
        <f t="shared" si="91"/>
        <v>02</v>
      </c>
      <c r="E1287">
        <f t="shared" si="89"/>
        <v>1961</v>
      </c>
      <c r="F1287">
        <f t="shared" si="88"/>
        <v>2</v>
      </c>
    </row>
    <row r="1288" spans="1:6" x14ac:dyDescent="0.2">
      <c r="A1288">
        <v>196103</v>
      </c>
      <c r="B1288">
        <v>0.62</v>
      </c>
      <c r="C1288" t="str">
        <f t="shared" si="90"/>
        <v>1961</v>
      </c>
      <c r="D1288" t="str">
        <f t="shared" si="91"/>
        <v>03</v>
      </c>
      <c r="E1288">
        <f t="shared" si="89"/>
        <v>1961</v>
      </c>
      <c r="F1288">
        <f t="shared" si="88"/>
        <v>3</v>
      </c>
    </row>
    <row r="1289" spans="1:6" x14ac:dyDescent="0.2">
      <c r="A1289">
        <v>196104</v>
      </c>
      <c r="B1289">
        <v>0.32</v>
      </c>
      <c r="C1289" t="str">
        <f t="shared" si="90"/>
        <v>1961</v>
      </c>
      <c r="D1289" t="str">
        <f t="shared" si="91"/>
        <v>04</v>
      </c>
      <c r="E1289">
        <f t="shared" si="89"/>
        <v>1961</v>
      </c>
      <c r="F1289">
        <f t="shared" si="88"/>
        <v>4</v>
      </c>
    </row>
    <row r="1290" spans="1:6" x14ac:dyDescent="0.2">
      <c r="A1290">
        <v>196105</v>
      </c>
      <c r="B1290">
        <v>-0.39</v>
      </c>
      <c r="C1290" t="str">
        <f t="shared" si="90"/>
        <v>1961</v>
      </c>
      <c r="D1290" t="str">
        <f t="shared" si="91"/>
        <v>05</v>
      </c>
      <c r="E1290">
        <f t="shared" si="89"/>
        <v>1961</v>
      </c>
      <c r="F1290">
        <f t="shared" si="88"/>
        <v>5</v>
      </c>
    </row>
    <row r="1291" spans="1:6" x14ac:dyDescent="0.2">
      <c r="A1291">
        <v>196106</v>
      </c>
      <c r="B1291">
        <v>-0.67</v>
      </c>
      <c r="C1291" t="str">
        <f t="shared" si="90"/>
        <v>1961</v>
      </c>
      <c r="D1291" t="str">
        <f t="shared" si="91"/>
        <v>06</v>
      </c>
      <c r="E1291">
        <f t="shared" si="89"/>
        <v>1961</v>
      </c>
      <c r="F1291">
        <f t="shared" si="88"/>
        <v>6</v>
      </c>
    </row>
    <row r="1292" spans="1:6" x14ac:dyDescent="0.2">
      <c r="A1292">
        <v>196107</v>
      </c>
      <c r="B1292">
        <v>-1.1200000000000001</v>
      </c>
      <c r="C1292" t="str">
        <f t="shared" si="90"/>
        <v>1961</v>
      </c>
      <c r="D1292" t="str">
        <f t="shared" si="91"/>
        <v>07</v>
      </c>
      <c r="E1292">
        <f t="shared" si="89"/>
        <v>1961</v>
      </c>
      <c r="F1292">
        <f t="shared" si="88"/>
        <v>7</v>
      </c>
    </row>
    <row r="1293" spans="1:6" x14ac:dyDescent="0.2">
      <c r="A1293">
        <v>196108</v>
      </c>
      <c r="B1293">
        <v>-0.81</v>
      </c>
      <c r="C1293" t="str">
        <f t="shared" si="90"/>
        <v>1961</v>
      </c>
      <c r="D1293" t="str">
        <f t="shared" si="91"/>
        <v>08</v>
      </c>
      <c r="E1293">
        <f t="shared" si="89"/>
        <v>1961</v>
      </c>
      <c r="F1293">
        <f t="shared" si="88"/>
        <v>8</v>
      </c>
    </row>
    <row r="1294" spans="1:6" x14ac:dyDescent="0.2">
      <c r="A1294">
        <v>196109</v>
      </c>
      <c r="B1294">
        <v>-1.19</v>
      </c>
      <c r="C1294" t="str">
        <f t="shared" si="90"/>
        <v>1961</v>
      </c>
      <c r="D1294" t="str">
        <f t="shared" si="91"/>
        <v>09</v>
      </c>
      <c r="E1294">
        <f t="shared" si="89"/>
        <v>1961</v>
      </c>
      <c r="F1294">
        <f t="shared" si="88"/>
        <v>9</v>
      </c>
    </row>
    <row r="1295" spans="1:6" x14ac:dyDescent="0.2">
      <c r="A1295">
        <v>196110</v>
      </c>
      <c r="B1295">
        <v>-1.76</v>
      </c>
      <c r="C1295" t="str">
        <f t="shared" si="90"/>
        <v>1961</v>
      </c>
      <c r="D1295" t="str">
        <f t="shared" si="91"/>
        <v>10</v>
      </c>
      <c r="E1295">
        <f t="shared" si="89"/>
        <v>1961</v>
      </c>
      <c r="F1295">
        <f t="shared" ref="F1295:F1358" si="92">F1283</f>
        <v>10</v>
      </c>
    </row>
    <row r="1296" spans="1:6" x14ac:dyDescent="0.2">
      <c r="A1296">
        <v>196111</v>
      </c>
      <c r="B1296">
        <v>-1.49</v>
      </c>
      <c r="C1296" t="str">
        <f t="shared" si="90"/>
        <v>1961</v>
      </c>
      <c r="D1296" t="str">
        <f t="shared" si="91"/>
        <v>11</v>
      </c>
      <c r="E1296">
        <f t="shared" si="89"/>
        <v>1961</v>
      </c>
      <c r="F1296">
        <f t="shared" si="92"/>
        <v>11</v>
      </c>
    </row>
    <row r="1297" spans="1:6" x14ac:dyDescent="0.2">
      <c r="A1297">
        <v>196112</v>
      </c>
      <c r="B1297">
        <v>-1.77</v>
      </c>
      <c r="C1297" t="str">
        <f t="shared" si="90"/>
        <v>1961</v>
      </c>
      <c r="D1297" t="str">
        <f t="shared" si="91"/>
        <v>12</v>
      </c>
      <c r="E1297">
        <f t="shared" si="89"/>
        <v>1961</v>
      </c>
      <c r="F1297">
        <f t="shared" si="92"/>
        <v>12</v>
      </c>
    </row>
    <row r="1298" spans="1:6" x14ac:dyDescent="0.2">
      <c r="A1298">
        <v>196201</v>
      </c>
      <c r="B1298">
        <v>-1.04</v>
      </c>
      <c r="C1298" t="str">
        <f t="shared" si="90"/>
        <v>1962</v>
      </c>
      <c r="D1298" t="str">
        <f t="shared" si="91"/>
        <v>01</v>
      </c>
      <c r="E1298">
        <f t="shared" si="89"/>
        <v>1962</v>
      </c>
      <c r="F1298">
        <f t="shared" si="92"/>
        <v>1</v>
      </c>
    </row>
    <row r="1299" spans="1:6" x14ac:dyDescent="0.2">
      <c r="A1299">
        <v>196202</v>
      </c>
      <c r="B1299">
        <v>-1.04</v>
      </c>
      <c r="C1299" t="str">
        <f t="shared" si="90"/>
        <v>1962</v>
      </c>
      <c r="D1299" t="str">
        <f t="shared" si="91"/>
        <v>02</v>
      </c>
      <c r="E1299">
        <f t="shared" si="89"/>
        <v>1962</v>
      </c>
      <c r="F1299">
        <f t="shared" si="92"/>
        <v>2</v>
      </c>
    </row>
    <row r="1300" spans="1:6" x14ac:dyDescent="0.2">
      <c r="A1300">
        <v>196203</v>
      </c>
      <c r="B1300">
        <v>-1.1399999999999999</v>
      </c>
      <c r="C1300" t="str">
        <f t="shared" si="90"/>
        <v>1962</v>
      </c>
      <c r="D1300" t="str">
        <f t="shared" si="91"/>
        <v>03</v>
      </c>
      <c r="E1300">
        <f t="shared" si="89"/>
        <v>1962</v>
      </c>
      <c r="F1300">
        <f t="shared" si="92"/>
        <v>3</v>
      </c>
    </row>
    <row r="1301" spans="1:6" x14ac:dyDescent="0.2">
      <c r="A1301">
        <v>196204</v>
      </c>
      <c r="B1301">
        <v>-0.97</v>
      </c>
      <c r="C1301" t="str">
        <f t="shared" si="90"/>
        <v>1962</v>
      </c>
      <c r="D1301" t="str">
        <f t="shared" si="91"/>
        <v>04</v>
      </c>
      <c r="E1301">
        <f t="shared" si="89"/>
        <v>1962</v>
      </c>
      <c r="F1301">
        <f t="shared" si="92"/>
        <v>4</v>
      </c>
    </row>
    <row r="1302" spans="1:6" x14ac:dyDescent="0.2">
      <c r="A1302">
        <v>196205</v>
      </c>
      <c r="B1302">
        <v>-1.29</v>
      </c>
      <c r="C1302" t="str">
        <f t="shared" si="90"/>
        <v>1962</v>
      </c>
      <c r="D1302" t="str">
        <f t="shared" si="91"/>
        <v>05</v>
      </c>
      <c r="E1302">
        <f t="shared" si="89"/>
        <v>1962</v>
      </c>
      <c r="F1302">
        <f t="shared" si="92"/>
        <v>5</v>
      </c>
    </row>
    <row r="1303" spans="1:6" x14ac:dyDescent="0.2">
      <c r="A1303">
        <v>196206</v>
      </c>
      <c r="B1303">
        <v>-1.8</v>
      </c>
      <c r="C1303" t="str">
        <f t="shared" si="90"/>
        <v>1962</v>
      </c>
      <c r="D1303" t="str">
        <f t="shared" si="91"/>
        <v>06</v>
      </c>
      <c r="E1303">
        <f t="shared" si="89"/>
        <v>1962</v>
      </c>
      <c r="F1303">
        <f t="shared" si="92"/>
        <v>6</v>
      </c>
    </row>
    <row r="1304" spans="1:6" x14ac:dyDescent="0.2">
      <c r="A1304">
        <v>196207</v>
      </c>
      <c r="B1304">
        <v>-1.93</v>
      </c>
      <c r="C1304" t="str">
        <f t="shared" si="90"/>
        <v>1962</v>
      </c>
      <c r="D1304" t="str">
        <f t="shared" si="91"/>
        <v>07</v>
      </c>
      <c r="E1304">
        <f t="shared" si="89"/>
        <v>1962</v>
      </c>
      <c r="F1304">
        <f t="shared" si="92"/>
        <v>7</v>
      </c>
    </row>
    <row r="1305" spans="1:6" x14ac:dyDescent="0.2">
      <c r="A1305">
        <v>196208</v>
      </c>
      <c r="B1305">
        <v>-0.67</v>
      </c>
      <c r="C1305" t="str">
        <f t="shared" si="90"/>
        <v>1962</v>
      </c>
      <c r="D1305" t="str">
        <f t="shared" si="91"/>
        <v>08</v>
      </c>
      <c r="E1305">
        <f t="shared" si="89"/>
        <v>1962</v>
      </c>
      <c r="F1305">
        <f t="shared" si="92"/>
        <v>8</v>
      </c>
    </row>
    <row r="1306" spans="1:6" x14ac:dyDescent="0.2">
      <c r="A1306">
        <v>196209</v>
      </c>
      <c r="B1306">
        <v>-1.58</v>
      </c>
      <c r="C1306" t="str">
        <f t="shared" si="90"/>
        <v>1962</v>
      </c>
      <c r="D1306" t="str">
        <f t="shared" si="91"/>
        <v>09</v>
      </c>
      <c r="E1306">
        <f t="shared" si="89"/>
        <v>1962</v>
      </c>
      <c r="F1306">
        <f t="shared" si="92"/>
        <v>9</v>
      </c>
    </row>
    <row r="1307" spans="1:6" x14ac:dyDescent="0.2">
      <c r="A1307">
        <v>196210</v>
      </c>
      <c r="B1307">
        <v>-1.64</v>
      </c>
      <c r="C1307" t="str">
        <f t="shared" si="90"/>
        <v>1962</v>
      </c>
      <c r="D1307" t="str">
        <f t="shared" si="91"/>
        <v>10</v>
      </c>
      <c r="E1307">
        <f t="shared" ref="E1307:E1370" si="93">E1295+1</f>
        <v>1962</v>
      </c>
      <c r="F1307">
        <f t="shared" si="92"/>
        <v>10</v>
      </c>
    </row>
    <row r="1308" spans="1:6" x14ac:dyDescent="0.2">
      <c r="A1308">
        <v>196211</v>
      </c>
      <c r="B1308">
        <v>-0.37</v>
      </c>
      <c r="C1308" t="str">
        <f t="shared" si="90"/>
        <v>1962</v>
      </c>
      <c r="D1308" t="str">
        <f t="shared" si="91"/>
        <v>11</v>
      </c>
      <c r="E1308">
        <f t="shared" si="93"/>
        <v>1962</v>
      </c>
      <c r="F1308">
        <f t="shared" si="92"/>
        <v>11</v>
      </c>
    </row>
    <row r="1309" spans="1:6" x14ac:dyDescent="0.2">
      <c r="A1309">
        <v>196212</v>
      </c>
      <c r="B1309">
        <v>-0.2</v>
      </c>
      <c r="C1309" t="str">
        <f t="shared" si="90"/>
        <v>1962</v>
      </c>
      <c r="D1309" t="str">
        <f t="shared" si="91"/>
        <v>12</v>
      </c>
      <c r="E1309">
        <f t="shared" si="93"/>
        <v>1962</v>
      </c>
      <c r="F1309">
        <f t="shared" si="92"/>
        <v>12</v>
      </c>
    </row>
    <row r="1310" spans="1:6" x14ac:dyDescent="0.2">
      <c r="A1310">
        <v>196301</v>
      </c>
      <c r="B1310">
        <v>0.08</v>
      </c>
      <c r="C1310" t="str">
        <f t="shared" si="90"/>
        <v>1963</v>
      </c>
      <c r="D1310" t="str">
        <f t="shared" si="91"/>
        <v>01</v>
      </c>
      <c r="E1310">
        <f t="shared" si="93"/>
        <v>1963</v>
      </c>
      <c r="F1310">
        <f t="shared" si="92"/>
        <v>1</v>
      </c>
    </row>
    <row r="1311" spans="1:6" x14ac:dyDescent="0.2">
      <c r="A1311">
        <v>196302</v>
      </c>
      <c r="B1311">
        <v>0.27</v>
      </c>
      <c r="C1311" t="str">
        <f t="shared" si="90"/>
        <v>1963</v>
      </c>
      <c r="D1311" t="str">
        <f t="shared" si="91"/>
        <v>02</v>
      </c>
      <c r="E1311">
        <f t="shared" si="93"/>
        <v>1963</v>
      </c>
      <c r="F1311">
        <f t="shared" si="92"/>
        <v>2</v>
      </c>
    </row>
    <row r="1312" spans="1:6" x14ac:dyDescent="0.2">
      <c r="A1312">
        <v>196303</v>
      </c>
      <c r="B1312">
        <v>-0.19</v>
      </c>
      <c r="C1312" t="str">
        <f t="shared" si="90"/>
        <v>1963</v>
      </c>
      <c r="D1312" t="str">
        <f t="shared" si="91"/>
        <v>03</v>
      </c>
      <c r="E1312">
        <f t="shared" si="93"/>
        <v>1963</v>
      </c>
      <c r="F1312">
        <f t="shared" si="92"/>
        <v>3</v>
      </c>
    </row>
    <row r="1313" spans="1:6" x14ac:dyDescent="0.2">
      <c r="A1313">
        <v>196304</v>
      </c>
      <c r="B1313">
        <v>-0.43</v>
      </c>
      <c r="C1313" t="str">
        <f t="shared" si="90"/>
        <v>1963</v>
      </c>
      <c r="D1313" t="str">
        <f t="shared" si="91"/>
        <v>04</v>
      </c>
      <c r="E1313">
        <f t="shared" si="93"/>
        <v>1963</v>
      </c>
      <c r="F1313">
        <f t="shared" si="92"/>
        <v>4</v>
      </c>
    </row>
    <row r="1314" spans="1:6" x14ac:dyDescent="0.2">
      <c r="A1314">
        <v>196305</v>
      </c>
      <c r="B1314">
        <v>-1.1399999999999999</v>
      </c>
      <c r="C1314" t="str">
        <f t="shared" si="90"/>
        <v>1963</v>
      </c>
      <c r="D1314" t="str">
        <f t="shared" si="91"/>
        <v>05</v>
      </c>
      <c r="E1314">
        <f t="shared" si="93"/>
        <v>1963</v>
      </c>
      <c r="F1314">
        <f t="shared" si="92"/>
        <v>5</v>
      </c>
    </row>
    <row r="1315" spans="1:6" x14ac:dyDescent="0.2">
      <c r="A1315">
        <v>196306</v>
      </c>
      <c r="B1315">
        <v>-0.69</v>
      </c>
      <c r="C1315" t="str">
        <f t="shared" si="90"/>
        <v>1963</v>
      </c>
      <c r="D1315" t="str">
        <f t="shared" si="91"/>
        <v>06</v>
      </c>
      <c r="E1315">
        <f t="shared" si="93"/>
        <v>1963</v>
      </c>
      <c r="F1315">
        <f t="shared" si="92"/>
        <v>6</v>
      </c>
    </row>
    <row r="1316" spans="1:6" x14ac:dyDescent="0.2">
      <c r="A1316">
        <v>196307</v>
      </c>
      <c r="B1316">
        <v>-1.28</v>
      </c>
      <c r="C1316" t="str">
        <f t="shared" si="90"/>
        <v>1963</v>
      </c>
      <c r="D1316" t="str">
        <f t="shared" si="91"/>
        <v>07</v>
      </c>
      <c r="E1316">
        <f t="shared" si="93"/>
        <v>1963</v>
      </c>
      <c r="F1316">
        <f t="shared" si="92"/>
        <v>7</v>
      </c>
    </row>
    <row r="1317" spans="1:6" x14ac:dyDescent="0.2">
      <c r="A1317">
        <v>196308</v>
      </c>
      <c r="B1317">
        <v>-1.03</v>
      </c>
      <c r="C1317" t="str">
        <f t="shared" si="90"/>
        <v>1963</v>
      </c>
      <c r="D1317" t="str">
        <f t="shared" si="91"/>
        <v>08</v>
      </c>
      <c r="E1317">
        <f t="shared" si="93"/>
        <v>1963</v>
      </c>
      <c r="F1317">
        <f t="shared" si="92"/>
        <v>8</v>
      </c>
    </row>
    <row r="1318" spans="1:6" x14ac:dyDescent="0.2">
      <c r="A1318">
        <v>196309</v>
      </c>
      <c r="B1318">
        <v>0.85</v>
      </c>
      <c r="C1318" t="str">
        <f t="shared" si="90"/>
        <v>1963</v>
      </c>
      <c r="D1318" t="str">
        <f t="shared" si="91"/>
        <v>09</v>
      </c>
      <c r="E1318">
        <f t="shared" si="93"/>
        <v>1963</v>
      </c>
      <c r="F1318">
        <f t="shared" si="92"/>
        <v>9</v>
      </c>
    </row>
    <row r="1319" spans="1:6" x14ac:dyDescent="0.2">
      <c r="A1319">
        <v>196310</v>
      </c>
      <c r="B1319">
        <v>0.28999999999999998</v>
      </c>
      <c r="C1319" t="str">
        <f t="shared" si="90"/>
        <v>1963</v>
      </c>
      <c r="D1319" t="str">
        <f t="shared" si="91"/>
        <v>10</v>
      </c>
      <c r="E1319">
        <f t="shared" si="93"/>
        <v>1963</v>
      </c>
      <c r="F1319">
        <f t="shared" si="92"/>
        <v>10</v>
      </c>
    </row>
    <row r="1320" spans="1:6" x14ac:dyDescent="0.2">
      <c r="A1320">
        <v>196311</v>
      </c>
      <c r="B1320">
        <v>-0.48</v>
      </c>
      <c r="C1320" t="str">
        <f t="shared" si="90"/>
        <v>1963</v>
      </c>
      <c r="D1320" t="str">
        <f t="shared" si="91"/>
        <v>11</v>
      </c>
      <c r="E1320">
        <f t="shared" si="93"/>
        <v>1963</v>
      </c>
      <c r="F1320">
        <f t="shared" si="92"/>
        <v>11</v>
      </c>
    </row>
    <row r="1321" spans="1:6" x14ac:dyDescent="0.2">
      <c r="A1321">
        <v>196312</v>
      </c>
      <c r="B1321">
        <v>0.43</v>
      </c>
      <c r="C1321" t="str">
        <f t="shared" si="90"/>
        <v>1963</v>
      </c>
      <c r="D1321" t="str">
        <f t="shared" si="91"/>
        <v>12</v>
      </c>
      <c r="E1321">
        <f t="shared" si="93"/>
        <v>1963</v>
      </c>
      <c r="F1321">
        <f t="shared" si="92"/>
        <v>12</v>
      </c>
    </row>
    <row r="1322" spans="1:6" x14ac:dyDescent="0.2">
      <c r="A1322">
        <v>196401</v>
      </c>
      <c r="B1322">
        <v>0.48</v>
      </c>
      <c r="C1322" t="str">
        <f t="shared" si="90"/>
        <v>1964</v>
      </c>
      <c r="D1322" t="str">
        <f t="shared" si="91"/>
        <v>01</v>
      </c>
      <c r="E1322">
        <f t="shared" si="93"/>
        <v>1964</v>
      </c>
      <c r="F1322">
        <f t="shared" si="92"/>
        <v>1</v>
      </c>
    </row>
    <row r="1323" spans="1:6" x14ac:dyDescent="0.2">
      <c r="A1323">
        <v>196402</v>
      </c>
      <c r="B1323">
        <v>0.24</v>
      </c>
      <c r="C1323" t="str">
        <f t="shared" si="90"/>
        <v>1964</v>
      </c>
      <c r="D1323" t="str">
        <f t="shared" si="91"/>
        <v>02</v>
      </c>
      <c r="E1323">
        <f t="shared" si="93"/>
        <v>1964</v>
      </c>
      <c r="F1323">
        <f t="shared" si="92"/>
        <v>2</v>
      </c>
    </row>
    <row r="1324" spans="1:6" x14ac:dyDescent="0.2">
      <c r="A1324">
        <v>196403</v>
      </c>
      <c r="B1324">
        <v>-0.69</v>
      </c>
      <c r="C1324" t="str">
        <f t="shared" si="90"/>
        <v>1964</v>
      </c>
      <c r="D1324" t="str">
        <f t="shared" si="91"/>
        <v>03</v>
      </c>
      <c r="E1324">
        <f t="shared" si="93"/>
        <v>1964</v>
      </c>
      <c r="F1324">
        <f t="shared" si="92"/>
        <v>3</v>
      </c>
    </row>
    <row r="1325" spans="1:6" x14ac:dyDescent="0.2">
      <c r="A1325">
        <v>196404</v>
      </c>
      <c r="B1325">
        <v>-1.25</v>
      </c>
      <c r="C1325" t="str">
        <f t="shared" si="90"/>
        <v>1964</v>
      </c>
      <c r="D1325" t="str">
        <f t="shared" si="91"/>
        <v>04</v>
      </c>
      <c r="E1325">
        <f t="shared" si="93"/>
        <v>1964</v>
      </c>
      <c r="F1325">
        <f t="shared" si="92"/>
        <v>4</v>
      </c>
    </row>
    <row r="1326" spans="1:6" x14ac:dyDescent="0.2">
      <c r="A1326">
        <v>196405</v>
      </c>
      <c r="B1326">
        <v>-2.31</v>
      </c>
      <c r="C1326" t="str">
        <f t="shared" si="90"/>
        <v>1964</v>
      </c>
      <c r="D1326" t="str">
        <f t="shared" si="91"/>
        <v>05</v>
      </c>
      <c r="E1326">
        <f t="shared" si="93"/>
        <v>1964</v>
      </c>
      <c r="F1326">
        <f t="shared" si="92"/>
        <v>5</v>
      </c>
    </row>
    <row r="1327" spans="1:6" x14ac:dyDescent="0.2">
      <c r="A1327">
        <v>196406</v>
      </c>
      <c r="B1327">
        <v>-0.75</v>
      </c>
      <c r="C1327" t="str">
        <f t="shared" si="90"/>
        <v>1964</v>
      </c>
      <c r="D1327" t="str">
        <f t="shared" si="91"/>
        <v>06</v>
      </c>
      <c r="E1327">
        <f t="shared" si="93"/>
        <v>1964</v>
      </c>
      <c r="F1327">
        <f t="shared" si="92"/>
        <v>6</v>
      </c>
    </row>
    <row r="1328" spans="1:6" x14ac:dyDescent="0.2">
      <c r="A1328">
        <v>196407</v>
      </c>
      <c r="B1328">
        <v>-1.07</v>
      </c>
      <c r="C1328" t="str">
        <f t="shared" si="90"/>
        <v>1964</v>
      </c>
      <c r="D1328" t="str">
        <f t="shared" si="91"/>
        <v>07</v>
      </c>
      <c r="E1328">
        <f t="shared" si="93"/>
        <v>1964</v>
      </c>
      <c r="F1328">
        <f t="shared" si="92"/>
        <v>7</v>
      </c>
    </row>
    <row r="1329" spans="1:6" x14ac:dyDescent="0.2">
      <c r="A1329">
        <v>196408</v>
      </c>
      <c r="B1329">
        <v>-1.53</v>
      </c>
      <c r="C1329" t="str">
        <f t="shared" si="90"/>
        <v>1964</v>
      </c>
      <c r="D1329" t="str">
        <f t="shared" si="91"/>
        <v>08</v>
      </c>
      <c r="E1329">
        <f t="shared" si="93"/>
        <v>1964</v>
      </c>
      <c r="F1329">
        <f t="shared" si="92"/>
        <v>8</v>
      </c>
    </row>
    <row r="1330" spans="1:6" x14ac:dyDescent="0.2">
      <c r="A1330">
        <v>196409</v>
      </c>
      <c r="B1330">
        <v>-1.36</v>
      </c>
      <c r="C1330" t="str">
        <f t="shared" si="90"/>
        <v>1964</v>
      </c>
      <c r="D1330" t="str">
        <f t="shared" si="91"/>
        <v>09</v>
      </c>
      <c r="E1330">
        <f t="shared" si="93"/>
        <v>1964</v>
      </c>
      <c r="F1330">
        <f t="shared" si="92"/>
        <v>9</v>
      </c>
    </row>
    <row r="1331" spans="1:6" x14ac:dyDescent="0.2">
      <c r="A1331">
        <v>196410</v>
      </c>
      <c r="B1331">
        <v>-0.66</v>
      </c>
      <c r="C1331" t="str">
        <f t="shared" si="90"/>
        <v>1964</v>
      </c>
      <c r="D1331" t="str">
        <f t="shared" si="91"/>
        <v>10</v>
      </c>
      <c r="E1331">
        <f t="shared" si="93"/>
        <v>1964</v>
      </c>
      <c r="F1331">
        <f t="shared" si="92"/>
        <v>10</v>
      </c>
    </row>
    <row r="1332" spans="1:6" x14ac:dyDescent="0.2">
      <c r="A1332">
        <v>196411</v>
      </c>
      <c r="B1332">
        <v>-0.65</v>
      </c>
      <c r="C1332" t="str">
        <f t="shared" si="90"/>
        <v>1964</v>
      </c>
      <c r="D1332" t="str">
        <f t="shared" si="91"/>
        <v>11</v>
      </c>
      <c r="E1332">
        <f t="shared" si="93"/>
        <v>1964</v>
      </c>
      <c r="F1332">
        <f t="shared" si="92"/>
        <v>11</v>
      </c>
    </row>
    <row r="1333" spans="1:6" x14ac:dyDescent="0.2">
      <c r="A1333">
        <v>196412</v>
      </c>
      <c r="B1333">
        <v>-0.62</v>
      </c>
      <c r="C1333" t="str">
        <f t="shared" si="90"/>
        <v>1964</v>
      </c>
      <c r="D1333" t="str">
        <f t="shared" si="91"/>
        <v>12</v>
      </c>
      <c r="E1333">
        <f t="shared" si="93"/>
        <v>1964</v>
      </c>
      <c r="F1333">
        <f t="shared" si="92"/>
        <v>12</v>
      </c>
    </row>
    <row r="1334" spans="1:6" x14ac:dyDescent="0.2">
      <c r="A1334">
        <v>196501</v>
      </c>
      <c r="B1334">
        <v>-0.99</v>
      </c>
      <c r="C1334" t="str">
        <f t="shared" si="90"/>
        <v>1965</v>
      </c>
      <c r="D1334" t="str">
        <f t="shared" si="91"/>
        <v>01</v>
      </c>
      <c r="E1334">
        <f t="shared" si="93"/>
        <v>1965</v>
      </c>
      <c r="F1334">
        <f t="shared" si="92"/>
        <v>1</v>
      </c>
    </row>
    <row r="1335" spans="1:6" x14ac:dyDescent="0.2">
      <c r="A1335">
        <v>196502</v>
      </c>
      <c r="B1335">
        <v>-0.65</v>
      </c>
      <c r="C1335" t="str">
        <f t="shared" si="90"/>
        <v>1965</v>
      </c>
      <c r="D1335" t="str">
        <f t="shared" si="91"/>
        <v>02</v>
      </c>
      <c r="E1335">
        <f t="shared" si="93"/>
        <v>1965</v>
      </c>
      <c r="F1335">
        <f t="shared" si="92"/>
        <v>2</v>
      </c>
    </row>
    <row r="1336" spans="1:6" x14ac:dyDescent="0.2">
      <c r="A1336">
        <v>196503</v>
      </c>
      <c r="B1336">
        <v>-0.22</v>
      </c>
      <c r="C1336" t="str">
        <f t="shared" si="90"/>
        <v>1965</v>
      </c>
      <c r="D1336" t="str">
        <f t="shared" si="91"/>
        <v>03</v>
      </c>
      <c r="E1336">
        <f t="shared" si="93"/>
        <v>1965</v>
      </c>
      <c r="F1336">
        <f t="shared" si="92"/>
        <v>3</v>
      </c>
    </row>
    <row r="1337" spans="1:6" x14ac:dyDescent="0.2">
      <c r="A1337">
        <v>196504</v>
      </c>
      <c r="B1337">
        <v>-0.11</v>
      </c>
      <c r="C1337" t="str">
        <f t="shared" si="90"/>
        <v>1965</v>
      </c>
      <c r="D1337" t="str">
        <f t="shared" si="91"/>
        <v>04</v>
      </c>
      <c r="E1337">
        <f t="shared" si="93"/>
        <v>1965</v>
      </c>
      <c r="F1337">
        <f t="shared" si="92"/>
        <v>4</v>
      </c>
    </row>
    <row r="1338" spans="1:6" x14ac:dyDescent="0.2">
      <c r="A1338">
        <v>196505</v>
      </c>
      <c r="B1338">
        <v>-0.67</v>
      </c>
      <c r="C1338" t="str">
        <f t="shared" si="90"/>
        <v>1965</v>
      </c>
      <c r="D1338" t="str">
        <f t="shared" si="91"/>
        <v>05</v>
      </c>
      <c r="E1338">
        <f t="shared" si="93"/>
        <v>1965</v>
      </c>
      <c r="F1338">
        <f t="shared" si="92"/>
        <v>5</v>
      </c>
    </row>
    <row r="1339" spans="1:6" x14ac:dyDescent="0.2">
      <c r="A1339">
        <v>196506</v>
      </c>
      <c r="B1339">
        <v>-0.8</v>
      </c>
      <c r="C1339" t="str">
        <f t="shared" si="90"/>
        <v>1965</v>
      </c>
      <c r="D1339" t="str">
        <f t="shared" si="91"/>
        <v>06</v>
      </c>
      <c r="E1339">
        <f t="shared" si="93"/>
        <v>1965</v>
      </c>
      <c r="F1339">
        <f t="shared" si="92"/>
        <v>6</v>
      </c>
    </row>
    <row r="1340" spans="1:6" x14ac:dyDescent="0.2">
      <c r="A1340">
        <v>196507</v>
      </c>
      <c r="B1340">
        <v>-0.72</v>
      </c>
      <c r="C1340" t="str">
        <f t="shared" si="90"/>
        <v>1965</v>
      </c>
      <c r="D1340" t="str">
        <f t="shared" si="91"/>
        <v>07</v>
      </c>
      <c r="E1340">
        <f t="shared" si="93"/>
        <v>1965</v>
      </c>
      <c r="F1340">
        <f t="shared" si="92"/>
        <v>7</v>
      </c>
    </row>
    <row r="1341" spans="1:6" x14ac:dyDescent="0.2">
      <c r="A1341">
        <v>196508</v>
      </c>
      <c r="B1341">
        <v>0.3</v>
      </c>
      <c r="C1341" t="str">
        <f t="shared" si="90"/>
        <v>1965</v>
      </c>
      <c r="D1341" t="str">
        <f t="shared" si="91"/>
        <v>08</v>
      </c>
      <c r="E1341">
        <f t="shared" si="93"/>
        <v>1965</v>
      </c>
      <c r="F1341">
        <f t="shared" si="92"/>
        <v>8</v>
      </c>
    </row>
    <row r="1342" spans="1:6" x14ac:dyDescent="0.2">
      <c r="A1342">
        <v>196509</v>
      </c>
      <c r="B1342">
        <v>0.78</v>
      </c>
      <c r="C1342" t="str">
        <f t="shared" si="90"/>
        <v>1965</v>
      </c>
      <c r="D1342" t="str">
        <f t="shared" si="91"/>
        <v>09</v>
      </c>
      <c r="E1342">
        <f t="shared" si="93"/>
        <v>1965</v>
      </c>
      <c r="F1342">
        <f t="shared" si="92"/>
        <v>9</v>
      </c>
    </row>
    <row r="1343" spans="1:6" x14ac:dyDescent="0.2">
      <c r="A1343">
        <v>196510</v>
      </c>
      <c r="B1343">
        <v>0.33</v>
      </c>
      <c r="C1343" t="str">
        <f t="shared" si="90"/>
        <v>1965</v>
      </c>
      <c r="D1343" t="str">
        <f t="shared" si="91"/>
        <v>10</v>
      </c>
      <c r="E1343">
        <f t="shared" si="93"/>
        <v>1965</v>
      </c>
      <c r="F1343">
        <f t="shared" si="92"/>
        <v>10</v>
      </c>
    </row>
    <row r="1344" spans="1:6" x14ac:dyDescent="0.2">
      <c r="A1344">
        <v>196511</v>
      </c>
      <c r="B1344">
        <v>0.43</v>
      </c>
      <c r="C1344" t="str">
        <f t="shared" si="90"/>
        <v>1965</v>
      </c>
      <c r="D1344" t="str">
        <f t="shared" si="91"/>
        <v>11</v>
      </c>
      <c r="E1344">
        <f t="shared" si="93"/>
        <v>1965</v>
      </c>
      <c r="F1344">
        <f t="shared" si="92"/>
        <v>11</v>
      </c>
    </row>
    <row r="1345" spans="1:6" x14ac:dyDescent="0.2">
      <c r="A1345">
        <v>196512</v>
      </c>
      <c r="B1345">
        <v>0.28000000000000003</v>
      </c>
      <c r="C1345" t="str">
        <f t="shared" si="90"/>
        <v>1965</v>
      </c>
      <c r="D1345" t="str">
        <f t="shared" si="91"/>
        <v>12</v>
      </c>
      <c r="E1345">
        <f t="shared" si="93"/>
        <v>1965</v>
      </c>
      <c r="F1345">
        <f t="shared" si="92"/>
        <v>12</v>
      </c>
    </row>
    <row r="1346" spans="1:6" x14ac:dyDescent="0.2">
      <c r="A1346">
        <v>196601</v>
      </c>
      <c r="B1346">
        <v>-0.72</v>
      </c>
      <c r="C1346" t="str">
        <f t="shared" si="90"/>
        <v>1966</v>
      </c>
      <c r="D1346" t="str">
        <f t="shared" si="91"/>
        <v>01</v>
      </c>
      <c r="E1346">
        <f t="shared" si="93"/>
        <v>1966</v>
      </c>
      <c r="F1346">
        <f t="shared" si="92"/>
        <v>1</v>
      </c>
    </row>
    <row r="1347" spans="1:6" x14ac:dyDescent="0.2">
      <c r="A1347">
        <v>196602</v>
      </c>
      <c r="B1347">
        <v>-0.49</v>
      </c>
      <c r="C1347" t="str">
        <f t="shared" ref="C1347:C1410" si="94">LEFT(A1347,4)</f>
        <v>1966</v>
      </c>
      <c r="D1347" t="str">
        <f t="shared" ref="D1347:D1410" si="95">RIGHT(A1347,2)</f>
        <v>02</v>
      </c>
      <c r="E1347">
        <f t="shared" si="93"/>
        <v>1966</v>
      </c>
      <c r="F1347">
        <f t="shared" si="92"/>
        <v>2</v>
      </c>
    </row>
    <row r="1348" spans="1:6" x14ac:dyDescent="0.2">
      <c r="A1348">
        <v>196603</v>
      </c>
      <c r="B1348">
        <v>-1</v>
      </c>
      <c r="C1348" t="str">
        <f t="shared" si="94"/>
        <v>1966</v>
      </c>
      <c r="D1348" t="str">
        <f t="shared" si="95"/>
        <v>03</v>
      </c>
      <c r="E1348">
        <f t="shared" si="93"/>
        <v>1966</v>
      </c>
      <c r="F1348">
        <f t="shared" si="92"/>
        <v>3</v>
      </c>
    </row>
    <row r="1349" spans="1:6" x14ac:dyDescent="0.2">
      <c r="A1349">
        <v>196604</v>
      </c>
      <c r="B1349">
        <v>-0.37</v>
      </c>
      <c r="C1349" t="str">
        <f t="shared" si="94"/>
        <v>1966</v>
      </c>
      <c r="D1349" t="str">
        <f t="shared" si="95"/>
        <v>04</v>
      </c>
      <c r="E1349">
        <f t="shared" si="93"/>
        <v>1966</v>
      </c>
      <c r="F1349">
        <f t="shared" si="92"/>
        <v>4</v>
      </c>
    </row>
    <row r="1350" spans="1:6" x14ac:dyDescent="0.2">
      <c r="A1350">
        <v>196605</v>
      </c>
      <c r="B1350">
        <v>-0.68</v>
      </c>
      <c r="C1350" t="str">
        <f t="shared" si="94"/>
        <v>1966</v>
      </c>
      <c r="D1350" t="str">
        <f t="shared" si="95"/>
        <v>05</v>
      </c>
      <c r="E1350">
        <f t="shared" si="93"/>
        <v>1966</v>
      </c>
      <c r="F1350">
        <f t="shared" si="92"/>
        <v>5</v>
      </c>
    </row>
    <row r="1351" spans="1:6" x14ac:dyDescent="0.2">
      <c r="A1351">
        <v>196606</v>
      </c>
      <c r="B1351">
        <v>0.04</v>
      </c>
      <c r="C1351" t="str">
        <f t="shared" si="94"/>
        <v>1966</v>
      </c>
      <c r="D1351" t="str">
        <f t="shared" si="95"/>
        <v>06</v>
      </c>
      <c r="E1351">
        <f t="shared" si="93"/>
        <v>1966</v>
      </c>
      <c r="F1351">
        <f t="shared" si="92"/>
        <v>6</v>
      </c>
    </row>
    <row r="1352" spans="1:6" x14ac:dyDescent="0.2">
      <c r="A1352">
        <v>196607</v>
      </c>
      <c r="B1352">
        <v>-0.1</v>
      </c>
      <c r="C1352" t="str">
        <f t="shared" si="94"/>
        <v>1966</v>
      </c>
      <c r="D1352" t="str">
        <f t="shared" si="95"/>
        <v>07</v>
      </c>
      <c r="E1352">
        <f t="shared" si="93"/>
        <v>1966</v>
      </c>
      <c r="F1352">
        <f t="shared" si="92"/>
        <v>7</v>
      </c>
    </row>
    <row r="1353" spans="1:6" x14ac:dyDescent="0.2">
      <c r="A1353">
        <v>196608</v>
      </c>
      <c r="B1353">
        <v>-0.43</v>
      </c>
      <c r="C1353" t="str">
        <f t="shared" si="94"/>
        <v>1966</v>
      </c>
      <c r="D1353" t="str">
        <f t="shared" si="95"/>
        <v>08</v>
      </c>
      <c r="E1353">
        <f t="shared" si="93"/>
        <v>1966</v>
      </c>
      <c r="F1353">
        <f t="shared" si="92"/>
        <v>8</v>
      </c>
    </row>
    <row r="1354" spans="1:6" x14ac:dyDescent="0.2">
      <c r="A1354">
        <v>196609</v>
      </c>
      <c r="B1354">
        <v>-0.5</v>
      </c>
      <c r="C1354" t="str">
        <f t="shared" si="94"/>
        <v>1966</v>
      </c>
      <c r="D1354" t="str">
        <f t="shared" si="95"/>
        <v>09</v>
      </c>
      <c r="E1354">
        <f t="shared" si="93"/>
        <v>1966</v>
      </c>
      <c r="F1354">
        <f t="shared" si="92"/>
        <v>9</v>
      </c>
    </row>
    <row r="1355" spans="1:6" x14ac:dyDescent="0.2">
      <c r="A1355">
        <v>196610</v>
      </c>
      <c r="B1355">
        <v>-0.7</v>
      </c>
      <c r="C1355" t="str">
        <f t="shared" si="94"/>
        <v>1966</v>
      </c>
      <c r="D1355" t="str">
        <f t="shared" si="95"/>
        <v>10</v>
      </c>
      <c r="E1355">
        <f t="shared" si="93"/>
        <v>1966</v>
      </c>
      <c r="F1355">
        <f t="shared" si="92"/>
        <v>10</v>
      </c>
    </row>
    <row r="1356" spans="1:6" x14ac:dyDescent="0.2">
      <c r="A1356">
        <v>196611</v>
      </c>
      <c r="B1356">
        <v>-0.79</v>
      </c>
      <c r="C1356" t="str">
        <f t="shared" si="94"/>
        <v>1966</v>
      </c>
      <c r="D1356" t="str">
        <f t="shared" si="95"/>
        <v>11</v>
      </c>
      <c r="E1356">
        <f t="shared" si="93"/>
        <v>1966</v>
      </c>
      <c r="F1356">
        <f t="shared" si="92"/>
        <v>11</v>
      </c>
    </row>
    <row r="1357" spans="1:6" x14ac:dyDescent="0.2">
      <c r="A1357">
        <v>196612</v>
      </c>
      <c r="B1357">
        <v>-0.24</v>
      </c>
      <c r="C1357" t="str">
        <f t="shared" si="94"/>
        <v>1966</v>
      </c>
      <c r="D1357" t="str">
        <f t="shared" si="95"/>
        <v>12</v>
      </c>
      <c r="E1357">
        <f t="shared" si="93"/>
        <v>1966</v>
      </c>
      <c r="F1357">
        <f t="shared" si="92"/>
        <v>12</v>
      </c>
    </row>
    <row r="1358" spans="1:6" x14ac:dyDescent="0.2">
      <c r="A1358">
        <v>196701</v>
      </c>
      <c r="B1358">
        <v>-0.27</v>
      </c>
      <c r="C1358" t="str">
        <f t="shared" si="94"/>
        <v>1967</v>
      </c>
      <c r="D1358" t="str">
        <f t="shared" si="95"/>
        <v>01</v>
      </c>
      <c r="E1358">
        <f t="shared" si="93"/>
        <v>1967</v>
      </c>
      <c r="F1358">
        <f t="shared" si="92"/>
        <v>1</v>
      </c>
    </row>
    <row r="1359" spans="1:6" x14ac:dyDescent="0.2">
      <c r="A1359">
        <v>196702</v>
      </c>
      <c r="B1359">
        <v>-0.28999999999999998</v>
      </c>
      <c r="C1359" t="str">
        <f t="shared" si="94"/>
        <v>1967</v>
      </c>
      <c r="D1359" t="str">
        <f t="shared" si="95"/>
        <v>02</v>
      </c>
      <c r="E1359">
        <f t="shared" si="93"/>
        <v>1967</v>
      </c>
      <c r="F1359">
        <f t="shared" ref="F1359:F1422" si="96">F1347</f>
        <v>2</v>
      </c>
    </row>
    <row r="1360" spans="1:6" x14ac:dyDescent="0.2">
      <c r="A1360">
        <v>196703</v>
      </c>
      <c r="B1360">
        <v>-0.82</v>
      </c>
      <c r="C1360" t="str">
        <f t="shared" si="94"/>
        <v>1967</v>
      </c>
      <c r="D1360" t="str">
        <f t="shared" si="95"/>
        <v>03</v>
      </c>
      <c r="E1360">
        <f t="shared" si="93"/>
        <v>1967</v>
      </c>
      <c r="F1360">
        <f t="shared" si="96"/>
        <v>3</v>
      </c>
    </row>
    <row r="1361" spans="1:6" x14ac:dyDescent="0.2">
      <c r="A1361">
        <v>196704</v>
      </c>
      <c r="B1361">
        <v>-1.1299999999999999</v>
      </c>
      <c r="C1361" t="str">
        <f t="shared" si="94"/>
        <v>1967</v>
      </c>
      <c r="D1361" t="str">
        <f t="shared" si="95"/>
        <v>04</v>
      </c>
      <c r="E1361">
        <f t="shared" si="93"/>
        <v>1967</v>
      </c>
      <c r="F1361">
        <f t="shared" si="96"/>
        <v>4</v>
      </c>
    </row>
    <row r="1362" spans="1:6" x14ac:dyDescent="0.2">
      <c r="A1362">
        <v>196705</v>
      </c>
      <c r="B1362">
        <v>-1.6</v>
      </c>
      <c r="C1362" t="str">
        <f t="shared" si="94"/>
        <v>1967</v>
      </c>
      <c r="D1362" t="str">
        <f t="shared" si="95"/>
        <v>05</v>
      </c>
      <c r="E1362">
        <f t="shared" si="93"/>
        <v>1967</v>
      </c>
      <c r="F1362">
        <f t="shared" si="96"/>
        <v>5</v>
      </c>
    </row>
    <row r="1363" spans="1:6" x14ac:dyDescent="0.2">
      <c r="A1363">
        <v>196706</v>
      </c>
      <c r="B1363">
        <v>-1.25</v>
      </c>
      <c r="C1363" t="str">
        <f t="shared" si="94"/>
        <v>1967</v>
      </c>
      <c r="D1363" t="str">
        <f t="shared" si="95"/>
        <v>06</v>
      </c>
      <c r="E1363">
        <f t="shared" si="93"/>
        <v>1967</v>
      </c>
      <c r="F1363">
        <f t="shared" si="96"/>
        <v>6</v>
      </c>
    </row>
    <row r="1364" spans="1:6" x14ac:dyDescent="0.2">
      <c r="A1364">
        <v>196707</v>
      </c>
      <c r="B1364">
        <v>-1.22</v>
      </c>
      <c r="C1364" t="str">
        <f t="shared" si="94"/>
        <v>1967</v>
      </c>
      <c r="D1364" t="str">
        <f t="shared" si="95"/>
        <v>07</v>
      </c>
      <c r="E1364">
        <f t="shared" si="93"/>
        <v>1967</v>
      </c>
      <c r="F1364">
        <f t="shared" si="96"/>
        <v>7</v>
      </c>
    </row>
    <row r="1365" spans="1:6" x14ac:dyDescent="0.2">
      <c r="A1365">
        <v>196708</v>
      </c>
      <c r="B1365">
        <v>-1.63</v>
      </c>
      <c r="C1365" t="str">
        <f t="shared" si="94"/>
        <v>1967</v>
      </c>
      <c r="D1365" t="str">
        <f t="shared" si="95"/>
        <v>08</v>
      </c>
      <c r="E1365">
        <f t="shared" si="93"/>
        <v>1967</v>
      </c>
      <c r="F1365">
        <f t="shared" si="96"/>
        <v>8</v>
      </c>
    </row>
    <row r="1366" spans="1:6" x14ac:dyDescent="0.2">
      <c r="A1366">
        <v>196709</v>
      </c>
      <c r="B1366">
        <v>-0.69</v>
      </c>
      <c r="C1366" t="str">
        <f t="shared" si="94"/>
        <v>1967</v>
      </c>
      <c r="D1366" t="str">
        <f t="shared" si="95"/>
        <v>09</v>
      </c>
      <c r="E1366">
        <f t="shared" si="93"/>
        <v>1967</v>
      </c>
      <c r="F1366">
        <f t="shared" si="96"/>
        <v>9</v>
      </c>
    </row>
    <row r="1367" spans="1:6" x14ac:dyDescent="0.2">
      <c r="A1367">
        <v>196710</v>
      </c>
      <c r="B1367">
        <v>-0.17</v>
      </c>
      <c r="C1367" t="str">
        <f t="shared" si="94"/>
        <v>1967</v>
      </c>
      <c r="D1367" t="str">
        <f t="shared" si="95"/>
        <v>10</v>
      </c>
      <c r="E1367">
        <f t="shared" si="93"/>
        <v>1967</v>
      </c>
      <c r="F1367">
        <f t="shared" si="96"/>
        <v>10</v>
      </c>
    </row>
    <row r="1368" spans="1:6" x14ac:dyDescent="0.2">
      <c r="A1368">
        <v>196711</v>
      </c>
      <c r="B1368">
        <v>0.28999999999999998</v>
      </c>
      <c r="C1368" t="str">
        <f t="shared" si="94"/>
        <v>1967</v>
      </c>
      <c r="D1368" t="str">
        <f t="shared" si="95"/>
        <v>11</v>
      </c>
      <c r="E1368">
        <f t="shared" si="93"/>
        <v>1967</v>
      </c>
      <c r="F1368">
        <f t="shared" si="96"/>
        <v>11</v>
      </c>
    </row>
    <row r="1369" spans="1:6" x14ac:dyDescent="0.2">
      <c r="A1369">
        <v>196712</v>
      </c>
      <c r="B1369">
        <v>-0.72</v>
      </c>
      <c r="C1369" t="str">
        <f t="shared" si="94"/>
        <v>1967</v>
      </c>
      <c r="D1369" t="str">
        <f t="shared" si="95"/>
        <v>12</v>
      </c>
      <c r="E1369">
        <f t="shared" si="93"/>
        <v>1967</v>
      </c>
      <c r="F1369">
        <f t="shared" si="96"/>
        <v>12</v>
      </c>
    </row>
    <row r="1370" spans="1:6" x14ac:dyDescent="0.2">
      <c r="A1370">
        <v>196801</v>
      </c>
      <c r="B1370">
        <v>-0.66</v>
      </c>
      <c r="C1370" t="str">
        <f t="shared" si="94"/>
        <v>1968</v>
      </c>
      <c r="D1370" t="str">
        <f t="shared" si="95"/>
        <v>01</v>
      </c>
      <c r="E1370">
        <f t="shared" si="93"/>
        <v>1968</v>
      </c>
      <c r="F1370">
        <f t="shared" si="96"/>
        <v>1</v>
      </c>
    </row>
    <row r="1371" spans="1:6" x14ac:dyDescent="0.2">
      <c r="A1371">
        <v>196802</v>
      </c>
      <c r="B1371">
        <v>-0.26</v>
      </c>
      <c r="C1371" t="str">
        <f t="shared" si="94"/>
        <v>1968</v>
      </c>
      <c r="D1371" t="str">
        <f t="shared" si="95"/>
        <v>02</v>
      </c>
      <c r="E1371">
        <f t="shared" ref="E1371:E1434" si="97">E1359+1</f>
        <v>1968</v>
      </c>
      <c r="F1371">
        <f t="shared" si="96"/>
        <v>2</v>
      </c>
    </row>
    <row r="1372" spans="1:6" x14ac:dyDescent="0.2">
      <c r="A1372">
        <v>196803</v>
      </c>
      <c r="B1372">
        <v>-0.03</v>
      </c>
      <c r="C1372" t="str">
        <f t="shared" si="94"/>
        <v>1968</v>
      </c>
      <c r="D1372" t="str">
        <f t="shared" si="95"/>
        <v>03</v>
      </c>
      <c r="E1372">
        <f t="shared" si="97"/>
        <v>1968</v>
      </c>
      <c r="F1372">
        <f t="shared" si="96"/>
        <v>3</v>
      </c>
    </row>
    <row r="1373" spans="1:6" x14ac:dyDescent="0.2">
      <c r="A1373">
        <v>196804</v>
      </c>
      <c r="B1373">
        <v>-0.78</v>
      </c>
      <c r="C1373" t="str">
        <f t="shared" si="94"/>
        <v>1968</v>
      </c>
      <c r="D1373" t="str">
        <f t="shared" si="95"/>
        <v>04</v>
      </c>
      <c r="E1373">
        <f t="shared" si="97"/>
        <v>1968</v>
      </c>
      <c r="F1373">
        <f t="shared" si="96"/>
        <v>4</v>
      </c>
    </row>
    <row r="1374" spans="1:6" x14ac:dyDescent="0.2">
      <c r="A1374">
        <v>196805</v>
      </c>
      <c r="B1374">
        <v>-0.76</v>
      </c>
      <c r="C1374" t="str">
        <f t="shared" si="94"/>
        <v>1968</v>
      </c>
      <c r="D1374" t="str">
        <f t="shared" si="95"/>
        <v>05</v>
      </c>
      <c r="E1374">
        <f t="shared" si="97"/>
        <v>1968</v>
      </c>
      <c r="F1374">
        <f t="shared" si="96"/>
        <v>5</v>
      </c>
    </row>
    <row r="1375" spans="1:6" x14ac:dyDescent="0.2">
      <c r="A1375">
        <v>196806</v>
      </c>
      <c r="B1375">
        <v>0.14000000000000001</v>
      </c>
      <c r="C1375" t="str">
        <f t="shared" si="94"/>
        <v>1968</v>
      </c>
      <c r="D1375" t="str">
        <f t="shared" si="95"/>
        <v>06</v>
      </c>
      <c r="E1375">
        <f t="shared" si="97"/>
        <v>1968</v>
      </c>
      <c r="F1375">
        <f t="shared" si="96"/>
        <v>6</v>
      </c>
    </row>
    <row r="1376" spans="1:6" x14ac:dyDescent="0.2">
      <c r="A1376">
        <v>196807</v>
      </c>
      <c r="B1376">
        <v>0.41</v>
      </c>
      <c r="C1376" t="str">
        <f t="shared" si="94"/>
        <v>1968</v>
      </c>
      <c r="D1376" t="str">
        <f t="shared" si="95"/>
        <v>07</v>
      </c>
      <c r="E1376">
        <f t="shared" si="97"/>
        <v>1968</v>
      </c>
      <c r="F1376">
        <f t="shared" si="96"/>
        <v>7</v>
      </c>
    </row>
    <row r="1377" spans="1:6" x14ac:dyDescent="0.2">
      <c r="A1377">
        <v>196808</v>
      </c>
      <c r="B1377">
        <v>-0.03</v>
      </c>
      <c r="C1377" t="str">
        <f t="shared" si="94"/>
        <v>1968</v>
      </c>
      <c r="D1377" t="str">
        <f t="shared" si="95"/>
        <v>08</v>
      </c>
      <c r="E1377">
        <f t="shared" si="97"/>
        <v>1968</v>
      </c>
      <c r="F1377">
        <f t="shared" si="96"/>
        <v>8</v>
      </c>
    </row>
    <row r="1378" spans="1:6" x14ac:dyDescent="0.2">
      <c r="A1378">
        <v>196809</v>
      </c>
      <c r="B1378">
        <v>0.26</v>
      </c>
      <c r="C1378" t="str">
        <f t="shared" si="94"/>
        <v>1968</v>
      </c>
      <c r="D1378" t="str">
        <f t="shared" si="95"/>
        <v>09</v>
      </c>
      <c r="E1378">
        <f t="shared" si="97"/>
        <v>1968</v>
      </c>
      <c r="F1378">
        <f t="shared" si="96"/>
        <v>9</v>
      </c>
    </row>
    <row r="1379" spans="1:6" x14ac:dyDescent="0.2">
      <c r="A1379">
        <v>196810</v>
      </c>
      <c r="B1379">
        <v>-0.22</v>
      </c>
      <c r="C1379" t="str">
        <f t="shared" si="94"/>
        <v>1968</v>
      </c>
      <c r="D1379" t="str">
        <f t="shared" si="95"/>
        <v>10</v>
      </c>
      <c r="E1379">
        <f t="shared" si="97"/>
        <v>1968</v>
      </c>
      <c r="F1379">
        <f t="shared" si="96"/>
        <v>10</v>
      </c>
    </row>
    <row r="1380" spans="1:6" x14ac:dyDescent="0.2">
      <c r="A1380">
        <v>196811</v>
      </c>
      <c r="B1380">
        <v>0</v>
      </c>
      <c r="C1380" t="str">
        <f t="shared" si="94"/>
        <v>1968</v>
      </c>
      <c r="D1380" t="str">
        <f t="shared" si="95"/>
        <v>11</v>
      </c>
      <c r="E1380">
        <f t="shared" si="97"/>
        <v>1968</v>
      </c>
      <c r="F1380">
        <f t="shared" si="96"/>
        <v>11</v>
      </c>
    </row>
    <row r="1381" spans="1:6" x14ac:dyDescent="0.2">
      <c r="A1381">
        <v>196812</v>
      </c>
      <c r="B1381">
        <v>-0.32</v>
      </c>
      <c r="C1381" t="str">
        <f t="shared" si="94"/>
        <v>1968</v>
      </c>
      <c r="D1381" t="str">
        <f t="shared" si="95"/>
        <v>12</v>
      </c>
      <c r="E1381">
        <f t="shared" si="97"/>
        <v>1968</v>
      </c>
      <c r="F1381">
        <f t="shared" si="96"/>
        <v>12</v>
      </c>
    </row>
    <row r="1382" spans="1:6" x14ac:dyDescent="0.2">
      <c r="A1382">
        <v>196901</v>
      </c>
      <c r="B1382">
        <v>-0.75</v>
      </c>
      <c r="C1382" t="str">
        <f t="shared" si="94"/>
        <v>1969</v>
      </c>
      <c r="D1382" t="str">
        <f t="shared" si="95"/>
        <v>01</v>
      </c>
      <c r="E1382">
        <f t="shared" si="97"/>
        <v>1969</v>
      </c>
      <c r="F1382">
        <f t="shared" si="96"/>
        <v>1</v>
      </c>
    </row>
    <row r="1383" spans="1:6" x14ac:dyDescent="0.2">
      <c r="A1383">
        <v>196902</v>
      </c>
      <c r="B1383">
        <v>-1.25</v>
      </c>
      <c r="C1383" t="str">
        <f t="shared" si="94"/>
        <v>1969</v>
      </c>
      <c r="D1383" t="str">
        <f t="shared" si="95"/>
        <v>02</v>
      </c>
      <c r="E1383">
        <f t="shared" si="97"/>
        <v>1969</v>
      </c>
      <c r="F1383">
        <f t="shared" si="96"/>
        <v>2</v>
      </c>
    </row>
    <row r="1384" spans="1:6" x14ac:dyDescent="0.2">
      <c r="A1384">
        <v>196903</v>
      </c>
      <c r="B1384">
        <v>-1.23</v>
      </c>
      <c r="C1384" t="str">
        <f t="shared" si="94"/>
        <v>1969</v>
      </c>
      <c r="D1384" t="str">
        <f t="shared" si="95"/>
        <v>03</v>
      </c>
      <c r="E1384">
        <f t="shared" si="97"/>
        <v>1969</v>
      </c>
      <c r="F1384">
        <f t="shared" si="96"/>
        <v>3</v>
      </c>
    </row>
    <row r="1385" spans="1:6" x14ac:dyDescent="0.2">
      <c r="A1385">
        <v>196904</v>
      </c>
      <c r="B1385">
        <v>-1.08</v>
      </c>
      <c r="C1385" t="str">
        <f t="shared" si="94"/>
        <v>1969</v>
      </c>
      <c r="D1385" t="str">
        <f t="shared" si="95"/>
        <v>04</v>
      </c>
      <c r="E1385">
        <f t="shared" si="97"/>
        <v>1969</v>
      </c>
      <c r="F1385">
        <f t="shared" si="96"/>
        <v>4</v>
      </c>
    </row>
    <row r="1386" spans="1:6" x14ac:dyDescent="0.2">
      <c r="A1386">
        <v>196905</v>
      </c>
      <c r="B1386">
        <v>-1.02</v>
      </c>
      <c r="C1386" t="str">
        <f t="shared" si="94"/>
        <v>1969</v>
      </c>
      <c r="D1386" t="str">
        <f t="shared" si="95"/>
        <v>05</v>
      </c>
      <c r="E1386">
        <f t="shared" si="97"/>
        <v>1969</v>
      </c>
      <c r="F1386">
        <f t="shared" si="96"/>
        <v>5</v>
      </c>
    </row>
    <row r="1387" spans="1:6" x14ac:dyDescent="0.2">
      <c r="A1387">
        <v>196906</v>
      </c>
      <c r="B1387">
        <v>0.81</v>
      </c>
      <c r="C1387" t="str">
        <f t="shared" si="94"/>
        <v>1969</v>
      </c>
      <c r="D1387" t="str">
        <f t="shared" si="95"/>
        <v>06</v>
      </c>
      <c r="E1387">
        <f t="shared" si="97"/>
        <v>1969</v>
      </c>
      <c r="F1387">
        <f t="shared" si="96"/>
        <v>6</v>
      </c>
    </row>
    <row r="1388" spans="1:6" x14ac:dyDescent="0.2">
      <c r="A1388">
        <v>196907</v>
      </c>
      <c r="B1388">
        <v>-0.49</v>
      </c>
      <c r="C1388" t="str">
        <f t="shared" si="94"/>
        <v>1969</v>
      </c>
      <c r="D1388" t="str">
        <f t="shared" si="95"/>
        <v>07</v>
      </c>
      <c r="E1388">
        <f t="shared" si="97"/>
        <v>1969</v>
      </c>
      <c r="F1388">
        <f t="shared" si="96"/>
        <v>7</v>
      </c>
    </row>
    <row r="1389" spans="1:6" x14ac:dyDescent="0.2">
      <c r="A1389">
        <v>196908</v>
      </c>
      <c r="B1389">
        <v>-1.06</v>
      </c>
      <c r="C1389" t="str">
        <f t="shared" si="94"/>
        <v>1969</v>
      </c>
      <c r="D1389" t="str">
        <f t="shared" si="95"/>
        <v>08</v>
      </c>
      <c r="E1389">
        <f t="shared" si="97"/>
        <v>1969</v>
      </c>
      <c r="F1389">
        <f t="shared" si="96"/>
        <v>8</v>
      </c>
    </row>
    <row r="1390" spans="1:6" x14ac:dyDescent="0.2">
      <c r="A1390">
        <v>196909</v>
      </c>
      <c r="B1390">
        <v>-1.19</v>
      </c>
      <c r="C1390" t="str">
        <f t="shared" si="94"/>
        <v>1969</v>
      </c>
      <c r="D1390" t="str">
        <f t="shared" si="95"/>
        <v>09</v>
      </c>
      <c r="E1390">
        <f t="shared" si="97"/>
        <v>1969</v>
      </c>
      <c r="F1390">
        <f t="shared" si="96"/>
        <v>9</v>
      </c>
    </row>
    <row r="1391" spans="1:6" x14ac:dyDescent="0.2">
      <c r="A1391">
        <v>196910</v>
      </c>
      <c r="B1391">
        <v>0.87</v>
      </c>
      <c r="C1391" t="str">
        <f t="shared" si="94"/>
        <v>1969</v>
      </c>
      <c r="D1391" t="str">
        <f t="shared" si="95"/>
        <v>10</v>
      </c>
      <c r="E1391">
        <f t="shared" si="97"/>
        <v>1969</v>
      </c>
      <c r="F1391">
        <f t="shared" si="96"/>
        <v>10</v>
      </c>
    </row>
    <row r="1392" spans="1:6" x14ac:dyDescent="0.2">
      <c r="A1392">
        <v>196911</v>
      </c>
      <c r="B1392">
        <v>0.57999999999999996</v>
      </c>
      <c r="C1392" t="str">
        <f t="shared" si="94"/>
        <v>1969</v>
      </c>
      <c r="D1392" t="str">
        <f t="shared" si="95"/>
        <v>11</v>
      </c>
      <c r="E1392">
        <f t="shared" si="97"/>
        <v>1969</v>
      </c>
      <c r="F1392">
        <f t="shared" si="96"/>
        <v>11</v>
      </c>
    </row>
    <row r="1393" spans="1:6" x14ac:dyDescent="0.2">
      <c r="A1393">
        <v>196912</v>
      </c>
      <c r="B1393">
        <v>1.08</v>
      </c>
      <c r="C1393" t="str">
        <f t="shared" si="94"/>
        <v>1969</v>
      </c>
      <c r="D1393" t="str">
        <f t="shared" si="95"/>
        <v>12</v>
      </c>
      <c r="E1393">
        <f t="shared" si="97"/>
        <v>1969</v>
      </c>
      <c r="F1393">
        <f t="shared" si="96"/>
        <v>12</v>
      </c>
    </row>
    <row r="1394" spans="1:6" x14ac:dyDescent="0.2">
      <c r="A1394">
        <v>197001</v>
      </c>
      <c r="B1394">
        <v>1.03</v>
      </c>
      <c r="C1394" t="str">
        <f t="shared" si="94"/>
        <v>1970</v>
      </c>
      <c r="D1394" t="str">
        <f t="shared" si="95"/>
        <v>01</v>
      </c>
      <c r="E1394">
        <f t="shared" si="97"/>
        <v>1970</v>
      </c>
      <c r="F1394">
        <f t="shared" si="96"/>
        <v>1</v>
      </c>
    </row>
    <row r="1395" spans="1:6" x14ac:dyDescent="0.2">
      <c r="A1395">
        <v>197002</v>
      </c>
      <c r="B1395">
        <v>0.97</v>
      </c>
      <c r="C1395" t="str">
        <f t="shared" si="94"/>
        <v>1970</v>
      </c>
      <c r="D1395" t="str">
        <f t="shared" si="95"/>
        <v>02</v>
      </c>
      <c r="E1395">
        <f t="shared" si="97"/>
        <v>1970</v>
      </c>
      <c r="F1395">
        <f t="shared" si="96"/>
        <v>2</v>
      </c>
    </row>
    <row r="1396" spans="1:6" x14ac:dyDescent="0.2">
      <c r="A1396">
        <v>197003</v>
      </c>
      <c r="B1396">
        <v>1.18</v>
      </c>
      <c r="C1396" t="str">
        <f t="shared" si="94"/>
        <v>1970</v>
      </c>
      <c r="D1396" t="str">
        <f t="shared" si="95"/>
        <v>03</v>
      </c>
      <c r="E1396">
        <f t="shared" si="97"/>
        <v>1970</v>
      </c>
      <c r="F1396">
        <f t="shared" si="96"/>
        <v>3</v>
      </c>
    </row>
    <row r="1397" spans="1:6" x14ac:dyDescent="0.2">
      <c r="A1397">
        <v>197004</v>
      </c>
      <c r="B1397">
        <v>0.31</v>
      </c>
      <c r="C1397" t="str">
        <f t="shared" si="94"/>
        <v>1970</v>
      </c>
      <c r="D1397" t="str">
        <f t="shared" si="95"/>
        <v>04</v>
      </c>
      <c r="E1397">
        <f t="shared" si="97"/>
        <v>1970</v>
      </c>
      <c r="F1397">
        <f t="shared" si="96"/>
        <v>4</v>
      </c>
    </row>
    <row r="1398" spans="1:6" x14ac:dyDescent="0.2">
      <c r="A1398">
        <v>197005</v>
      </c>
      <c r="B1398">
        <v>-0.84</v>
      </c>
      <c r="C1398" t="str">
        <f t="shared" si="94"/>
        <v>1970</v>
      </c>
      <c r="D1398" t="str">
        <f t="shared" si="95"/>
        <v>05</v>
      </c>
      <c r="E1398">
        <f t="shared" si="97"/>
        <v>1970</v>
      </c>
      <c r="F1398">
        <f t="shared" si="96"/>
        <v>5</v>
      </c>
    </row>
    <row r="1399" spans="1:6" x14ac:dyDescent="0.2">
      <c r="A1399">
        <v>197006</v>
      </c>
      <c r="B1399">
        <v>-0.04</v>
      </c>
      <c r="C1399" t="str">
        <f t="shared" si="94"/>
        <v>1970</v>
      </c>
      <c r="D1399" t="str">
        <f t="shared" si="95"/>
        <v>06</v>
      </c>
      <c r="E1399">
        <f t="shared" si="97"/>
        <v>1970</v>
      </c>
      <c r="F1399">
        <f t="shared" si="96"/>
        <v>6</v>
      </c>
    </row>
    <row r="1400" spans="1:6" x14ac:dyDescent="0.2">
      <c r="A1400">
        <v>197007</v>
      </c>
      <c r="B1400">
        <v>-0.97</v>
      </c>
      <c r="C1400" t="str">
        <f t="shared" si="94"/>
        <v>1970</v>
      </c>
      <c r="D1400" t="str">
        <f t="shared" si="95"/>
        <v>07</v>
      </c>
      <c r="E1400">
        <f t="shared" si="97"/>
        <v>1970</v>
      </c>
      <c r="F1400">
        <f t="shared" si="96"/>
        <v>7</v>
      </c>
    </row>
    <row r="1401" spans="1:6" x14ac:dyDescent="0.2">
      <c r="A1401">
        <v>197008</v>
      </c>
      <c r="B1401">
        <v>-1.83</v>
      </c>
      <c r="C1401" t="str">
        <f t="shared" si="94"/>
        <v>1970</v>
      </c>
      <c r="D1401" t="str">
        <f t="shared" si="95"/>
        <v>08</v>
      </c>
      <c r="E1401">
        <f t="shared" si="97"/>
        <v>1970</v>
      </c>
      <c r="F1401">
        <f t="shared" si="96"/>
        <v>8</v>
      </c>
    </row>
    <row r="1402" spans="1:6" x14ac:dyDescent="0.2">
      <c r="A1402">
        <v>197009</v>
      </c>
      <c r="B1402">
        <v>-1.72</v>
      </c>
      <c r="C1402" t="str">
        <f t="shared" si="94"/>
        <v>1970</v>
      </c>
      <c r="D1402" t="str">
        <f t="shared" si="95"/>
        <v>09</v>
      </c>
      <c r="E1402">
        <f t="shared" si="97"/>
        <v>1970</v>
      </c>
      <c r="F1402">
        <f t="shared" si="96"/>
        <v>9</v>
      </c>
    </row>
    <row r="1403" spans="1:6" x14ac:dyDescent="0.2">
      <c r="A1403">
        <v>197010</v>
      </c>
      <c r="B1403">
        <v>-1.19</v>
      </c>
      <c r="C1403" t="str">
        <f t="shared" si="94"/>
        <v>1970</v>
      </c>
      <c r="D1403" t="str">
        <f t="shared" si="95"/>
        <v>10</v>
      </c>
      <c r="E1403">
        <f t="shared" si="97"/>
        <v>1970</v>
      </c>
      <c r="F1403">
        <f t="shared" si="96"/>
        <v>10</v>
      </c>
    </row>
    <row r="1404" spans="1:6" x14ac:dyDescent="0.2">
      <c r="A1404">
        <v>197011</v>
      </c>
      <c r="B1404">
        <v>-0.94</v>
      </c>
      <c r="C1404" t="str">
        <f t="shared" si="94"/>
        <v>1970</v>
      </c>
      <c r="D1404" t="str">
        <f t="shared" si="95"/>
        <v>11</v>
      </c>
      <c r="E1404">
        <f t="shared" si="97"/>
        <v>1970</v>
      </c>
      <c r="F1404">
        <f t="shared" si="96"/>
        <v>11</v>
      </c>
    </row>
    <row r="1405" spans="1:6" x14ac:dyDescent="0.2">
      <c r="A1405">
        <v>197012</v>
      </c>
      <c r="B1405">
        <v>-0.95</v>
      </c>
      <c r="C1405" t="str">
        <f t="shared" si="94"/>
        <v>1970</v>
      </c>
      <c r="D1405" t="str">
        <f t="shared" si="95"/>
        <v>12</v>
      </c>
      <c r="E1405">
        <f t="shared" si="97"/>
        <v>1970</v>
      </c>
      <c r="F1405">
        <f t="shared" si="96"/>
        <v>12</v>
      </c>
    </row>
    <row r="1406" spans="1:6" x14ac:dyDescent="0.2">
      <c r="A1406">
        <v>197101</v>
      </c>
      <c r="B1406">
        <v>-1.32</v>
      </c>
      <c r="C1406" t="str">
        <f t="shared" si="94"/>
        <v>1971</v>
      </c>
      <c r="D1406" t="str">
        <f t="shared" si="95"/>
        <v>01</v>
      </c>
      <c r="E1406">
        <f t="shared" si="97"/>
        <v>1971</v>
      </c>
      <c r="F1406">
        <f t="shared" si="96"/>
        <v>1</v>
      </c>
    </row>
    <row r="1407" spans="1:6" x14ac:dyDescent="0.2">
      <c r="A1407">
        <v>197102</v>
      </c>
      <c r="B1407">
        <v>-1.53</v>
      </c>
      <c r="C1407" t="str">
        <f t="shared" si="94"/>
        <v>1971</v>
      </c>
      <c r="D1407" t="str">
        <f t="shared" si="95"/>
        <v>02</v>
      </c>
      <c r="E1407">
        <f t="shared" si="97"/>
        <v>1971</v>
      </c>
      <c r="F1407">
        <f t="shared" si="96"/>
        <v>2</v>
      </c>
    </row>
    <row r="1408" spans="1:6" x14ac:dyDescent="0.2">
      <c r="A1408">
        <v>197103</v>
      </c>
      <c r="B1408">
        <v>-1.64</v>
      </c>
      <c r="C1408" t="str">
        <f t="shared" si="94"/>
        <v>1971</v>
      </c>
      <c r="D1408" t="str">
        <f t="shared" si="95"/>
        <v>03</v>
      </c>
      <c r="E1408">
        <f t="shared" si="97"/>
        <v>1971</v>
      </c>
      <c r="F1408">
        <f t="shared" si="96"/>
        <v>3</v>
      </c>
    </row>
    <row r="1409" spans="1:6" x14ac:dyDescent="0.2">
      <c r="A1409">
        <v>197104</v>
      </c>
      <c r="B1409">
        <v>-1.74</v>
      </c>
      <c r="C1409" t="str">
        <f t="shared" si="94"/>
        <v>1971</v>
      </c>
      <c r="D1409" t="str">
        <f t="shared" si="95"/>
        <v>04</v>
      </c>
      <c r="E1409">
        <f t="shared" si="97"/>
        <v>1971</v>
      </c>
      <c r="F1409">
        <f t="shared" si="96"/>
        <v>4</v>
      </c>
    </row>
    <row r="1410" spans="1:6" x14ac:dyDescent="0.2">
      <c r="A1410">
        <v>197105</v>
      </c>
      <c r="B1410">
        <v>-1.72</v>
      </c>
      <c r="C1410" t="str">
        <f t="shared" si="94"/>
        <v>1971</v>
      </c>
      <c r="D1410" t="str">
        <f t="shared" si="95"/>
        <v>05</v>
      </c>
      <c r="E1410">
        <f t="shared" si="97"/>
        <v>1971</v>
      </c>
      <c r="F1410">
        <f t="shared" si="96"/>
        <v>5</v>
      </c>
    </row>
    <row r="1411" spans="1:6" x14ac:dyDescent="0.2">
      <c r="A1411">
        <v>197106</v>
      </c>
      <c r="B1411">
        <v>-1.69</v>
      </c>
      <c r="C1411" t="str">
        <f t="shared" ref="C1411:C1474" si="98">LEFT(A1411,4)</f>
        <v>1971</v>
      </c>
      <c r="D1411" t="str">
        <f t="shared" ref="D1411:D1474" si="99">RIGHT(A1411,2)</f>
        <v>06</v>
      </c>
      <c r="E1411">
        <f t="shared" si="97"/>
        <v>1971</v>
      </c>
      <c r="F1411">
        <f t="shared" si="96"/>
        <v>6</v>
      </c>
    </row>
    <row r="1412" spans="1:6" x14ac:dyDescent="0.2">
      <c r="A1412">
        <v>197107</v>
      </c>
      <c r="B1412">
        <v>-2.29</v>
      </c>
      <c r="C1412" t="str">
        <f t="shared" si="98"/>
        <v>1971</v>
      </c>
      <c r="D1412" t="str">
        <f t="shared" si="99"/>
        <v>07</v>
      </c>
      <c r="E1412">
        <f t="shared" si="97"/>
        <v>1971</v>
      </c>
      <c r="F1412">
        <f t="shared" si="96"/>
        <v>7</v>
      </c>
    </row>
    <row r="1413" spans="1:6" x14ac:dyDescent="0.2">
      <c r="A1413">
        <v>197108</v>
      </c>
      <c r="B1413">
        <v>-0.42</v>
      </c>
      <c r="C1413" t="str">
        <f t="shared" si="98"/>
        <v>1971</v>
      </c>
      <c r="D1413" t="str">
        <f t="shared" si="99"/>
        <v>08</v>
      </c>
      <c r="E1413">
        <f t="shared" si="97"/>
        <v>1971</v>
      </c>
      <c r="F1413">
        <f t="shared" si="96"/>
        <v>8</v>
      </c>
    </row>
    <row r="1414" spans="1:6" x14ac:dyDescent="0.2">
      <c r="A1414">
        <v>197109</v>
      </c>
      <c r="B1414">
        <v>-0.23</v>
      </c>
      <c r="C1414" t="str">
        <f t="shared" si="98"/>
        <v>1971</v>
      </c>
      <c r="D1414" t="str">
        <f t="shared" si="99"/>
        <v>09</v>
      </c>
      <c r="E1414">
        <f t="shared" si="97"/>
        <v>1971</v>
      </c>
      <c r="F1414">
        <f t="shared" si="96"/>
        <v>9</v>
      </c>
    </row>
    <row r="1415" spans="1:6" x14ac:dyDescent="0.2">
      <c r="A1415">
        <v>197110</v>
      </c>
      <c r="B1415">
        <v>-0.44</v>
      </c>
      <c r="C1415" t="str">
        <f t="shared" si="98"/>
        <v>1971</v>
      </c>
      <c r="D1415" t="str">
        <f t="shared" si="99"/>
        <v>10</v>
      </c>
      <c r="E1415">
        <f t="shared" si="97"/>
        <v>1971</v>
      </c>
      <c r="F1415">
        <f t="shared" si="96"/>
        <v>10</v>
      </c>
    </row>
    <row r="1416" spans="1:6" x14ac:dyDescent="0.2">
      <c r="A1416">
        <v>197111</v>
      </c>
      <c r="B1416">
        <v>-1.32</v>
      </c>
      <c r="C1416" t="str">
        <f t="shared" si="98"/>
        <v>1971</v>
      </c>
      <c r="D1416" t="str">
        <f t="shared" si="99"/>
        <v>11</v>
      </c>
      <c r="E1416">
        <f t="shared" si="97"/>
        <v>1971</v>
      </c>
      <c r="F1416">
        <f t="shared" si="96"/>
        <v>11</v>
      </c>
    </row>
    <row r="1417" spans="1:6" x14ac:dyDescent="0.2">
      <c r="A1417">
        <v>197112</v>
      </c>
      <c r="B1417">
        <v>-1.77</v>
      </c>
      <c r="C1417" t="str">
        <f t="shared" si="98"/>
        <v>1971</v>
      </c>
      <c r="D1417" t="str">
        <f t="shared" si="99"/>
        <v>12</v>
      </c>
      <c r="E1417">
        <f t="shared" si="97"/>
        <v>1971</v>
      </c>
      <c r="F1417">
        <f t="shared" si="96"/>
        <v>12</v>
      </c>
    </row>
    <row r="1418" spans="1:6" x14ac:dyDescent="0.2">
      <c r="A1418">
        <v>197201</v>
      </c>
      <c r="B1418">
        <v>-2.12</v>
      </c>
      <c r="C1418" t="str">
        <f t="shared" si="98"/>
        <v>1972</v>
      </c>
      <c r="D1418" t="str">
        <f t="shared" si="99"/>
        <v>01</v>
      </c>
      <c r="E1418">
        <f t="shared" si="97"/>
        <v>1972</v>
      </c>
      <c r="F1418">
        <f t="shared" si="96"/>
        <v>1</v>
      </c>
    </row>
    <row r="1419" spans="1:6" x14ac:dyDescent="0.2">
      <c r="A1419">
        <v>197202</v>
      </c>
      <c r="B1419">
        <v>-1.99</v>
      </c>
      <c r="C1419" t="str">
        <f t="shared" si="98"/>
        <v>1972</v>
      </c>
      <c r="D1419" t="str">
        <f t="shared" si="99"/>
        <v>02</v>
      </c>
      <c r="E1419">
        <f t="shared" si="97"/>
        <v>1972</v>
      </c>
      <c r="F1419">
        <f t="shared" si="96"/>
        <v>2</v>
      </c>
    </row>
    <row r="1420" spans="1:6" x14ac:dyDescent="0.2">
      <c r="A1420">
        <v>197203</v>
      </c>
      <c r="B1420">
        <v>-1.61</v>
      </c>
      <c r="C1420" t="str">
        <f t="shared" si="98"/>
        <v>1972</v>
      </c>
      <c r="D1420" t="str">
        <f t="shared" si="99"/>
        <v>03</v>
      </c>
      <c r="E1420">
        <f t="shared" si="97"/>
        <v>1972</v>
      </c>
      <c r="F1420">
        <f t="shared" si="96"/>
        <v>3</v>
      </c>
    </row>
    <row r="1421" spans="1:6" x14ac:dyDescent="0.2">
      <c r="A1421">
        <v>197204</v>
      </c>
      <c r="B1421">
        <v>-1.76</v>
      </c>
      <c r="C1421" t="str">
        <f t="shared" si="98"/>
        <v>1972</v>
      </c>
      <c r="D1421" t="str">
        <f t="shared" si="99"/>
        <v>04</v>
      </c>
      <c r="E1421">
        <f t="shared" si="97"/>
        <v>1972</v>
      </c>
      <c r="F1421">
        <f t="shared" si="96"/>
        <v>4</v>
      </c>
    </row>
    <row r="1422" spans="1:6" x14ac:dyDescent="0.2">
      <c r="A1422">
        <v>197205</v>
      </c>
      <c r="B1422">
        <v>-2.16</v>
      </c>
      <c r="C1422" t="str">
        <f t="shared" si="98"/>
        <v>1972</v>
      </c>
      <c r="D1422" t="str">
        <f t="shared" si="99"/>
        <v>05</v>
      </c>
      <c r="E1422">
        <f t="shared" si="97"/>
        <v>1972</v>
      </c>
      <c r="F1422">
        <f t="shared" si="96"/>
        <v>5</v>
      </c>
    </row>
    <row r="1423" spans="1:6" x14ac:dyDescent="0.2">
      <c r="A1423">
        <v>197206</v>
      </c>
      <c r="B1423">
        <v>-1.88</v>
      </c>
      <c r="C1423" t="str">
        <f t="shared" si="98"/>
        <v>1972</v>
      </c>
      <c r="D1423" t="str">
        <f t="shared" si="99"/>
        <v>06</v>
      </c>
      <c r="E1423">
        <f t="shared" si="97"/>
        <v>1972</v>
      </c>
      <c r="F1423">
        <f t="shared" ref="F1423:F1486" si="100">F1411</f>
        <v>6</v>
      </c>
    </row>
    <row r="1424" spans="1:6" x14ac:dyDescent="0.2">
      <c r="A1424">
        <v>197207</v>
      </c>
      <c r="B1424">
        <v>-1.55</v>
      </c>
      <c r="C1424" t="str">
        <f t="shared" si="98"/>
        <v>1972</v>
      </c>
      <c r="D1424" t="str">
        <f t="shared" si="99"/>
        <v>07</v>
      </c>
      <c r="E1424">
        <f t="shared" si="97"/>
        <v>1972</v>
      </c>
      <c r="F1424">
        <f t="shared" si="100"/>
        <v>7</v>
      </c>
    </row>
    <row r="1425" spans="1:6" x14ac:dyDescent="0.2">
      <c r="A1425">
        <v>197208</v>
      </c>
      <c r="B1425">
        <v>-0.22</v>
      </c>
      <c r="C1425" t="str">
        <f t="shared" si="98"/>
        <v>1972</v>
      </c>
      <c r="D1425" t="str">
        <f t="shared" si="99"/>
        <v>08</v>
      </c>
      <c r="E1425">
        <f t="shared" si="97"/>
        <v>1972</v>
      </c>
      <c r="F1425">
        <f t="shared" si="100"/>
        <v>8</v>
      </c>
    </row>
    <row r="1426" spans="1:6" x14ac:dyDescent="0.2">
      <c r="A1426">
        <v>197209</v>
      </c>
      <c r="B1426">
        <v>-0.13</v>
      </c>
      <c r="C1426" t="str">
        <f t="shared" si="98"/>
        <v>1972</v>
      </c>
      <c r="D1426" t="str">
        <f t="shared" si="99"/>
        <v>09</v>
      </c>
      <c r="E1426">
        <f t="shared" si="97"/>
        <v>1972</v>
      </c>
      <c r="F1426">
        <f t="shared" si="100"/>
        <v>9</v>
      </c>
    </row>
    <row r="1427" spans="1:6" x14ac:dyDescent="0.2">
      <c r="A1427">
        <v>197210</v>
      </c>
      <c r="B1427">
        <v>-0.16</v>
      </c>
      <c r="C1427" t="str">
        <f t="shared" si="98"/>
        <v>1972</v>
      </c>
      <c r="D1427" t="str">
        <f t="shared" si="99"/>
        <v>10</v>
      </c>
      <c r="E1427">
        <f t="shared" si="97"/>
        <v>1972</v>
      </c>
      <c r="F1427">
        <f t="shared" si="100"/>
        <v>10</v>
      </c>
    </row>
    <row r="1428" spans="1:6" x14ac:dyDescent="0.2">
      <c r="A1428">
        <v>197211</v>
      </c>
      <c r="B1428">
        <v>-0.04</v>
      </c>
      <c r="C1428" t="str">
        <f t="shared" si="98"/>
        <v>1972</v>
      </c>
      <c r="D1428" t="str">
        <f t="shared" si="99"/>
        <v>11</v>
      </c>
      <c r="E1428">
        <f t="shared" si="97"/>
        <v>1972</v>
      </c>
      <c r="F1428">
        <f t="shared" si="100"/>
        <v>11</v>
      </c>
    </row>
    <row r="1429" spans="1:6" x14ac:dyDescent="0.2">
      <c r="A1429">
        <v>197212</v>
      </c>
      <c r="B1429">
        <v>-0.4</v>
      </c>
      <c r="C1429" t="str">
        <f t="shared" si="98"/>
        <v>1972</v>
      </c>
      <c r="D1429" t="str">
        <f t="shared" si="99"/>
        <v>12</v>
      </c>
      <c r="E1429">
        <f t="shared" si="97"/>
        <v>1972</v>
      </c>
      <c r="F1429">
        <f t="shared" si="100"/>
        <v>12</v>
      </c>
    </row>
    <row r="1430" spans="1:6" x14ac:dyDescent="0.2">
      <c r="A1430">
        <v>197301</v>
      </c>
      <c r="B1430">
        <v>-0.22</v>
      </c>
      <c r="C1430" t="str">
        <f t="shared" si="98"/>
        <v>1973</v>
      </c>
      <c r="D1430" t="str">
        <f t="shared" si="99"/>
        <v>01</v>
      </c>
      <c r="E1430">
        <f t="shared" si="97"/>
        <v>1973</v>
      </c>
      <c r="F1430">
        <f t="shared" si="100"/>
        <v>1</v>
      </c>
    </row>
    <row r="1431" spans="1:6" x14ac:dyDescent="0.2">
      <c r="A1431">
        <v>197302</v>
      </c>
      <c r="B1431">
        <v>-0.59</v>
      </c>
      <c r="C1431" t="str">
        <f t="shared" si="98"/>
        <v>1973</v>
      </c>
      <c r="D1431" t="str">
        <f t="shared" si="99"/>
        <v>02</v>
      </c>
      <c r="E1431">
        <f t="shared" si="97"/>
        <v>1973</v>
      </c>
      <c r="F1431">
        <f t="shared" si="100"/>
        <v>2</v>
      </c>
    </row>
    <row r="1432" spans="1:6" x14ac:dyDescent="0.2">
      <c r="A1432">
        <v>197303</v>
      </c>
      <c r="B1432">
        <v>-0.89</v>
      </c>
      <c r="C1432" t="str">
        <f t="shared" si="98"/>
        <v>1973</v>
      </c>
      <c r="D1432" t="str">
        <f t="shared" si="99"/>
        <v>03</v>
      </c>
      <c r="E1432">
        <f t="shared" si="97"/>
        <v>1973</v>
      </c>
      <c r="F1432">
        <f t="shared" si="100"/>
        <v>3</v>
      </c>
    </row>
    <row r="1433" spans="1:6" x14ac:dyDescent="0.2">
      <c r="A1433">
        <v>197304</v>
      </c>
      <c r="B1433">
        <v>-1.4</v>
      </c>
      <c r="C1433" t="str">
        <f t="shared" si="98"/>
        <v>1973</v>
      </c>
      <c r="D1433" t="str">
        <f t="shared" si="99"/>
        <v>04</v>
      </c>
      <c r="E1433">
        <f t="shared" si="97"/>
        <v>1973</v>
      </c>
      <c r="F1433">
        <f t="shared" si="100"/>
        <v>4</v>
      </c>
    </row>
    <row r="1434" spans="1:6" x14ac:dyDescent="0.2">
      <c r="A1434">
        <v>197305</v>
      </c>
      <c r="B1434">
        <v>-1.63</v>
      </c>
      <c r="C1434" t="str">
        <f t="shared" si="98"/>
        <v>1973</v>
      </c>
      <c r="D1434" t="str">
        <f t="shared" si="99"/>
        <v>05</v>
      </c>
      <c r="E1434">
        <f t="shared" si="97"/>
        <v>1973</v>
      </c>
      <c r="F1434">
        <f t="shared" si="100"/>
        <v>5</v>
      </c>
    </row>
    <row r="1435" spans="1:6" x14ac:dyDescent="0.2">
      <c r="A1435">
        <v>197306</v>
      </c>
      <c r="B1435">
        <v>-1.45</v>
      </c>
      <c r="C1435" t="str">
        <f t="shared" si="98"/>
        <v>1973</v>
      </c>
      <c r="D1435" t="str">
        <f t="shared" si="99"/>
        <v>06</v>
      </c>
      <c r="E1435">
        <f t="shared" ref="E1435:E1498" si="101">E1423+1</f>
        <v>1973</v>
      </c>
      <c r="F1435">
        <f t="shared" si="100"/>
        <v>6</v>
      </c>
    </row>
    <row r="1436" spans="1:6" x14ac:dyDescent="0.2">
      <c r="A1436">
        <v>197307</v>
      </c>
      <c r="B1436">
        <v>-1.42</v>
      </c>
      <c r="C1436" t="str">
        <f t="shared" si="98"/>
        <v>1973</v>
      </c>
      <c r="D1436" t="str">
        <f t="shared" si="99"/>
        <v>07</v>
      </c>
      <c r="E1436">
        <f t="shared" si="101"/>
        <v>1973</v>
      </c>
      <c r="F1436">
        <f t="shared" si="100"/>
        <v>7</v>
      </c>
    </row>
    <row r="1437" spans="1:6" x14ac:dyDescent="0.2">
      <c r="A1437">
        <v>197308</v>
      </c>
      <c r="B1437">
        <v>-1.64</v>
      </c>
      <c r="C1437" t="str">
        <f t="shared" si="98"/>
        <v>1973</v>
      </c>
      <c r="D1437" t="str">
        <f t="shared" si="99"/>
        <v>08</v>
      </c>
      <c r="E1437">
        <f t="shared" si="101"/>
        <v>1973</v>
      </c>
      <c r="F1437">
        <f t="shared" si="100"/>
        <v>8</v>
      </c>
    </row>
    <row r="1438" spans="1:6" x14ac:dyDescent="0.2">
      <c r="A1438">
        <v>197309</v>
      </c>
      <c r="B1438">
        <v>-1.1399999999999999</v>
      </c>
      <c r="C1438" t="str">
        <f t="shared" si="98"/>
        <v>1973</v>
      </c>
      <c r="D1438" t="str">
        <f t="shared" si="99"/>
        <v>09</v>
      </c>
      <c r="E1438">
        <f t="shared" si="101"/>
        <v>1973</v>
      </c>
      <c r="F1438">
        <f t="shared" si="100"/>
        <v>9</v>
      </c>
    </row>
    <row r="1439" spans="1:6" x14ac:dyDescent="0.2">
      <c r="A1439">
        <v>197310</v>
      </c>
      <c r="B1439">
        <v>-1.37</v>
      </c>
      <c r="C1439" t="str">
        <f t="shared" si="98"/>
        <v>1973</v>
      </c>
      <c r="D1439" t="str">
        <f t="shared" si="99"/>
        <v>10</v>
      </c>
      <c r="E1439">
        <f t="shared" si="101"/>
        <v>1973</v>
      </c>
      <c r="F1439">
        <f t="shared" si="100"/>
        <v>10</v>
      </c>
    </row>
    <row r="1440" spans="1:6" x14ac:dyDescent="0.2">
      <c r="A1440">
        <v>197311</v>
      </c>
      <c r="B1440">
        <v>-1.5</v>
      </c>
      <c r="C1440" t="str">
        <f t="shared" si="98"/>
        <v>1973</v>
      </c>
      <c r="D1440" t="str">
        <f t="shared" si="99"/>
        <v>11</v>
      </c>
      <c r="E1440">
        <f t="shared" si="101"/>
        <v>1973</v>
      </c>
      <c r="F1440">
        <f t="shared" si="100"/>
        <v>11</v>
      </c>
    </row>
    <row r="1441" spans="1:6" x14ac:dyDescent="0.2">
      <c r="A1441">
        <v>197312</v>
      </c>
      <c r="B1441">
        <v>-0.96</v>
      </c>
      <c r="C1441" t="str">
        <f t="shared" si="98"/>
        <v>1973</v>
      </c>
      <c r="D1441" t="str">
        <f t="shared" si="99"/>
        <v>12</v>
      </c>
      <c r="E1441">
        <f t="shared" si="101"/>
        <v>1973</v>
      </c>
      <c r="F1441">
        <f t="shared" si="100"/>
        <v>12</v>
      </c>
    </row>
    <row r="1442" spans="1:6" x14ac:dyDescent="0.2">
      <c r="A1442">
        <v>197401</v>
      </c>
      <c r="B1442">
        <v>-0.92</v>
      </c>
      <c r="C1442" t="str">
        <f t="shared" si="98"/>
        <v>1974</v>
      </c>
      <c r="D1442" t="str">
        <f t="shared" si="99"/>
        <v>01</v>
      </c>
      <c r="E1442">
        <f t="shared" si="101"/>
        <v>1974</v>
      </c>
      <c r="F1442">
        <f t="shared" si="100"/>
        <v>1</v>
      </c>
    </row>
    <row r="1443" spans="1:6" x14ac:dyDescent="0.2">
      <c r="A1443">
        <v>197402</v>
      </c>
      <c r="B1443">
        <v>-1.39</v>
      </c>
      <c r="C1443" t="str">
        <f t="shared" si="98"/>
        <v>1974</v>
      </c>
      <c r="D1443" t="str">
        <f t="shared" si="99"/>
        <v>02</v>
      </c>
      <c r="E1443">
        <f t="shared" si="101"/>
        <v>1974</v>
      </c>
      <c r="F1443">
        <f t="shared" si="100"/>
        <v>2</v>
      </c>
    </row>
    <row r="1444" spans="1:6" x14ac:dyDescent="0.2">
      <c r="A1444">
        <v>197403</v>
      </c>
      <c r="B1444">
        <v>-1.29</v>
      </c>
      <c r="C1444" t="str">
        <f t="shared" si="98"/>
        <v>1974</v>
      </c>
      <c r="D1444" t="str">
        <f t="shared" si="99"/>
        <v>03</v>
      </c>
      <c r="E1444">
        <f t="shared" si="101"/>
        <v>1974</v>
      </c>
      <c r="F1444">
        <f t="shared" si="100"/>
        <v>3</v>
      </c>
    </row>
    <row r="1445" spans="1:6" x14ac:dyDescent="0.2">
      <c r="A1445">
        <v>197404</v>
      </c>
      <c r="B1445">
        <v>-0.7</v>
      </c>
      <c r="C1445" t="str">
        <f t="shared" si="98"/>
        <v>1974</v>
      </c>
      <c r="D1445" t="str">
        <f t="shared" si="99"/>
        <v>04</v>
      </c>
      <c r="E1445">
        <f t="shared" si="101"/>
        <v>1974</v>
      </c>
      <c r="F1445">
        <f t="shared" si="100"/>
        <v>4</v>
      </c>
    </row>
    <row r="1446" spans="1:6" x14ac:dyDescent="0.2">
      <c r="A1446">
        <v>197405</v>
      </c>
      <c r="B1446">
        <v>-0.78</v>
      </c>
      <c r="C1446" t="str">
        <f t="shared" si="98"/>
        <v>1974</v>
      </c>
      <c r="D1446" t="str">
        <f t="shared" si="99"/>
        <v>05</v>
      </c>
      <c r="E1446">
        <f t="shared" si="101"/>
        <v>1974</v>
      </c>
      <c r="F1446">
        <f t="shared" si="100"/>
        <v>5</v>
      </c>
    </row>
    <row r="1447" spans="1:6" x14ac:dyDescent="0.2">
      <c r="A1447">
        <v>197406</v>
      </c>
      <c r="B1447">
        <v>-0.5</v>
      </c>
      <c r="C1447" t="str">
        <f t="shared" si="98"/>
        <v>1974</v>
      </c>
      <c r="D1447" t="str">
        <f t="shared" si="99"/>
        <v>06</v>
      </c>
      <c r="E1447">
        <f t="shared" si="101"/>
        <v>1974</v>
      </c>
      <c r="F1447">
        <f t="shared" si="100"/>
        <v>6</v>
      </c>
    </row>
    <row r="1448" spans="1:6" x14ac:dyDescent="0.2">
      <c r="A1448">
        <v>197407</v>
      </c>
      <c r="B1448">
        <v>-0.15</v>
      </c>
      <c r="C1448" t="str">
        <f t="shared" si="98"/>
        <v>1974</v>
      </c>
      <c r="D1448" t="str">
        <f t="shared" si="99"/>
        <v>07</v>
      </c>
      <c r="E1448">
        <f t="shared" si="101"/>
        <v>1974</v>
      </c>
      <c r="F1448">
        <f t="shared" si="100"/>
        <v>7</v>
      </c>
    </row>
    <row r="1449" spans="1:6" x14ac:dyDescent="0.2">
      <c r="A1449">
        <v>197408</v>
      </c>
      <c r="B1449">
        <v>-0.33</v>
      </c>
      <c r="C1449" t="str">
        <f t="shared" si="98"/>
        <v>1974</v>
      </c>
      <c r="D1449" t="str">
        <f t="shared" si="99"/>
        <v>08</v>
      </c>
      <c r="E1449">
        <f t="shared" si="101"/>
        <v>1974</v>
      </c>
      <c r="F1449">
        <f t="shared" si="100"/>
        <v>8</v>
      </c>
    </row>
    <row r="1450" spans="1:6" x14ac:dyDescent="0.2">
      <c r="A1450">
        <v>197409</v>
      </c>
      <c r="B1450">
        <v>0.6</v>
      </c>
      <c r="C1450" t="str">
        <f t="shared" si="98"/>
        <v>1974</v>
      </c>
      <c r="D1450" t="str">
        <f t="shared" si="99"/>
        <v>09</v>
      </c>
      <c r="E1450">
        <f t="shared" si="101"/>
        <v>1974</v>
      </c>
      <c r="F1450">
        <f t="shared" si="100"/>
        <v>9</v>
      </c>
    </row>
    <row r="1451" spans="1:6" x14ac:dyDescent="0.2">
      <c r="A1451">
        <v>197410</v>
      </c>
      <c r="B1451">
        <v>0.08</v>
      </c>
      <c r="C1451" t="str">
        <f t="shared" si="98"/>
        <v>1974</v>
      </c>
      <c r="D1451" t="str">
        <f t="shared" si="99"/>
        <v>10</v>
      </c>
      <c r="E1451">
        <f t="shared" si="101"/>
        <v>1974</v>
      </c>
      <c r="F1451">
        <f t="shared" si="100"/>
        <v>10</v>
      </c>
    </row>
    <row r="1452" spans="1:6" x14ac:dyDescent="0.2">
      <c r="A1452">
        <v>197411</v>
      </c>
      <c r="B1452">
        <v>0.56999999999999995</v>
      </c>
      <c r="C1452" t="str">
        <f t="shared" si="98"/>
        <v>1974</v>
      </c>
      <c r="D1452" t="str">
        <f t="shared" si="99"/>
        <v>11</v>
      </c>
      <c r="E1452">
        <f t="shared" si="101"/>
        <v>1974</v>
      </c>
      <c r="F1452">
        <f t="shared" si="100"/>
        <v>11</v>
      </c>
    </row>
    <row r="1453" spans="1:6" x14ac:dyDescent="0.2">
      <c r="A1453">
        <v>197412</v>
      </c>
      <c r="B1453">
        <v>0.31</v>
      </c>
      <c r="C1453" t="str">
        <f t="shared" si="98"/>
        <v>1974</v>
      </c>
      <c r="D1453" t="str">
        <f t="shared" si="99"/>
        <v>12</v>
      </c>
      <c r="E1453">
        <f t="shared" si="101"/>
        <v>1974</v>
      </c>
      <c r="F1453">
        <f t="shared" si="100"/>
        <v>12</v>
      </c>
    </row>
    <row r="1454" spans="1:6" x14ac:dyDescent="0.2">
      <c r="A1454">
        <v>197501</v>
      </c>
      <c r="B1454">
        <v>-0.66</v>
      </c>
      <c r="C1454" t="str">
        <f t="shared" si="98"/>
        <v>1975</v>
      </c>
      <c r="D1454" t="str">
        <f t="shared" si="99"/>
        <v>01</v>
      </c>
      <c r="E1454">
        <f t="shared" si="101"/>
        <v>1975</v>
      </c>
      <c r="F1454">
        <f t="shared" si="100"/>
        <v>1</v>
      </c>
    </row>
    <row r="1455" spans="1:6" x14ac:dyDescent="0.2">
      <c r="A1455">
        <v>197502</v>
      </c>
      <c r="B1455">
        <v>-1.01</v>
      </c>
      <c r="C1455" t="str">
        <f t="shared" si="98"/>
        <v>1975</v>
      </c>
      <c r="D1455" t="str">
        <f t="shared" si="99"/>
        <v>02</v>
      </c>
      <c r="E1455">
        <f t="shared" si="101"/>
        <v>1975</v>
      </c>
      <c r="F1455">
        <f t="shared" si="100"/>
        <v>2</v>
      </c>
    </row>
    <row r="1456" spans="1:6" x14ac:dyDescent="0.2">
      <c r="A1456">
        <v>197503</v>
      </c>
      <c r="B1456">
        <v>-1.1499999999999999</v>
      </c>
      <c r="C1456" t="str">
        <f t="shared" si="98"/>
        <v>1975</v>
      </c>
      <c r="D1456" t="str">
        <f t="shared" si="99"/>
        <v>03</v>
      </c>
      <c r="E1456">
        <f t="shared" si="101"/>
        <v>1975</v>
      </c>
      <c r="F1456">
        <f t="shared" si="100"/>
        <v>3</v>
      </c>
    </row>
    <row r="1457" spans="1:6" x14ac:dyDescent="0.2">
      <c r="A1457">
        <v>197504</v>
      </c>
      <c r="B1457">
        <v>-1.85</v>
      </c>
      <c r="C1457" t="str">
        <f t="shared" si="98"/>
        <v>1975</v>
      </c>
      <c r="D1457" t="str">
        <f t="shared" si="99"/>
        <v>04</v>
      </c>
      <c r="E1457">
        <f t="shared" si="101"/>
        <v>1975</v>
      </c>
      <c r="F1457">
        <f t="shared" si="100"/>
        <v>4</v>
      </c>
    </row>
    <row r="1458" spans="1:6" x14ac:dyDescent="0.2">
      <c r="A1458">
        <v>197505</v>
      </c>
      <c r="B1458">
        <v>-2.04</v>
      </c>
      <c r="C1458" t="str">
        <f t="shared" si="98"/>
        <v>1975</v>
      </c>
      <c r="D1458" t="str">
        <f t="shared" si="99"/>
        <v>05</v>
      </c>
      <c r="E1458">
        <f t="shared" si="101"/>
        <v>1975</v>
      </c>
      <c r="F1458">
        <f t="shared" si="100"/>
        <v>5</v>
      </c>
    </row>
    <row r="1459" spans="1:6" x14ac:dyDescent="0.2">
      <c r="A1459">
        <v>197506</v>
      </c>
      <c r="B1459">
        <v>-1.69</v>
      </c>
      <c r="C1459" t="str">
        <f t="shared" si="98"/>
        <v>1975</v>
      </c>
      <c r="D1459" t="str">
        <f t="shared" si="99"/>
        <v>06</v>
      </c>
      <c r="E1459">
        <f t="shared" si="101"/>
        <v>1975</v>
      </c>
      <c r="F1459">
        <f t="shared" si="100"/>
        <v>6</v>
      </c>
    </row>
    <row r="1460" spans="1:6" x14ac:dyDescent="0.2">
      <c r="A1460">
        <v>197507</v>
      </c>
      <c r="B1460">
        <v>-0.98</v>
      </c>
      <c r="C1460" t="str">
        <f t="shared" si="98"/>
        <v>1975</v>
      </c>
      <c r="D1460" t="str">
        <f t="shared" si="99"/>
        <v>07</v>
      </c>
      <c r="E1460">
        <f t="shared" si="101"/>
        <v>1975</v>
      </c>
      <c r="F1460">
        <f t="shared" si="100"/>
        <v>7</v>
      </c>
    </row>
    <row r="1461" spans="1:6" x14ac:dyDescent="0.2">
      <c r="A1461">
        <v>197508</v>
      </c>
      <c r="B1461">
        <v>-1.65</v>
      </c>
      <c r="C1461" t="str">
        <f t="shared" si="98"/>
        <v>1975</v>
      </c>
      <c r="D1461" t="str">
        <f t="shared" si="99"/>
        <v>08</v>
      </c>
      <c r="E1461">
        <f t="shared" si="101"/>
        <v>1975</v>
      </c>
      <c r="F1461">
        <f t="shared" si="100"/>
        <v>8</v>
      </c>
    </row>
    <row r="1462" spans="1:6" x14ac:dyDescent="0.2">
      <c r="A1462">
        <v>197509</v>
      </c>
      <c r="B1462">
        <v>-1.67</v>
      </c>
      <c r="C1462" t="str">
        <f t="shared" si="98"/>
        <v>1975</v>
      </c>
      <c r="D1462" t="str">
        <f t="shared" si="99"/>
        <v>09</v>
      </c>
      <c r="E1462">
        <f t="shared" si="101"/>
        <v>1975</v>
      </c>
      <c r="F1462">
        <f t="shared" si="100"/>
        <v>9</v>
      </c>
    </row>
    <row r="1463" spans="1:6" x14ac:dyDescent="0.2">
      <c r="A1463">
        <v>197510</v>
      </c>
      <c r="B1463">
        <v>-1.63</v>
      </c>
      <c r="C1463" t="str">
        <f t="shared" si="98"/>
        <v>1975</v>
      </c>
      <c r="D1463" t="str">
        <f t="shared" si="99"/>
        <v>10</v>
      </c>
      <c r="E1463">
        <f t="shared" si="101"/>
        <v>1975</v>
      </c>
      <c r="F1463">
        <f t="shared" si="100"/>
        <v>10</v>
      </c>
    </row>
    <row r="1464" spans="1:6" x14ac:dyDescent="0.2">
      <c r="A1464">
        <v>197511</v>
      </c>
      <c r="B1464">
        <v>-1.74</v>
      </c>
      <c r="C1464" t="str">
        <f t="shared" si="98"/>
        <v>1975</v>
      </c>
      <c r="D1464" t="str">
        <f t="shared" si="99"/>
        <v>11</v>
      </c>
      <c r="E1464">
        <f t="shared" si="101"/>
        <v>1975</v>
      </c>
      <c r="F1464">
        <f t="shared" si="100"/>
        <v>11</v>
      </c>
    </row>
    <row r="1465" spans="1:6" x14ac:dyDescent="0.2">
      <c r="A1465">
        <v>197512</v>
      </c>
      <c r="B1465">
        <v>-1.46</v>
      </c>
      <c r="C1465" t="str">
        <f t="shared" si="98"/>
        <v>1975</v>
      </c>
      <c r="D1465" t="str">
        <f t="shared" si="99"/>
        <v>12</v>
      </c>
      <c r="E1465">
        <f t="shared" si="101"/>
        <v>1975</v>
      </c>
      <c r="F1465">
        <f t="shared" si="100"/>
        <v>12</v>
      </c>
    </row>
    <row r="1466" spans="1:6" x14ac:dyDescent="0.2">
      <c r="A1466">
        <v>197601</v>
      </c>
      <c r="B1466">
        <v>-1.1000000000000001</v>
      </c>
      <c r="C1466" t="str">
        <f t="shared" si="98"/>
        <v>1976</v>
      </c>
      <c r="D1466" t="str">
        <f t="shared" si="99"/>
        <v>01</v>
      </c>
      <c r="E1466">
        <f t="shared" si="101"/>
        <v>1976</v>
      </c>
      <c r="F1466">
        <f t="shared" si="100"/>
        <v>1</v>
      </c>
    </row>
    <row r="1467" spans="1:6" x14ac:dyDescent="0.2">
      <c r="A1467">
        <v>197602</v>
      </c>
      <c r="B1467">
        <v>-1.05</v>
      </c>
      <c r="C1467" t="str">
        <f t="shared" si="98"/>
        <v>1976</v>
      </c>
      <c r="D1467" t="str">
        <f t="shared" si="99"/>
        <v>02</v>
      </c>
      <c r="E1467">
        <f t="shared" si="101"/>
        <v>1976</v>
      </c>
      <c r="F1467">
        <f t="shared" si="100"/>
        <v>2</v>
      </c>
    </row>
    <row r="1468" spans="1:6" x14ac:dyDescent="0.2">
      <c r="A1468">
        <v>197603</v>
      </c>
      <c r="B1468">
        <v>-1.35</v>
      </c>
      <c r="C1468" t="str">
        <f t="shared" si="98"/>
        <v>1976</v>
      </c>
      <c r="D1468" t="str">
        <f t="shared" si="99"/>
        <v>03</v>
      </c>
      <c r="E1468">
        <f t="shared" si="101"/>
        <v>1976</v>
      </c>
      <c r="F1468">
        <f t="shared" si="100"/>
        <v>3</v>
      </c>
    </row>
    <row r="1469" spans="1:6" x14ac:dyDescent="0.2">
      <c r="A1469">
        <v>197604</v>
      </c>
      <c r="B1469">
        <v>-1.4</v>
      </c>
      <c r="C1469" t="str">
        <f t="shared" si="98"/>
        <v>1976</v>
      </c>
      <c r="D1469" t="str">
        <f t="shared" si="99"/>
        <v>04</v>
      </c>
      <c r="E1469">
        <f t="shared" si="101"/>
        <v>1976</v>
      </c>
      <c r="F1469">
        <f t="shared" si="100"/>
        <v>4</v>
      </c>
    </row>
    <row r="1470" spans="1:6" x14ac:dyDescent="0.2">
      <c r="A1470">
        <v>197605</v>
      </c>
      <c r="B1470">
        <v>-1.1399999999999999</v>
      </c>
      <c r="C1470" t="str">
        <f t="shared" si="98"/>
        <v>1976</v>
      </c>
      <c r="D1470" t="str">
        <f t="shared" si="99"/>
        <v>05</v>
      </c>
      <c r="E1470">
        <f t="shared" si="101"/>
        <v>1976</v>
      </c>
      <c r="F1470">
        <f t="shared" si="100"/>
        <v>5</v>
      </c>
    </row>
    <row r="1471" spans="1:6" x14ac:dyDescent="0.2">
      <c r="A1471">
        <v>197606</v>
      </c>
      <c r="B1471">
        <v>-1.26</v>
      </c>
      <c r="C1471" t="str">
        <f t="shared" si="98"/>
        <v>1976</v>
      </c>
      <c r="D1471" t="str">
        <f t="shared" si="99"/>
        <v>06</v>
      </c>
      <c r="E1471">
        <f t="shared" si="101"/>
        <v>1976</v>
      </c>
      <c r="F1471">
        <f t="shared" si="100"/>
        <v>6</v>
      </c>
    </row>
    <row r="1472" spans="1:6" x14ac:dyDescent="0.2">
      <c r="A1472">
        <v>197607</v>
      </c>
      <c r="B1472">
        <v>0.26</v>
      </c>
      <c r="C1472" t="str">
        <f t="shared" si="98"/>
        <v>1976</v>
      </c>
      <c r="D1472" t="str">
        <f t="shared" si="99"/>
        <v>07</v>
      </c>
      <c r="E1472">
        <f t="shared" si="101"/>
        <v>1976</v>
      </c>
      <c r="F1472">
        <f t="shared" si="100"/>
        <v>7</v>
      </c>
    </row>
    <row r="1473" spans="1:6" x14ac:dyDescent="0.2">
      <c r="A1473">
        <v>197608</v>
      </c>
      <c r="B1473">
        <v>0.92</v>
      </c>
      <c r="C1473" t="str">
        <f t="shared" si="98"/>
        <v>1976</v>
      </c>
      <c r="D1473" t="str">
        <f t="shared" si="99"/>
        <v>08</v>
      </c>
      <c r="E1473">
        <f t="shared" si="101"/>
        <v>1976</v>
      </c>
      <c r="F1473">
        <f t="shared" si="100"/>
        <v>8</v>
      </c>
    </row>
    <row r="1474" spans="1:6" x14ac:dyDescent="0.2">
      <c r="A1474">
        <v>197609</v>
      </c>
      <c r="B1474">
        <v>0.53</v>
      </c>
      <c r="C1474" t="str">
        <f t="shared" si="98"/>
        <v>1976</v>
      </c>
      <c r="D1474" t="str">
        <f t="shared" si="99"/>
        <v>09</v>
      </c>
      <c r="E1474">
        <f t="shared" si="101"/>
        <v>1976</v>
      </c>
      <c r="F1474">
        <f t="shared" si="100"/>
        <v>9</v>
      </c>
    </row>
    <row r="1475" spans="1:6" x14ac:dyDescent="0.2">
      <c r="A1475">
        <v>197610</v>
      </c>
      <c r="B1475">
        <v>1.07</v>
      </c>
      <c r="C1475" t="str">
        <f t="shared" ref="C1475:C1538" si="102">LEFT(A1475,4)</f>
        <v>1976</v>
      </c>
      <c r="D1475" t="str">
        <f t="shared" ref="D1475:D1538" si="103">RIGHT(A1475,2)</f>
        <v>10</v>
      </c>
      <c r="E1475">
        <f t="shared" si="101"/>
        <v>1976</v>
      </c>
      <c r="F1475">
        <f t="shared" si="100"/>
        <v>10</v>
      </c>
    </row>
    <row r="1476" spans="1:6" x14ac:dyDescent="0.2">
      <c r="A1476">
        <v>197611</v>
      </c>
      <c r="B1476">
        <v>1.31</v>
      </c>
      <c r="C1476" t="str">
        <f t="shared" si="102"/>
        <v>1976</v>
      </c>
      <c r="D1476" t="str">
        <f t="shared" si="103"/>
        <v>11</v>
      </c>
      <c r="E1476">
        <f t="shared" si="101"/>
        <v>1976</v>
      </c>
      <c r="F1476">
        <f t="shared" si="100"/>
        <v>11</v>
      </c>
    </row>
    <row r="1477" spans="1:6" x14ac:dyDescent="0.2">
      <c r="A1477">
        <v>197612</v>
      </c>
      <c r="B1477">
        <v>1.2</v>
      </c>
      <c r="C1477" t="str">
        <f t="shared" si="102"/>
        <v>1976</v>
      </c>
      <c r="D1477" t="str">
        <f t="shared" si="103"/>
        <v>12</v>
      </c>
      <c r="E1477">
        <f t="shared" si="101"/>
        <v>1976</v>
      </c>
      <c r="F1477">
        <f t="shared" si="100"/>
        <v>12</v>
      </c>
    </row>
    <row r="1478" spans="1:6" x14ac:dyDescent="0.2">
      <c r="A1478">
        <v>197701</v>
      </c>
      <c r="B1478">
        <v>1.1599999999999999</v>
      </c>
      <c r="C1478" t="str">
        <f t="shared" si="102"/>
        <v>1977</v>
      </c>
      <c r="D1478" t="str">
        <f t="shared" si="103"/>
        <v>01</v>
      </c>
      <c r="E1478">
        <f t="shared" si="101"/>
        <v>1977</v>
      </c>
      <c r="F1478">
        <f t="shared" si="100"/>
        <v>1</v>
      </c>
    </row>
    <row r="1479" spans="1:6" x14ac:dyDescent="0.2">
      <c r="A1479">
        <v>197702</v>
      </c>
      <c r="B1479">
        <v>1.4</v>
      </c>
      <c r="C1479" t="str">
        <f t="shared" si="102"/>
        <v>1977</v>
      </c>
      <c r="D1479" t="str">
        <f t="shared" si="103"/>
        <v>02</v>
      </c>
      <c r="E1479">
        <f t="shared" si="101"/>
        <v>1977</v>
      </c>
      <c r="F1479">
        <f t="shared" si="100"/>
        <v>2</v>
      </c>
    </row>
    <row r="1480" spans="1:6" x14ac:dyDescent="0.2">
      <c r="A1480">
        <v>197703</v>
      </c>
      <c r="B1480">
        <v>0.56999999999999995</v>
      </c>
      <c r="C1480" t="str">
        <f t="shared" si="102"/>
        <v>1977</v>
      </c>
      <c r="D1480" t="str">
        <f t="shared" si="103"/>
        <v>03</v>
      </c>
      <c r="E1480">
        <f t="shared" si="101"/>
        <v>1977</v>
      </c>
      <c r="F1480">
        <f t="shared" si="100"/>
        <v>3</v>
      </c>
    </row>
    <row r="1481" spans="1:6" x14ac:dyDescent="0.2">
      <c r="A1481">
        <v>197704</v>
      </c>
      <c r="B1481">
        <v>-0.23</v>
      </c>
      <c r="C1481" t="str">
        <f t="shared" si="102"/>
        <v>1977</v>
      </c>
      <c r="D1481" t="str">
        <f t="shared" si="103"/>
        <v>04</v>
      </c>
      <c r="E1481">
        <f t="shared" si="101"/>
        <v>1977</v>
      </c>
      <c r="F1481">
        <f t="shared" si="100"/>
        <v>4</v>
      </c>
    </row>
    <row r="1482" spans="1:6" x14ac:dyDescent="0.2">
      <c r="A1482">
        <v>197705</v>
      </c>
      <c r="B1482">
        <v>-0.41</v>
      </c>
      <c r="C1482" t="str">
        <f t="shared" si="102"/>
        <v>1977</v>
      </c>
      <c r="D1482" t="str">
        <f t="shared" si="103"/>
        <v>05</v>
      </c>
      <c r="E1482">
        <f t="shared" si="101"/>
        <v>1977</v>
      </c>
      <c r="F1482">
        <f t="shared" si="100"/>
        <v>5</v>
      </c>
    </row>
    <row r="1483" spans="1:6" x14ac:dyDescent="0.2">
      <c r="A1483">
        <v>197706</v>
      </c>
      <c r="B1483">
        <v>-0.02</v>
      </c>
      <c r="C1483" t="str">
        <f t="shared" si="102"/>
        <v>1977</v>
      </c>
      <c r="D1483" t="str">
        <f t="shared" si="103"/>
        <v>06</v>
      </c>
      <c r="E1483">
        <f t="shared" si="101"/>
        <v>1977</v>
      </c>
      <c r="F1483">
        <f t="shared" si="100"/>
        <v>6</v>
      </c>
    </row>
    <row r="1484" spans="1:6" x14ac:dyDescent="0.2">
      <c r="A1484">
        <v>197707</v>
      </c>
      <c r="B1484">
        <v>-0.09</v>
      </c>
      <c r="C1484" t="str">
        <f t="shared" si="102"/>
        <v>1977</v>
      </c>
      <c r="D1484" t="str">
        <f t="shared" si="103"/>
        <v>07</v>
      </c>
      <c r="E1484">
        <f t="shared" si="101"/>
        <v>1977</v>
      </c>
      <c r="F1484">
        <f t="shared" si="100"/>
        <v>7</v>
      </c>
    </row>
    <row r="1485" spans="1:6" x14ac:dyDescent="0.2">
      <c r="A1485">
        <v>197708</v>
      </c>
      <c r="B1485">
        <v>-7.0000000000000007E-2</v>
      </c>
      <c r="C1485" t="str">
        <f t="shared" si="102"/>
        <v>1977</v>
      </c>
      <c r="D1485" t="str">
        <f t="shared" si="103"/>
        <v>08</v>
      </c>
      <c r="E1485">
        <f t="shared" si="101"/>
        <v>1977</v>
      </c>
      <c r="F1485">
        <f t="shared" si="100"/>
        <v>8</v>
      </c>
    </row>
    <row r="1486" spans="1:6" x14ac:dyDescent="0.2">
      <c r="A1486">
        <v>197709</v>
      </c>
      <c r="B1486">
        <v>-0.66</v>
      </c>
      <c r="C1486" t="str">
        <f t="shared" si="102"/>
        <v>1977</v>
      </c>
      <c r="D1486" t="str">
        <f t="shared" si="103"/>
        <v>09</v>
      </c>
      <c r="E1486">
        <f t="shared" si="101"/>
        <v>1977</v>
      </c>
      <c r="F1486">
        <f t="shared" si="100"/>
        <v>9</v>
      </c>
    </row>
    <row r="1487" spans="1:6" x14ac:dyDescent="0.2">
      <c r="A1487">
        <v>197710</v>
      </c>
      <c r="B1487">
        <v>-0.88</v>
      </c>
      <c r="C1487" t="str">
        <f t="shared" si="102"/>
        <v>1977</v>
      </c>
      <c r="D1487" t="str">
        <f t="shared" si="103"/>
        <v>10</v>
      </c>
      <c r="E1487">
        <f t="shared" si="101"/>
        <v>1977</v>
      </c>
      <c r="F1487">
        <f t="shared" ref="F1487:F1550" si="104">F1475</f>
        <v>10</v>
      </c>
    </row>
    <row r="1488" spans="1:6" x14ac:dyDescent="0.2">
      <c r="A1488">
        <v>197711</v>
      </c>
      <c r="B1488">
        <v>-0.45</v>
      </c>
      <c r="C1488" t="str">
        <f t="shared" si="102"/>
        <v>1977</v>
      </c>
      <c r="D1488" t="str">
        <f t="shared" si="103"/>
        <v>11</v>
      </c>
      <c r="E1488">
        <f t="shared" si="101"/>
        <v>1977</v>
      </c>
      <c r="F1488">
        <f t="shared" si="104"/>
        <v>11</v>
      </c>
    </row>
    <row r="1489" spans="1:6" x14ac:dyDescent="0.2">
      <c r="A1489">
        <v>197712</v>
      </c>
      <c r="B1489">
        <v>-0.13</v>
      </c>
      <c r="C1489" t="str">
        <f t="shared" si="102"/>
        <v>1977</v>
      </c>
      <c r="D1489" t="str">
        <f t="shared" si="103"/>
        <v>12</v>
      </c>
      <c r="E1489">
        <f t="shared" si="101"/>
        <v>1977</v>
      </c>
      <c r="F1489">
        <f t="shared" si="104"/>
        <v>12</v>
      </c>
    </row>
    <row r="1490" spans="1:6" x14ac:dyDescent="0.2">
      <c r="A1490">
        <v>197801</v>
      </c>
      <c r="B1490">
        <v>0.55000000000000004</v>
      </c>
      <c r="C1490" t="str">
        <f t="shared" si="102"/>
        <v>1978</v>
      </c>
      <c r="D1490" t="str">
        <f t="shared" si="103"/>
        <v>01</v>
      </c>
      <c r="E1490">
        <f t="shared" si="101"/>
        <v>1978</v>
      </c>
      <c r="F1490">
        <f t="shared" si="104"/>
        <v>1</v>
      </c>
    </row>
    <row r="1491" spans="1:6" x14ac:dyDescent="0.2">
      <c r="A1491">
        <v>197802</v>
      </c>
      <c r="B1491">
        <v>0.75</v>
      </c>
      <c r="C1491" t="str">
        <f t="shared" si="102"/>
        <v>1978</v>
      </c>
      <c r="D1491" t="str">
        <f t="shared" si="103"/>
        <v>02</v>
      </c>
      <c r="E1491">
        <f t="shared" si="101"/>
        <v>1978</v>
      </c>
      <c r="F1491">
        <f t="shared" si="104"/>
        <v>2</v>
      </c>
    </row>
    <row r="1492" spans="1:6" x14ac:dyDescent="0.2">
      <c r="A1492">
        <v>197803</v>
      </c>
      <c r="B1492">
        <v>1.07</v>
      </c>
      <c r="C1492" t="str">
        <f t="shared" si="102"/>
        <v>1978</v>
      </c>
      <c r="D1492" t="str">
        <f t="shared" si="103"/>
        <v>03</v>
      </c>
      <c r="E1492">
        <f t="shared" si="101"/>
        <v>1978</v>
      </c>
      <c r="F1492">
        <f t="shared" si="104"/>
        <v>3</v>
      </c>
    </row>
    <row r="1493" spans="1:6" x14ac:dyDescent="0.2">
      <c r="A1493">
        <v>197804</v>
      </c>
      <c r="B1493">
        <v>0.95</v>
      </c>
      <c r="C1493" t="str">
        <f t="shared" si="102"/>
        <v>1978</v>
      </c>
      <c r="D1493" t="str">
        <f t="shared" si="103"/>
        <v>04</v>
      </c>
      <c r="E1493">
        <f t="shared" si="101"/>
        <v>1978</v>
      </c>
      <c r="F1493">
        <f t="shared" si="104"/>
        <v>4</v>
      </c>
    </row>
    <row r="1494" spans="1:6" x14ac:dyDescent="0.2">
      <c r="A1494">
        <v>197805</v>
      </c>
      <c r="B1494">
        <v>0.69</v>
      </c>
      <c r="C1494" t="str">
        <f t="shared" si="102"/>
        <v>1978</v>
      </c>
      <c r="D1494" t="str">
        <f t="shared" si="103"/>
        <v>05</v>
      </c>
      <c r="E1494">
        <f t="shared" si="101"/>
        <v>1978</v>
      </c>
      <c r="F1494">
        <f t="shared" si="104"/>
        <v>5</v>
      </c>
    </row>
    <row r="1495" spans="1:6" x14ac:dyDescent="0.2">
      <c r="A1495">
        <v>197806</v>
      </c>
      <c r="B1495">
        <v>0.24</v>
      </c>
      <c r="C1495" t="str">
        <f t="shared" si="102"/>
        <v>1978</v>
      </c>
      <c r="D1495" t="str">
        <f t="shared" si="103"/>
        <v>06</v>
      </c>
      <c r="E1495">
        <f t="shared" si="101"/>
        <v>1978</v>
      </c>
      <c r="F1495">
        <f t="shared" si="104"/>
        <v>6</v>
      </c>
    </row>
    <row r="1496" spans="1:6" x14ac:dyDescent="0.2">
      <c r="A1496">
        <v>197807</v>
      </c>
      <c r="B1496">
        <v>-1.64</v>
      </c>
      <c r="C1496" t="str">
        <f t="shared" si="102"/>
        <v>1978</v>
      </c>
      <c r="D1496" t="str">
        <f t="shared" si="103"/>
        <v>07</v>
      </c>
      <c r="E1496">
        <f t="shared" si="101"/>
        <v>1978</v>
      </c>
      <c r="F1496">
        <f t="shared" si="104"/>
        <v>7</v>
      </c>
    </row>
    <row r="1497" spans="1:6" x14ac:dyDescent="0.2">
      <c r="A1497">
        <v>197808</v>
      </c>
      <c r="B1497">
        <v>-0.97</v>
      </c>
      <c r="C1497" t="str">
        <f t="shared" si="102"/>
        <v>1978</v>
      </c>
      <c r="D1497" t="str">
        <f t="shared" si="103"/>
        <v>08</v>
      </c>
      <c r="E1497">
        <f t="shared" si="101"/>
        <v>1978</v>
      </c>
      <c r="F1497">
        <f t="shared" si="104"/>
        <v>8</v>
      </c>
    </row>
    <row r="1498" spans="1:6" x14ac:dyDescent="0.2">
      <c r="A1498">
        <v>197809</v>
      </c>
      <c r="B1498">
        <v>-0.81</v>
      </c>
      <c r="C1498" t="str">
        <f t="shared" si="102"/>
        <v>1978</v>
      </c>
      <c r="D1498" t="str">
        <f t="shared" si="103"/>
        <v>09</v>
      </c>
      <c r="E1498">
        <f t="shared" si="101"/>
        <v>1978</v>
      </c>
      <c r="F1498">
        <f t="shared" si="104"/>
        <v>9</v>
      </c>
    </row>
    <row r="1499" spans="1:6" x14ac:dyDescent="0.2">
      <c r="A1499">
        <v>197810</v>
      </c>
      <c r="B1499">
        <v>-0.02</v>
      </c>
      <c r="C1499" t="str">
        <f t="shared" si="102"/>
        <v>1978</v>
      </c>
      <c r="D1499" t="str">
        <f t="shared" si="103"/>
        <v>10</v>
      </c>
      <c r="E1499">
        <f t="shared" ref="E1499:E1562" si="105">E1487+1</f>
        <v>1978</v>
      </c>
      <c r="F1499">
        <f t="shared" si="104"/>
        <v>10</v>
      </c>
    </row>
    <row r="1500" spans="1:6" x14ac:dyDescent="0.2">
      <c r="A1500">
        <v>197811</v>
      </c>
      <c r="B1500">
        <v>-7.0000000000000007E-2</v>
      </c>
      <c r="C1500" t="str">
        <f t="shared" si="102"/>
        <v>1978</v>
      </c>
      <c r="D1500" t="str">
        <f t="shared" si="103"/>
        <v>11</v>
      </c>
      <c r="E1500">
        <f t="shared" si="105"/>
        <v>1978</v>
      </c>
      <c r="F1500">
        <f t="shared" si="104"/>
        <v>11</v>
      </c>
    </row>
    <row r="1501" spans="1:6" x14ac:dyDescent="0.2">
      <c r="A1501">
        <v>197812</v>
      </c>
      <c r="B1501">
        <v>-0.56999999999999995</v>
      </c>
      <c r="C1501" t="str">
        <f t="shared" si="102"/>
        <v>1978</v>
      </c>
      <c r="D1501" t="str">
        <f t="shared" si="103"/>
        <v>12</v>
      </c>
      <c r="E1501">
        <f t="shared" si="105"/>
        <v>1978</v>
      </c>
      <c r="F1501">
        <f t="shared" si="104"/>
        <v>12</v>
      </c>
    </row>
    <row r="1502" spans="1:6" x14ac:dyDescent="0.2">
      <c r="A1502">
        <v>197901</v>
      </c>
      <c r="B1502">
        <v>-0.42</v>
      </c>
      <c r="C1502" t="str">
        <f t="shared" si="102"/>
        <v>1979</v>
      </c>
      <c r="D1502" t="str">
        <f t="shared" si="103"/>
        <v>01</v>
      </c>
      <c r="E1502">
        <f t="shared" si="105"/>
        <v>1979</v>
      </c>
      <c r="F1502">
        <f t="shared" si="104"/>
        <v>1</v>
      </c>
    </row>
    <row r="1503" spans="1:6" x14ac:dyDescent="0.2">
      <c r="A1503">
        <v>197902</v>
      </c>
      <c r="B1503">
        <v>-1.26</v>
      </c>
      <c r="C1503" t="str">
        <f t="shared" si="102"/>
        <v>1979</v>
      </c>
      <c r="D1503" t="str">
        <f t="shared" si="103"/>
        <v>02</v>
      </c>
      <c r="E1503">
        <f t="shared" si="105"/>
        <v>1979</v>
      </c>
      <c r="F1503">
        <f t="shared" si="104"/>
        <v>2</v>
      </c>
    </row>
    <row r="1504" spans="1:6" x14ac:dyDescent="0.2">
      <c r="A1504">
        <v>197903</v>
      </c>
      <c r="B1504">
        <v>-0.65</v>
      </c>
      <c r="C1504" t="str">
        <f t="shared" si="102"/>
        <v>1979</v>
      </c>
      <c r="D1504" t="str">
        <f t="shared" si="103"/>
        <v>03</v>
      </c>
      <c r="E1504">
        <f t="shared" si="105"/>
        <v>1979</v>
      </c>
      <c r="F1504">
        <f t="shared" si="104"/>
        <v>3</v>
      </c>
    </row>
    <row r="1505" spans="1:6" x14ac:dyDescent="0.2">
      <c r="A1505">
        <v>197904</v>
      </c>
      <c r="B1505">
        <v>-0.19</v>
      </c>
      <c r="C1505" t="str">
        <f t="shared" si="102"/>
        <v>1979</v>
      </c>
      <c r="D1505" t="str">
        <f t="shared" si="103"/>
        <v>04</v>
      </c>
      <c r="E1505">
        <f t="shared" si="105"/>
        <v>1979</v>
      </c>
      <c r="F1505">
        <f t="shared" si="104"/>
        <v>4</v>
      </c>
    </row>
    <row r="1506" spans="1:6" x14ac:dyDescent="0.2">
      <c r="A1506">
        <v>197905</v>
      </c>
      <c r="B1506">
        <v>0.52</v>
      </c>
      <c r="C1506" t="str">
        <f t="shared" si="102"/>
        <v>1979</v>
      </c>
      <c r="D1506" t="str">
        <f t="shared" si="103"/>
        <v>05</v>
      </c>
      <c r="E1506">
        <f t="shared" si="105"/>
        <v>1979</v>
      </c>
      <c r="F1506">
        <f t="shared" si="104"/>
        <v>5</v>
      </c>
    </row>
    <row r="1507" spans="1:6" x14ac:dyDescent="0.2">
      <c r="A1507">
        <v>197906</v>
      </c>
      <c r="B1507">
        <v>0.14000000000000001</v>
      </c>
      <c r="C1507" t="str">
        <f t="shared" si="102"/>
        <v>1979</v>
      </c>
      <c r="D1507" t="str">
        <f t="shared" si="103"/>
        <v>06</v>
      </c>
      <c r="E1507">
        <f t="shared" si="105"/>
        <v>1979</v>
      </c>
      <c r="F1507">
        <f t="shared" si="104"/>
        <v>6</v>
      </c>
    </row>
    <row r="1508" spans="1:6" x14ac:dyDescent="0.2">
      <c r="A1508">
        <v>197907</v>
      </c>
      <c r="B1508">
        <v>0.18</v>
      </c>
      <c r="C1508" t="str">
        <f t="shared" si="102"/>
        <v>1979</v>
      </c>
      <c r="D1508" t="str">
        <f t="shared" si="103"/>
        <v>07</v>
      </c>
      <c r="E1508">
        <f t="shared" si="105"/>
        <v>1979</v>
      </c>
      <c r="F1508">
        <f t="shared" si="104"/>
        <v>7</v>
      </c>
    </row>
    <row r="1509" spans="1:6" x14ac:dyDescent="0.2">
      <c r="A1509">
        <v>197908</v>
      </c>
      <c r="B1509">
        <v>0.08</v>
      </c>
      <c r="C1509" t="str">
        <f t="shared" si="102"/>
        <v>1979</v>
      </c>
      <c r="D1509" t="str">
        <f t="shared" si="103"/>
        <v>08</v>
      </c>
      <c r="E1509">
        <f t="shared" si="105"/>
        <v>1979</v>
      </c>
      <c r="F1509">
        <f t="shared" si="104"/>
        <v>8</v>
      </c>
    </row>
    <row r="1510" spans="1:6" x14ac:dyDescent="0.2">
      <c r="A1510">
        <v>197909</v>
      </c>
      <c r="B1510">
        <v>0.84</v>
      </c>
      <c r="C1510" t="str">
        <f t="shared" si="102"/>
        <v>1979</v>
      </c>
      <c r="D1510" t="str">
        <f t="shared" si="103"/>
        <v>09</v>
      </c>
      <c r="E1510">
        <f t="shared" si="105"/>
        <v>1979</v>
      </c>
      <c r="F1510">
        <f t="shared" si="104"/>
        <v>9</v>
      </c>
    </row>
    <row r="1511" spans="1:6" x14ac:dyDescent="0.2">
      <c r="A1511">
        <v>197910</v>
      </c>
      <c r="B1511">
        <v>1.06</v>
      </c>
      <c r="C1511" t="str">
        <f t="shared" si="102"/>
        <v>1979</v>
      </c>
      <c r="D1511" t="str">
        <f t="shared" si="103"/>
        <v>10</v>
      </c>
      <c r="E1511">
        <f t="shared" si="105"/>
        <v>1979</v>
      </c>
      <c r="F1511">
        <f t="shared" si="104"/>
        <v>10</v>
      </c>
    </row>
    <row r="1512" spans="1:6" x14ac:dyDescent="0.2">
      <c r="A1512">
        <v>197911</v>
      </c>
      <c r="B1512">
        <v>0.5</v>
      </c>
      <c r="C1512" t="str">
        <f t="shared" si="102"/>
        <v>1979</v>
      </c>
      <c r="D1512" t="str">
        <f t="shared" si="103"/>
        <v>11</v>
      </c>
      <c r="E1512">
        <f t="shared" si="105"/>
        <v>1979</v>
      </c>
      <c r="F1512">
        <f t="shared" si="104"/>
        <v>11</v>
      </c>
    </row>
    <row r="1513" spans="1:6" x14ac:dyDescent="0.2">
      <c r="A1513">
        <v>197912</v>
      </c>
      <c r="B1513">
        <v>0.04</v>
      </c>
      <c r="C1513" t="str">
        <f t="shared" si="102"/>
        <v>1979</v>
      </c>
      <c r="D1513" t="str">
        <f t="shared" si="103"/>
        <v>12</v>
      </c>
      <c r="E1513">
        <f t="shared" si="105"/>
        <v>1979</v>
      </c>
      <c r="F1513">
        <f t="shared" si="104"/>
        <v>12</v>
      </c>
    </row>
    <row r="1514" spans="1:6" x14ac:dyDescent="0.2">
      <c r="A1514">
        <v>198001</v>
      </c>
      <c r="B1514">
        <v>0.06</v>
      </c>
      <c r="C1514" t="str">
        <f t="shared" si="102"/>
        <v>1980</v>
      </c>
      <c r="D1514" t="str">
        <f t="shared" si="103"/>
        <v>01</v>
      </c>
      <c r="E1514">
        <f t="shared" si="105"/>
        <v>1980</v>
      </c>
      <c r="F1514">
        <f t="shared" si="104"/>
        <v>1</v>
      </c>
    </row>
    <row r="1515" spans="1:6" x14ac:dyDescent="0.2">
      <c r="A1515">
        <v>198002</v>
      </c>
      <c r="B1515">
        <v>0.6</v>
      </c>
      <c r="C1515" t="str">
        <f t="shared" si="102"/>
        <v>1980</v>
      </c>
      <c r="D1515" t="str">
        <f t="shared" si="103"/>
        <v>02</v>
      </c>
      <c r="E1515">
        <f t="shared" si="105"/>
        <v>1980</v>
      </c>
      <c r="F1515">
        <f t="shared" si="104"/>
        <v>2</v>
      </c>
    </row>
    <row r="1516" spans="1:6" x14ac:dyDescent="0.2">
      <c r="A1516">
        <v>198003</v>
      </c>
      <c r="B1516">
        <v>0.6</v>
      </c>
      <c r="C1516" t="str">
        <f t="shared" si="102"/>
        <v>1980</v>
      </c>
      <c r="D1516" t="str">
        <f t="shared" si="103"/>
        <v>03</v>
      </c>
      <c r="E1516">
        <f t="shared" si="105"/>
        <v>1980</v>
      </c>
      <c r="F1516">
        <f t="shared" si="104"/>
        <v>3</v>
      </c>
    </row>
    <row r="1517" spans="1:6" x14ac:dyDescent="0.2">
      <c r="A1517">
        <v>198004</v>
      </c>
      <c r="B1517">
        <v>0.72</v>
      </c>
      <c r="C1517" t="str">
        <f t="shared" si="102"/>
        <v>1980</v>
      </c>
      <c r="D1517" t="str">
        <f t="shared" si="103"/>
        <v>04</v>
      </c>
      <c r="E1517">
        <f t="shared" si="105"/>
        <v>1980</v>
      </c>
      <c r="F1517">
        <f t="shared" si="104"/>
        <v>4</v>
      </c>
    </row>
    <row r="1518" spans="1:6" x14ac:dyDescent="0.2">
      <c r="A1518">
        <v>198005</v>
      </c>
      <c r="B1518">
        <v>0.56999999999999995</v>
      </c>
      <c r="C1518" t="str">
        <f t="shared" si="102"/>
        <v>1980</v>
      </c>
      <c r="D1518" t="str">
        <f t="shared" si="103"/>
        <v>05</v>
      </c>
      <c r="E1518">
        <f t="shared" si="105"/>
        <v>1980</v>
      </c>
      <c r="F1518">
        <f t="shared" si="104"/>
        <v>5</v>
      </c>
    </row>
    <row r="1519" spans="1:6" x14ac:dyDescent="0.2">
      <c r="A1519">
        <v>198006</v>
      </c>
      <c r="B1519">
        <v>-0.78</v>
      </c>
      <c r="C1519" t="str">
        <f t="shared" si="102"/>
        <v>1980</v>
      </c>
      <c r="D1519" t="str">
        <f t="shared" si="103"/>
        <v>06</v>
      </c>
      <c r="E1519">
        <f t="shared" si="105"/>
        <v>1980</v>
      </c>
      <c r="F1519">
        <f t="shared" si="104"/>
        <v>6</v>
      </c>
    </row>
    <row r="1520" spans="1:6" x14ac:dyDescent="0.2">
      <c r="A1520">
        <v>198007</v>
      </c>
      <c r="B1520">
        <v>-0.32</v>
      </c>
      <c r="C1520" t="str">
        <f t="shared" si="102"/>
        <v>1980</v>
      </c>
      <c r="D1520" t="str">
        <f t="shared" si="103"/>
        <v>07</v>
      </c>
      <c r="E1520">
        <f t="shared" si="105"/>
        <v>1980</v>
      </c>
      <c r="F1520">
        <f t="shared" si="104"/>
        <v>7</v>
      </c>
    </row>
    <row r="1521" spans="1:6" x14ac:dyDescent="0.2">
      <c r="A1521">
        <v>198008</v>
      </c>
      <c r="B1521">
        <v>-0.12</v>
      </c>
      <c r="C1521" t="str">
        <f t="shared" si="102"/>
        <v>1980</v>
      </c>
      <c r="D1521" t="str">
        <f t="shared" si="103"/>
        <v>08</v>
      </c>
      <c r="E1521">
        <f t="shared" si="105"/>
        <v>1980</v>
      </c>
      <c r="F1521">
        <f t="shared" si="104"/>
        <v>8</v>
      </c>
    </row>
    <row r="1522" spans="1:6" x14ac:dyDescent="0.2">
      <c r="A1522">
        <v>198009</v>
      </c>
      <c r="B1522">
        <v>-0.28999999999999998</v>
      </c>
      <c r="C1522" t="str">
        <f t="shared" si="102"/>
        <v>1980</v>
      </c>
      <c r="D1522" t="str">
        <f t="shared" si="103"/>
        <v>09</v>
      </c>
      <c r="E1522">
        <f t="shared" si="105"/>
        <v>1980</v>
      </c>
      <c r="F1522">
        <f t="shared" si="104"/>
        <v>9</v>
      </c>
    </row>
    <row r="1523" spans="1:6" x14ac:dyDescent="0.2">
      <c r="A1523">
        <v>198010</v>
      </c>
      <c r="B1523">
        <v>0.92</v>
      </c>
      <c r="C1523" t="str">
        <f t="shared" si="102"/>
        <v>1980</v>
      </c>
      <c r="D1523" t="str">
        <f t="shared" si="103"/>
        <v>10</v>
      </c>
      <c r="E1523">
        <f t="shared" si="105"/>
        <v>1980</v>
      </c>
      <c r="F1523">
        <f t="shared" si="104"/>
        <v>10</v>
      </c>
    </row>
    <row r="1524" spans="1:6" x14ac:dyDescent="0.2">
      <c r="A1524">
        <v>198011</v>
      </c>
      <c r="B1524">
        <v>0.7</v>
      </c>
      <c r="C1524" t="str">
        <f t="shared" si="102"/>
        <v>1980</v>
      </c>
      <c r="D1524" t="str">
        <f t="shared" si="103"/>
        <v>11</v>
      </c>
      <c r="E1524">
        <f t="shared" si="105"/>
        <v>1980</v>
      </c>
      <c r="F1524">
        <f t="shared" si="104"/>
        <v>11</v>
      </c>
    </row>
    <row r="1525" spans="1:6" x14ac:dyDescent="0.2">
      <c r="A1525">
        <v>198012</v>
      </c>
      <c r="B1525">
        <v>0.36</v>
      </c>
      <c r="C1525" t="str">
        <f t="shared" si="102"/>
        <v>1980</v>
      </c>
      <c r="D1525" t="str">
        <f t="shared" si="103"/>
        <v>12</v>
      </c>
      <c r="E1525">
        <f t="shared" si="105"/>
        <v>1980</v>
      </c>
      <c r="F1525">
        <f t="shared" si="104"/>
        <v>12</v>
      </c>
    </row>
    <row r="1526" spans="1:6" x14ac:dyDescent="0.2">
      <c r="A1526">
        <v>198101</v>
      </c>
      <c r="B1526">
        <v>1.18</v>
      </c>
      <c r="C1526" t="str">
        <f t="shared" si="102"/>
        <v>1981</v>
      </c>
      <c r="D1526" t="str">
        <f t="shared" si="103"/>
        <v>01</v>
      </c>
      <c r="E1526">
        <f t="shared" si="105"/>
        <v>1981</v>
      </c>
      <c r="F1526">
        <f t="shared" si="104"/>
        <v>1</v>
      </c>
    </row>
    <row r="1527" spans="1:6" x14ac:dyDescent="0.2">
      <c r="A1527">
        <v>198102</v>
      </c>
      <c r="B1527">
        <v>1.25</v>
      </c>
      <c r="C1527" t="str">
        <f t="shared" si="102"/>
        <v>1981</v>
      </c>
      <c r="D1527" t="str">
        <f t="shared" si="103"/>
        <v>02</v>
      </c>
      <c r="E1527">
        <f t="shared" si="105"/>
        <v>1981</v>
      </c>
      <c r="F1527">
        <f t="shared" si="104"/>
        <v>2</v>
      </c>
    </row>
    <row r="1528" spans="1:6" x14ac:dyDescent="0.2">
      <c r="A1528">
        <v>198103</v>
      </c>
      <c r="B1528">
        <v>1.1599999999999999</v>
      </c>
      <c r="C1528" t="str">
        <f t="shared" si="102"/>
        <v>1981</v>
      </c>
      <c r="D1528" t="str">
        <f t="shared" si="103"/>
        <v>03</v>
      </c>
      <c r="E1528">
        <f t="shared" si="105"/>
        <v>1981</v>
      </c>
      <c r="F1528">
        <f t="shared" si="104"/>
        <v>3</v>
      </c>
    </row>
    <row r="1529" spans="1:6" x14ac:dyDescent="0.2">
      <c r="A1529">
        <v>198104</v>
      </c>
      <c r="B1529">
        <v>1.01</v>
      </c>
      <c r="C1529" t="str">
        <f t="shared" si="102"/>
        <v>1981</v>
      </c>
      <c r="D1529" t="str">
        <f t="shared" si="103"/>
        <v>04</v>
      </c>
      <c r="E1529">
        <f t="shared" si="105"/>
        <v>1981</v>
      </c>
      <c r="F1529">
        <f t="shared" si="104"/>
        <v>4</v>
      </c>
    </row>
    <row r="1530" spans="1:6" x14ac:dyDescent="0.2">
      <c r="A1530">
        <v>198105</v>
      </c>
      <c r="B1530">
        <v>1.22</v>
      </c>
      <c r="C1530" t="str">
        <f t="shared" si="102"/>
        <v>1981</v>
      </c>
      <c r="D1530" t="str">
        <f t="shared" si="103"/>
        <v>05</v>
      </c>
      <c r="E1530">
        <f t="shared" si="105"/>
        <v>1981</v>
      </c>
      <c r="F1530">
        <f t="shared" si="104"/>
        <v>5</v>
      </c>
    </row>
    <row r="1531" spans="1:6" x14ac:dyDescent="0.2">
      <c r="A1531">
        <v>198106</v>
      </c>
      <c r="B1531">
        <v>1.77</v>
      </c>
      <c r="C1531" t="str">
        <f t="shared" si="102"/>
        <v>1981</v>
      </c>
      <c r="D1531" t="str">
        <f t="shared" si="103"/>
        <v>06</v>
      </c>
      <c r="E1531">
        <f t="shared" si="105"/>
        <v>1981</v>
      </c>
      <c r="F1531">
        <f t="shared" si="104"/>
        <v>6</v>
      </c>
    </row>
    <row r="1532" spans="1:6" x14ac:dyDescent="0.2">
      <c r="A1532">
        <v>198107</v>
      </c>
      <c r="B1532">
        <v>0.71</v>
      </c>
      <c r="C1532" t="str">
        <f t="shared" si="102"/>
        <v>1981</v>
      </c>
      <c r="D1532" t="str">
        <f t="shared" si="103"/>
        <v>07</v>
      </c>
      <c r="E1532">
        <f t="shared" si="105"/>
        <v>1981</v>
      </c>
      <c r="F1532">
        <f t="shared" si="104"/>
        <v>7</v>
      </c>
    </row>
    <row r="1533" spans="1:6" x14ac:dyDescent="0.2">
      <c r="A1533">
        <v>198108</v>
      </c>
      <c r="B1533">
        <v>-0.11</v>
      </c>
      <c r="C1533" t="str">
        <f t="shared" si="102"/>
        <v>1981</v>
      </c>
      <c r="D1533" t="str">
        <f t="shared" si="103"/>
        <v>08</v>
      </c>
      <c r="E1533">
        <f t="shared" si="105"/>
        <v>1981</v>
      </c>
      <c r="F1533">
        <f t="shared" si="104"/>
        <v>8</v>
      </c>
    </row>
    <row r="1534" spans="1:6" x14ac:dyDescent="0.2">
      <c r="A1534">
        <v>198109</v>
      </c>
      <c r="B1534">
        <v>0.34</v>
      </c>
      <c r="C1534" t="str">
        <f t="shared" si="102"/>
        <v>1981</v>
      </c>
      <c r="D1534" t="str">
        <f t="shared" si="103"/>
        <v>09</v>
      </c>
      <c r="E1534">
        <f t="shared" si="105"/>
        <v>1981</v>
      </c>
      <c r="F1534">
        <f t="shared" si="104"/>
        <v>9</v>
      </c>
    </row>
    <row r="1535" spans="1:6" x14ac:dyDescent="0.2">
      <c r="A1535">
        <v>198110</v>
      </c>
      <c r="B1535">
        <v>-0.15</v>
      </c>
      <c r="C1535" t="str">
        <f t="shared" si="102"/>
        <v>1981</v>
      </c>
      <c r="D1535" t="str">
        <f t="shared" si="103"/>
        <v>10</v>
      </c>
      <c r="E1535">
        <f t="shared" si="105"/>
        <v>1981</v>
      </c>
      <c r="F1535">
        <f t="shared" si="104"/>
        <v>10</v>
      </c>
    </row>
    <row r="1536" spans="1:6" x14ac:dyDescent="0.2">
      <c r="A1536">
        <v>198111</v>
      </c>
      <c r="B1536">
        <v>0.45</v>
      </c>
      <c r="C1536" t="str">
        <f t="shared" si="102"/>
        <v>1981</v>
      </c>
      <c r="D1536" t="str">
        <f t="shared" si="103"/>
        <v>11</v>
      </c>
      <c r="E1536">
        <f t="shared" si="105"/>
        <v>1981</v>
      </c>
      <c r="F1536">
        <f t="shared" si="104"/>
        <v>11</v>
      </c>
    </row>
    <row r="1537" spans="1:6" x14ac:dyDescent="0.2">
      <c r="A1537">
        <v>198112</v>
      </c>
      <c r="B1537">
        <v>0.6</v>
      </c>
      <c r="C1537" t="str">
        <f t="shared" si="102"/>
        <v>1981</v>
      </c>
      <c r="D1537" t="str">
        <f t="shared" si="103"/>
        <v>12</v>
      </c>
      <c r="E1537">
        <f t="shared" si="105"/>
        <v>1981</v>
      </c>
      <c r="F1537">
        <f t="shared" si="104"/>
        <v>12</v>
      </c>
    </row>
    <row r="1538" spans="1:6" x14ac:dyDescent="0.2">
      <c r="A1538">
        <v>198201</v>
      </c>
      <c r="B1538">
        <v>0.15</v>
      </c>
      <c r="C1538" t="str">
        <f t="shared" si="102"/>
        <v>1982</v>
      </c>
      <c r="D1538" t="str">
        <f t="shared" si="103"/>
        <v>01</v>
      </c>
      <c r="E1538">
        <f t="shared" si="105"/>
        <v>1982</v>
      </c>
      <c r="F1538">
        <f t="shared" si="104"/>
        <v>1</v>
      </c>
    </row>
    <row r="1539" spans="1:6" x14ac:dyDescent="0.2">
      <c r="A1539">
        <v>198202</v>
      </c>
      <c r="B1539">
        <v>-0.1</v>
      </c>
      <c r="C1539" t="str">
        <f t="shared" ref="C1539:C1602" si="106">LEFT(A1539,4)</f>
        <v>1982</v>
      </c>
      <c r="D1539" t="str">
        <f t="shared" ref="D1539:D1602" si="107">RIGHT(A1539,2)</f>
        <v>02</v>
      </c>
      <c r="E1539">
        <f t="shared" si="105"/>
        <v>1982</v>
      </c>
      <c r="F1539">
        <f t="shared" si="104"/>
        <v>2</v>
      </c>
    </row>
    <row r="1540" spans="1:6" x14ac:dyDescent="0.2">
      <c r="A1540">
        <v>198203</v>
      </c>
      <c r="B1540">
        <v>-0.32</v>
      </c>
      <c r="C1540" t="str">
        <f t="shared" si="106"/>
        <v>1982</v>
      </c>
      <c r="D1540" t="str">
        <f t="shared" si="107"/>
        <v>03</v>
      </c>
      <c r="E1540">
        <f t="shared" si="105"/>
        <v>1982</v>
      </c>
      <c r="F1540">
        <f t="shared" si="104"/>
        <v>3</v>
      </c>
    </row>
    <row r="1541" spans="1:6" x14ac:dyDescent="0.2">
      <c r="A1541">
        <v>198204</v>
      </c>
      <c r="B1541">
        <v>-0.67</v>
      </c>
      <c r="C1541" t="str">
        <f t="shared" si="106"/>
        <v>1982</v>
      </c>
      <c r="D1541" t="str">
        <f t="shared" si="107"/>
        <v>04</v>
      </c>
      <c r="E1541">
        <f t="shared" si="105"/>
        <v>1982</v>
      </c>
      <c r="F1541">
        <f t="shared" si="104"/>
        <v>4</v>
      </c>
    </row>
    <row r="1542" spans="1:6" x14ac:dyDescent="0.2">
      <c r="A1542">
        <v>198205</v>
      </c>
      <c r="B1542">
        <v>-1.17</v>
      </c>
      <c r="C1542" t="str">
        <f t="shared" si="106"/>
        <v>1982</v>
      </c>
      <c r="D1542" t="str">
        <f t="shared" si="107"/>
        <v>05</v>
      </c>
      <c r="E1542">
        <f t="shared" si="105"/>
        <v>1982</v>
      </c>
      <c r="F1542">
        <f t="shared" si="104"/>
        <v>5</v>
      </c>
    </row>
    <row r="1543" spans="1:6" x14ac:dyDescent="0.2">
      <c r="A1543">
        <v>198206</v>
      </c>
      <c r="B1543">
        <v>-0.98</v>
      </c>
      <c r="C1543" t="str">
        <f t="shared" si="106"/>
        <v>1982</v>
      </c>
      <c r="D1543" t="str">
        <f t="shared" si="107"/>
        <v>06</v>
      </c>
      <c r="E1543">
        <f t="shared" si="105"/>
        <v>1982</v>
      </c>
      <c r="F1543">
        <f t="shared" si="104"/>
        <v>6</v>
      </c>
    </row>
    <row r="1544" spans="1:6" x14ac:dyDescent="0.2">
      <c r="A1544">
        <v>198207</v>
      </c>
      <c r="B1544">
        <v>0.09</v>
      </c>
      <c r="C1544" t="str">
        <f t="shared" si="106"/>
        <v>1982</v>
      </c>
      <c r="D1544" t="str">
        <f t="shared" si="107"/>
        <v>07</v>
      </c>
      <c r="E1544">
        <f t="shared" si="105"/>
        <v>1982</v>
      </c>
      <c r="F1544">
        <f t="shared" si="104"/>
        <v>7</v>
      </c>
    </row>
    <row r="1545" spans="1:6" x14ac:dyDescent="0.2">
      <c r="A1545">
        <v>198208</v>
      </c>
      <c r="B1545">
        <v>-0.11</v>
      </c>
      <c r="C1545" t="str">
        <f t="shared" si="106"/>
        <v>1982</v>
      </c>
      <c r="D1545" t="str">
        <f t="shared" si="107"/>
        <v>08</v>
      </c>
      <c r="E1545">
        <f t="shared" si="105"/>
        <v>1982</v>
      </c>
      <c r="F1545">
        <f t="shared" si="104"/>
        <v>8</v>
      </c>
    </row>
    <row r="1546" spans="1:6" x14ac:dyDescent="0.2">
      <c r="A1546">
        <v>198209</v>
      </c>
      <c r="B1546">
        <v>0.53</v>
      </c>
      <c r="C1546" t="str">
        <f t="shared" si="106"/>
        <v>1982</v>
      </c>
      <c r="D1546" t="str">
        <f t="shared" si="107"/>
        <v>09</v>
      </c>
      <c r="E1546">
        <f t="shared" si="105"/>
        <v>1982</v>
      </c>
      <c r="F1546">
        <f t="shared" si="104"/>
        <v>9</v>
      </c>
    </row>
    <row r="1547" spans="1:6" x14ac:dyDescent="0.2">
      <c r="A1547">
        <v>198210</v>
      </c>
      <c r="B1547">
        <v>0.1</v>
      </c>
      <c r="C1547" t="str">
        <f t="shared" si="106"/>
        <v>1982</v>
      </c>
      <c r="D1547" t="str">
        <f t="shared" si="107"/>
        <v>10</v>
      </c>
      <c r="E1547">
        <f t="shared" si="105"/>
        <v>1982</v>
      </c>
      <c r="F1547">
        <f t="shared" si="104"/>
        <v>10</v>
      </c>
    </row>
    <row r="1548" spans="1:6" x14ac:dyDescent="0.2">
      <c r="A1548">
        <v>198211</v>
      </c>
      <c r="B1548">
        <v>-0.61</v>
      </c>
      <c r="C1548" t="str">
        <f t="shared" si="106"/>
        <v>1982</v>
      </c>
      <c r="D1548" t="str">
        <f t="shared" si="107"/>
        <v>11</v>
      </c>
      <c r="E1548">
        <f t="shared" si="105"/>
        <v>1982</v>
      </c>
      <c r="F1548">
        <f t="shared" si="104"/>
        <v>11</v>
      </c>
    </row>
    <row r="1549" spans="1:6" x14ac:dyDescent="0.2">
      <c r="A1549">
        <v>198212</v>
      </c>
      <c r="B1549">
        <v>0.12</v>
      </c>
      <c r="C1549" t="str">
        <f t="shared" si="106"/>
        <v>1982</v>
      </c>
      <c r="D1549" t="str">
        <f t="shared" si="107"/>
        <v>12</v>
      </c>
      <c r="E1549">
        <f t="shared" si="105"/>
        <v>1982</v>
      </c>
      <c r="F1549">
        <f t="shared" si="104"/>
        <v>12</v>
      </c>
    </row>
    <row r="1550" spans="1:6" x14ac:dyDescent="0.2">
      <c r="A1550">
        <v>198301</v>
      </c>
      <c r="B1550">
        <v>0.39</v>
      </c>
      <c r="C1550" t="str">
        <f t="shared" si="106"/>
        <v>1983</v>
      </c>
      <c r="D1550" t="str">
        <f t="shared" si="107"/>
        <v>01</v>
      </c>
      <c r="E1550">
        <f t="shared" si="105"/>
        <v>1983</v>
      </c>
      <c r="F1550">
        <f t="shared" si="104"/>
        <v>1</v>
      </c>
    </row>
    <row r="1551" spans="1:6" x14ac:dyDescent="0.2">
      <c r="A1551">
        <v>198302</v>
      </c>
      <c r="B1551">
        <v>0.92</v>
      </c>
      <c r="C1551" t="str">
        <f t="shared" si="106"/>
        <v>1983</v>
      </c>
      <c r="D1551" t="str">
        <f t="shared" si="107"/>
        <v>02</v>
      </c>
      <c r="E1551">
        <f t="shared" si="105"/>
        <v>1983</v>
      </c>
      <c r="F1551">
        <f t="shared" ref="F1551:F1614" si="108">F1539</f>
        <v>2</v>
      </c>
    </row>
    <row r="1552" spans="1:6" x14ac:dyDescent="0.2">
      <c r="A1552">
        <v>198303</v>
      </c>
      <c r="B1552">
        <v>1.65</v>
      </c>
      <c r="C1552" t="str">
        <f t="shared" si="106"/>
        <v>1983</v>
      </c>
      <c r="D1552" t="str">
        <f t="shared" si="107"/>
        <v>03</v>
      </c>
      <c r="E1552">
        <f t="shared" si="105"/>
        <v>1983</v>
      </c>
      <c r="F1552">
        <f t="shared" si="108"/>
        <v>3</v>
      </c>
    </row>
    <row r="1553" spans="1:6" x14ac:dyDescent="0.2">
      <c r="A1553">
        <v>198304</v>
      </c>
      <c r="B1553">
        <v>1.2</v>
      </c>
      <c r="C1553" t="str">
        <f t="shared" si="106"/>
        <v>1983</v>
      </c>
      <c r="D1553" t="str">
        <f t="shared" si="107"/>
        <v>04</v>
      </c>
      <c r="E1553">
        <f t="shared" si="105"/>
        <v>1983</v>
      </c>
      <c r="F1553">
        <f t="shared" si="108"/>
        <v>4</v>
      </c>
    </row>
    <row r="1554" spans="1:6" x14ac:dyDescent="0.2">
      <c r="A1554">
        <v>198305</v>
      </c>
      <c r="B1554">
        <v>0.95</v>
      </c>
      <c r="C1554" t="str">
        <f t="shared" si="106"/>
        <v>1983</v>
      </c>
      <c r="D1554" t="str">
        <f t="shared" si="107"/>
        <v>05</v>
      </c>
      <c r="E1554">
        <f t="shared" si="105"/>
        <v>1983</v>
      </c>
      <c r="F1554">
        <f t="shared" si="108"/>
        <v>5</v>
      </c>
    </row>
    <row r="1555" spans="1:6" x14ac:dyDescent="0.2">
      <c r="A1555">
        <v>198306</v>
      </c>
      <c r="B1555">
        <v>1.82</v>
      </c>
      <c r="C1555" t="str">
        <f t="shared" si="106"/>
        <v>1983</v>
      </c>
      <c r="D1555" t="str">
        <f t="shared" si="107"/>
        <v>06</v>
      </c>
      <c r="E1555">
        <f t="shared" si="105"/>
        <v>1983</v>
      </c>
      <c r="F1555">
        <f t="shared" si="108"/>
        <v>6</v>
      </c>
    </row>
    <row r="1556" spans="1:6" x14ac:dyDescent="0.2">
      <c r="A1556">
        <v>198307</v>
      </c>
      <c r="B1556">
        <v>2.41</v>
      </c>
      <c r="C1556" t="str">
        <f t="shared" si="106"/>
        <v>1983</v>
      </c>
      <c r="D1556" t="str">
        <f t="shared" si="107"/>
        <v>07</v>
      </c>
      <c r="E1556">
        <f t="shared" si="105"/>
        <v>1983</v>
      </c>
      <c r="F1556">
        <f t="shared" si="108"/>
        <v>7</v>
      </c>
    </row>
    <row r="1557" spans="1:6" x14ac:dyDescent="0.2">
      <c r="A1557">
        <v>198308</v>
      </c>
      <c r="B1557">
        <v>1.1100000000000001</v>
      </c>
      <c r="C1557" t="str">
        <f t="shared" si="106"/>
        <v>1983</v>
      </c>
      <c r="D1557" t="str">
        <f t="shared" si="107"/>
        <v>08</v>
      </c>
      <c r="E1557">
        <f t="shared" si="105"/>
        <v>1983</v>
      </c>
      <c r="F1557">
        <f t="shared" si="108"/>
        <v>8</v>
      </c>
    </row>
    <row r="1558" spans="1:6" x14ac:dyDescent="0.2">
      <c r="A1558">
        <v>198309</v>
      </c>
      <c r="B1558">
        <v>0.34</v>
      </c>
      <c r="C1558" t="str">
        <f t="shared" si="106"/>
        <v>1983</v>
      </c>
      <c r="D1558" t="str">
        <f t="shared" si="107"/>
        <v>09</v>
      </c>
      <c r="E1558">
        <f t="shared" si="105"/>
        <v>1983</v>
      </c>
      <c r="F1558">
        <f t="shared" si="108"/>
        <v>9</v>
      </c>
    </row>
    <row r="1559" spans="1:6" x14ac:dyDescent="0.2">
      <c r="A1559">
        <v>198310</v>
      </c>
      <c r="B1559">
        <v>0.6</v>
      </c>
      <c r="C1559" t="str">
        <f t="shared" si="106"/>
        <v>1983</v>
      </c>
      <c r="D1559" t="str">
        <f t="shared" si="107"/>
        <v>10</v>
      </c>
      <c r="E1559">
        <f t="shared" si="105"/>
        <v>1983</v>
      </c>
      <c r="F1559">
        <f t="shared" si="108"/>
        <v>10</v>
      </c>
    </row>
    <row r="1560" spans="1:6" x14ac:dyDescent="0.2">
      <c r="A1560">
        <v>198311</v>
      </c>
      <c r="B1560">
        <v>1.1499999999999999</v>
      </c>
      <c r="C1560" t="str">
        <f t="shared" si="106"/>
        <v>1983</v>
      </c>
      <c r="D1560" t="str">
        <f t="shared" si="107"/>
        <v>11</v>
      </c>
      <c r="E1560">
        <f t="shared" si="105"/>
        <v>1983</v>
      </c>
      <c r="F1560">
        <f t="shared" si="108"/>
        <v>11</v>
      </c>
    </row>
    <row r="1561" spans="1:6" x14ac:dyDescent="0.2">
      <c r="A1561">
        <v>198312</v>
      </c>
      <c r="B1561">
        <v>1.7</v>
      </c>
      <c r="C1561" t="str">
        <f t="shared" si="106"/>
        <v>1983</v>
      </c>
      <c r="D1561" t="str">
        <f t="shared" si="107"/>
        <v>12</v>
      </c>
      <c r="E1561">
        <f t="shared" si="105"/>
        <v>1983</v>
      </c>
      <c r="F1561">
        <f t="shared" si="108"/>
        <v>12</v>
      </c>
    </row>
    <row r="1562" spans="1:6" x14ac:dyDescent="0.2">
      <c r="A1562">
        <v>198401</v>
      </c>
      <c r="B1562">
        <v>1.43</v>
      </c>
      <c r="C1562" t="str">
        <f t="shared" si="106"/>
        <v>1984</v>
      </c>
      <c r="D1562" t="str">
        <f t="shared" si="107"/>
        <v>01</v>
      </c>
      <c r="E1562">
        <f t="shared" si="105"/>
        <v>1984</v>
      </c>
      <c r="F1562">
        <f t="shared" si="108"/>
        <v>1</v>
      </c>
    </row>
    <row r="1563" spans="1:6" x14ac:dyDescent="0.2">
      <c r="A1563">
        <v>198402</v>
      </c>
      <c r="B1563">
        <v>1.25</v>
      </c>
      <c r="C1563" t="str">
        <f t="shared" si="106"/>
        <v>1984</v>
      </c>
      <c r="D1563" t="str">
        <f t="shared" si="107"/>
        <v>02</v>
      </c>
      <c r="E1563">
        <f t="shared" ref="E1563:E1626" si="109">E1551+1</f>
        <v>1984</v>
      </c>
      <c r="F1563">
        <f t="shared" si="108"/>
        <v>2</v>
      </c>
    </row>
    <row r="1564" spans="1:6" x14ac:dyDescent="0.2">
      <c r="A1564">
        <v>198403</v>
      </c>
      <c r="B1564">
        <v>1.55</v>
      </c>
      <c r="C1564" t="str">
        <f t="shared" si="106"/>
        <v>1984</v>
      </c>
      <c r="D1564" t="str">
        <f t="shared" si="107"/>
        <v>03</v>
      </c>
      <c r="E1564">
        <f t="shared" si="109"/>
        <v>1984</v>
      </c>
      <c r="F1564">
        <f t="shared" si="108"/>
        <v>3</v>
      </c>
    </row>
    <row r="1565" spans="1:6" x14ac:dyDescent="0.2">
      <c r="A1565">
        <v>198404</v>
      </c>
      <c r="B1565">
        <v>0.97</v>
      </c>
      <c r="C1565" t="str">
        <f t="shared" si="106"/>
        <v>1984</v>
      </c>
      <c r="D1565" t="str">
        <f t="shared" si="107"/>
        <v>04</v>
      </c>
      <c r="E1565">
        <f t="shared" si="109"/>
        <v>1984</v>
      </c>
      <c r="F1565">
        <f t="shared" si="108"/>
        <v>4</v>
      </c>
    </row>
    <row r="1566" spans="1:6" x14ac:dyDescent="0.2">
      <c r="A1566">
        <v>198405</v>
      </c>
      <c r="B1566">
        <v>0.89</v>
      </c>
      <c r="C1566" t="str">
        <f t="shared" si="106"/>
        <v>1984</v>
      </c>
      <c r="D1566" t="str">
        <f t="shared" si="107"/>
        <v>05</v>
      </c>
      <c r="E1566">
        <f t="shared" si="109"/>
        <v>1984</v>
      </c>
      <c r="F1566">
        <f t="shared" si="108"/>
        <v>5</v>
      </c>
    </row>
    <row r="1567" spans="1:6" x14ac:dyDescent="0.2">
      <c r="A1567">
        <v>198406</v>
      </c>
      <c r="B1567">
        <v>-0.12</v>
      </c>
      <c r="C1567" t="str">
        <f t="shared" si="106"/>
        <v>1984</v>
      </c>
      <c r="D1567" t="str">
        <f t="shared" si="107"/>
        <v>06</v>
      </c>
      <c r="E1567">
        <f t="shared" si="109"/>
        <v>1984</v>
      </c>
      <c r="F1567">
        <f t="shared" si="108"/>
        <v>6</v>
      </c>
    </row>
    <row r="1568" spans="1:6" x14ac:dyDescent="0.2">
      <c r="A1568">
        <v>198407</v>
      </c>
      <c r="B1568">
        <v>-0.39</v>
      </c>
      <c r="C1568" t="str">
        <f t="shared" si="106"/>
        <v>1984</v>
      </c>
      <c r="D1568" t="str">
        <f t="shared" si="107"/>
        <v>07</v>
      </c>
      <c r="E1568">
        <f t="shared" si="109"/>
        <v>1984</v>
      </c>
      <c r="F1568">
        <f t="shared" si="108"/>
        <v>7</v>
      </c>
    </row>
    <row r="1569" spans="1:6" x14ac:dyDescent="0.2">
      <c r="A1569">
        <v>198408</v>
      </c>
      <c r="B1569">
        <v>0.02</v>
      </c>
      <c r="C1569" t="str">
        <f t="shared" si="106"/>
        <v>1984</v>
      </c>
      <c r="D1569" t="str">
        <f t="shared" si="107"/>
        <v>08</v>
      </c>
      <c r="E1569">
        <f t="shared" si="109"/>
        <v>1984</v>
      </c>
      <c r="F1569">
        <f t="shared" si="108"/>
        <v>8</v>
      </c>
    </row>
    <row r="1570" spans="1:6" x14ac:dyDescent="0.2">
      <c r="A1570">
        <v>198409</v>
      </c>
      <c r="B1570">
        <v>0.14000000000000001</v>
      </c>
      <c r="C1570" t="str">
        <f t="shared" si="106"/>
        <v>1984</v>
      </c>
      <c r="D1570" t="str">
        <f t="shared" si="107"/>
        <v>09</v>
      </c>
      <c r="E1570">
        <f t="shared" si="109"/>
        <v>1984</v>
      </c>
      <c r="F1570">
        <f t="shared" si="108"/>
        <v>9</v>
      </c>
    </row>
    <row r="1571" spans="1:6" x14ac:dyDescent="0.2">
      <c r="A1571">
        <v>198410</v>
      </c>
      <c r="B1571">
        <v>0.4</v>
      </c>
      <c r="C1571" t="str">
        <f t="shared" si="106"/>
        <v>1984</v>
      </c>
      <c r="D1571" t="str">
        <f t="shared" si="107"/>
        <v>10</v>
      </c>
      <c r="E1571">
        <f t="shared" si="109"/>
        <v>1984</v>
      </c>
      <c r="F1571">
        <f t="shared" si="108"/>
        <v>10</v>
      </c>
    </row>
    <row r="1572" spans="1:6" x14ac:dyDescent="0.2">
      <c r="A1572">
        <v>198411</v>
      </c>
      <c r="B1572">
        <v>0.5</v>
      </c>
      <c r="C1572" t="str">
        <f t="shared" si="106"/>
        <v>1984</v>
      </c>
      <c r="D1572" t="str">
        <f t="shared" si="107"/>
        <v>11</v>
      </c>
      <c r="E1572">
        <f t="shared" si="109"/>
        <v>1984</v>
      </c>
      <c r="F1572">
        <f t="shared" si="108"/>
        <v>11</v>
      </c>
    </row>
    <row r="1573" spans="1:6" x14ac:dyDescent="0.2">
      <c r="A1573">
        <v>198412</v>
      </c>
      <c r="B1573">
        <v>0.49</v>
      </c>
      <c r="C1573" t="str">
        <f t="shared" si="106"/>
        <v>1984</v>
      </c>
      <c r="D1573" t="str">
        <f t="shared" si="107"/>
        <v>12</v>
      </c>
      <c r="E1573">
        <f t="shared" si="109"/>
        <v>1984</v>
      </c>
      <c r="F1573">
        <f t="shared" si="108"/>
        <v>12</v>
      </c>
    </row>
    <row r="1574" spans="1:6" x14ac:dyDescent="0.2">
      <c r="A1574">
        <v>198501</v>
      </c>
      <c r="B1574">
        <v>0.9</v>
      </c>
      <c r="C1574" t="str">
        <f t="shared" si="106"/>
        <v>1985</v>
      </c>
      <c r="D1574" t="str">
        <f t="shared" si="107"/>
        <v>01</v>
      </c>
      <c r="E1574">
        <f t="shared" si="109"/>
        <v>1985</v>
      </c>
      <c r="F1574">
        <f t="shared" si="108"/>
        <v>1</v>
      </c>
    </row>
    <row r="1575" spans="1:6" x14ac:dyDescent="0.2">
      <c r="A1575">
        <v>198502</v>
      </c>
      <c r="B1575">
        <v>0.52</v>
      </c>
      <c r="C1575" t="str">
        <f t="shared" si="106"/>
        <v>1985</v>
      </c>
      <c r="D1575" t="str">
        <f t="shared" si="107"/>
        <v>02</v>
      </c>
      <c r="E1575">
        <f t="shared" si="109"/>
        <v>1985</v>
      </c>
      <c r="F1575">
        <f t="shared" si="108"/>
        <v>2</v>
      </c>
    </row>
    <row r="1576" spans="1:6" x14ac:dyDescent="0.2">
      <c r="A1576">
        <v>198503</v>
      </c>
      <c r="B1576">
        <v>-0.28999999999999998</v>
      </c>
      <c r="C1576" t="str">
        <f t="shared" si="106"/>
        <v>1985</v>
      </c>
      <c r="D1576" t="str">
        <f t="shared" si="107"/>
        <v>03</v>
      </c>
      <c r="E1576">
        <f t="shared" si="109"/>
        <v>1985</v>
      </c>
      <c r="F1576">
        <f t="shared" si="108"/>
        <v>3</v>
      </c>
    </row>
    <row r="1577" spans="1:6" x14ac:dyDescent="0.2">
      <c r="A1577">
        <v>198504</v>
      </c>
      <c r="B1577">
        <v>-0.51</v>
      </c>
      <c r="C1577" t="str">
        <f t="shared" si="106"/>
        <v>1985</v>
      </c>
      <c r="D1577" t="str">
        <f t="shared" si="107"/>
        <v>04</v>
      </c>
      <c r="E1577">
        <f t="shared" si="109"/>
        <v>1985</v>
      </c>
      <c r="F1577">
        <f t="shared" si="108"/>
        <v>4</v>
      </c>
    </row>
    <row r="1578" spans="1:6" x14ac:dyDescent="0.2">
      <c r="A1578">
        <v>198505</v>
      </c>
      <c r="B1578">
        <v>-0.87</v>
      </c>
      <c r="C1578" t="str">
        <f t="shared" si="106"/>
        <v>1985</v>
      </c>
      <c r="D1578" t="str">
        <f t="shared" si="107"/>
        <v>05</v>
      </c>
      <c r="E1578">
        <f t="shared" si="109"/>
        <v>1985</v>
      </c>
      <c r="F1578">
        <f t="shared" si="108"/>
        <v>5</v>
      </c>
    </row>
    <row r="1579" spans="1:6" x14ac:dyDescent="0.2">
      <c r="A1579">
        <v>198506</v>
      </c>
      <c r="B1579">
        <v>0.04</v>
      </c>
      <c r="C1579" t="str">
        <f t="shared" si="106"/>
        <v>1985</v>
      </c>
      <c r="D1579" t="str">
        <f t="shared" si="107"/>
        <v>06</v>
      </c>
      <c r="E1579">
        <f t="shared" si="109"/>
        <v>1985</v>
      </c>
      <c r="F1579">
        <f t="shared" si="108"/>
        <v>6</v>
      </c>
    </row>
    <row r="1580" spans="1:6" x14ac:dyDescent="0.2">
      <c r="A1580">
        <v>198507</v>
      </c>
      <c r="B1580">
        <v>0.43</v>
      </c>
      <c r="C1580" t="str">
        <f t="shared" si="106"/>
        <v>1985</v>
      </c>
      <c r="D1580" t="str">
        <f t="shared" si="107"/>
        <v>07</v>
      </c>
      <c r="E1580">
        <f t="shared" si="109"/>
        <v>1985</v>
      </c>
      <c r="F1580">
        <f t="shared" si="108"/>
        <v>7</v>
      </c>
    </row>
    <row r="1581" spans="1:6" x14ac:dyDescent="0.2">
      <c r="A1581">
        <v>198508</v>
      </c>
      <c r="B1581">
        <v>0.08</v>
      </c>
      <c r="C1581" t="str">
        <f t="shared" si="106"/>
        <v>1985</v>
      </c>
      <c r="D1581" t="str">
        <f t="shared" si="107"/>
        <v>08</v>
      </c>
      <c r="E1581">
        <f t="shared" si="109"/>
        <v>1985</v>
      </c>
      <c r="F1581">
        <f t="shared" si="108"/>
        <v>8</v>
      </c>
    </row>
    <row r="1582" spans="1:6" x14ac:dyDescent="0.2">
      <c r="A1582">
        <v>198509</v>
      </c>
      <c r="B1582">
        <v>0.02</v>
      </c>
      <c r="C1582" t="str">
        <f t="shared" si="106"/>
        <v>1985</v>
      </c>
      <c r="D1582" t="str">
        <f t="shared" si="107"/>
        <v>09</v>
      </c>
      <c r="E1582">
        <f t="shared" si="109"/>
        <v>1985</v>
      </c>
      <c r="F1582">
        <f t="shared" si="108"/>
        <v>9</v>
      </c>
    </row>
    <row r="1583" spans="1:6" x14ac:dyDescent="0.2">
      <c r="A1583">
        <v>198510</v>
      </c>
      <c r="B1583">
        <v>0.1</v>
      </c>
      <c r="C1583" t="str">
        <f t="shared" si="106"/>
        <v>1985</v>
      </c>
      <c r="D1583" t="str">
        <f t="shared" si="107"/>
        <v>10</v>
      </c>
      <c r="E1583">
        <f t="shared" si="109"/>
        <v>1985</v>
      </c>
      <c r="F1583">
        <f t="shared" si="108"/>
        <v>10</v>
      </c>
    </row>
    <row r="1584" spans="1:6" x14ac:dyDescent="0.2">
      <c r="A1584">
        <v>198511</v>
      </c>
      <c r="B1584">
        <v>-0.7</v>
      </c>
      <c r="C1584" t="str">
        <f t="shared" si="106"/>
        <v>1985</v>
      </c>
      <c r="D1584" t="str">
        <f t="shared" si="107"/>
        <v>11</v>
      </c>
      <c r="E1584">
        <f t="shared" si="109"/>
        <v>1985</v>
      </c>
      <c r="F1584">
        <f t="shared" si="108"/>
        <v>11</v>
      </c>
    </row>
    <row r="1585" spans="1:6" x14ac:dyDescent="0.2">
      <c r="A1585">
        <v>198512</v>
      </c>
      <c r="B1585">
        <v>0.28000000000000003</v>
      </c>
      <c r="C1585" t="str">
        <f t="shared" si="106"/>
        <v>1985</v>
      </c>
      <c r="D1585" t="str">
        <f t="shared" si="107"/>
        <v>12</v>
      </c>
      <c r="E1585">
        <f t="shared" si="109"/>
        <v>1985</v>
      </c>
      <c r="F1585">
        <f t="shared" si="108"/>
        <v>12</v>
      </c>
    </row>
    <row r="1586" spans="1:6" x14ac:dyDescent="0.2">
      <c r="A1586">
        <v>198601</v>
      </c>
      <c r="B1586">
        <v>1.03</v>
      </c>
      <c r="C1586" t="str">
        <f t="shared" si="106"/>
        <v>1986</v>
      </c>
      <c r="D1586" t="str">
        <f t="shared" si="107"/>
        <v>01</v>
      </c>
      <c r="E1586">
        <f t="shared" si="109"/>
        <v>1986</v>
      </c>
      <c r="F1586">
        <f t="shared" si="108"/>
        <v>1</v>
      </c>
    </row>
    <row r="1587" spans="1:6" x14ac:dyDescent="0.2">
      <c r="A1587">
        <v>198602</v>
      </c>
      <c r="B1587">
        <v>1.48</v>
      </c>
      <c r="C1587" t="str">
        <f t="shared" si="106"/>
        <v>1986</v>
      </c>
      <c r="D1587" t="str">
        <f t="shared" si="107"/>
        <v>02</v>
      </c>
      <c r="E1587">
        <f t="shared" si="109"/>
        <v>1986</v>
      </c>
      <c r="F1587">
        <f t="shared" si="108"/>
        <v>2</v>
      </c>
    </row>
    <row r="1588" spans="1:6" x14ac:dyDescent="0.2">
      <c r="A1588">
        <v>198603</v>
      </c>
      <c r="B1588">
        <v>1.6</v>
      </c>
      <c r="C1588" t="str">
        <f t="shared" si="106"/>
        <v>1986</v>
      </c>
      <c r="D1588" t="str">
        <f t="shared" si="107"/>
        <v>03</v>
      </c>
      <c r="E1588">
        <f t="shared" si="109"/>
        <v>1986</v>
      </c>
      <c r="F1588">
        <f t="shared" si="108"/>
        <v>3</v>
      </c>
    </row>
    <row r="1589" spans="1:6" x14ac:dyDescent="0.2">
      <c r="A1589">
        <v>198604</v>
      </c>
      <c r="B1589">
        <v>1.0900000000000001</v>
      </c>
      <c r="C1589" t="str">
        <f t="shared" si="106"/>
        <v>1986</v>
      </c>
      <c r="D1589" t="str">
        <f t="shared" si="107"/>
        <v>04</v>
      </c>
      <c r="E1589">
        <f t="shared" si="109"/>
        <v>1986</v>
      </c>
      <c r="F1589">
        <f t="shared" si="108"/>
        <v>4</v>
      </c>
    </row>
    <row r="1590" spans="1:6" x14ac:dyDescent="0.2">
      <c r="A1590">
        <v>198605</v>
      </c>
      <c r="B1590">
        <v>0.73</v>
      </c>
      <c r="C1590" t="str">
        <f t="shared" si="106"/>
        <v>1986</v>
      </c>
      <c r="D1590" t="str">
        <f t="shared" si="107"/>
        <v>05</v>
      </c>
      <c r="E1590">
        <f t="shared" si="109"/>
        <v>1986</v>
      </c>
      <c r="F1590">
        <f t="shared" si="108"/>
        <v>5</v>
      </c>
    </row>
    <row r="1591" spans="1:6" x14ac:dyDescent="0.2">
      <c r="A1591">
        <v>198606</v>
      </c>
      <c r="B1591">
        <v>0.59</v>
      </c>
      <c r="C1591" t="str">
        <f t="shared" si="106"/>
        <v>1986</v>
      </c>
      <c r="D1591" t="str">
        <f t="shared" si="107"/>
        <v>06</v>
      </c>
      <c r="E1591">
        <f t="shared" si="109"/>
        <v>1986</v>
      </c>
      <c r="F1591">
        <f t="shared" si="108"/>
        <v>6</v>
      </c>
    </row>
    <row r="1592" spans="1:6" x14ac:dyDescent="0.2">
      <c r="A1592">
        <v>198607</v>
      </c>
      <c r="B1592">
        <v>1.04</v>
      </c>
      <c r="C1592" t="str">
        <f t="shared" si="106"/>
        <v>1986</v>
      </c>
      <c r="D1592" t="str">
        <f t="shared" si="107"/>
        <v>07</v>
      </c>
      <c r="E1592">
        <f t="shared" si="109"/>
        <v>1986</v>
      </c>
      <c r="F1592">
        <f t="shared" si="108"/>
        <v>7</v>
      </c>
    </row>
    <row r="1593" spans="1:6" x14ac:dyDescent="0.2">
      <c r="A1593">
        <v>198608</v>
      </c>
      <c r="B1593">
        <v>-0.17</v>
      </c>
      <c r="C1593" t="str">
        <f t="shared" si="106"/>
        <v>1986</v>
      </c>
      <c r="D1593" t="str">
        <f t="shared" si="107"/>
        <v>08</v>
      </c>
      <c r="E1593">
        <f t="shared" si="109"/>
        <v>1986</v>
      </c>
      <c r="F1593">
        <f t="shared" si="108"/>
        <v>8</v>
      </c>
    </row>
    <row r="1594" spans="1:6" x14ac:dyDescent="0.2">
      <c r="A1594">
        <v>198609</v>
      </c>
      <c r="B1594">
        <v>-0.05</v>
      </c>
      <c r="C1594" t="str">
        <f t="shared" si="106"/>
        <v>1986</v>
      </c>
      <c r="D1594" t="str">
        <f t="shared" si="107"/>
        <v>09</v>
      </c>
      <c r="E1594">
        <f t="shared" si="109"/>
        <v>1986</v>
      </c>
      <c r="F1594">
        <f t="shared" si="108"/>
        <v>9</v>
      </c>
    </row>
    <row r="1595" spans="1:6" x14ac:dyDescent="0.2">
      <c r="A1595">
        <v>198610</v>
      </c>
      <c r="B1595">
        <v>0.9</v>
      </c>
      <c r="C1595" t="str">
        <f t="shared" si="106"/>
        <v>1986</v>
      </c>
      <c r="D1595" t="str">
        <f t="shared" si="107"/>
        <v>10</v>
      </c>
      <c r="E1595">
        <f t="shared" si="109"/>
        <v>1986</v>
      </c>
      <c r="F1595">
        <f t="shared" si="108"/>
        <v>10</v>
      </c>
    </row>
    <row r="1596" spans="1:6" x14ac:dyDescent="0.2">
      <c r="A1596">
        <v>198611</v>
      </c>
      <c r="B1596">
        <v>1.62</v>
      </c>
      <c r="C1596" t="str">
        <f t="shared" si="106"/>
        <v>1986</v>
      </c>
      <c r="D1596" t="str">
        <f t="shared" si="107"/>
        <v>11</v>
      </c>
      <c r="E1596">
        <f t="shared" si="109"/>
        <v>1986</v>
      </c>
      <c r="F1596">
        <f t="shared" si="108"/>
        <v>11</v>
      </c>
    </row>
    <row r="1597" spans="1:6" x14ac:dyDescent="0.2">
      <c r="A1597">
        <v>198612</v>
      </c>
      <c r="B1597">
        <v>1.66</v>
      </c>
      <c r="C1597" t="str">
        <f t="shared" si="106"/>
        <v>1986</v>
      </c>
      <c r="D1597" t="str">
        <f t="shared" si="107"/>
        <v>12</v>
      </c>
      <c r="E1597">
        <f t="shared" si="109"/>
        <v>1986</v>
      </c>
      <c r="F1597">
        <f t="shared" si="108"/>
        <v>12</v>
      </c>
    </row>
    <row r="1598" spans="1:6" x14ac:dyDescent="0.2">
      <c r="A1598">
        <v>198701</v>
      </c>
      <c r="B1598">
        <v>1.44</v>
      </c>
      <c r="C1598" t="str">
        <f t="shared" si="106"/>
        <v>1987</v>
      </c>
      <c r="D1598" t="str">
        <f t="shared" si="107"/>
        <v>01</v>
      </c>
      <c r="E1598">
        <f t="shared" si="109"/>
        <v>1987</v>
      </c>
      <c r="F1598">
        <f t="shared" si="108"/>
        <v>1</v>
      </c>
    </row>
    <row r="1599" spans="1:6" x14ac:dyDescent="0.2">
      <c r="A1599">
        <v>198702</v>
      </c>
      <c r="B1599">
        <v>1.44</v>
      </c>
      <c r="C1599" t="str">
        <f t="shared" si="106"/>
        <v>1987</v>
      </c>
      <c r="D1599" t="str">
        <f t="shared" si="107"/>
        <v>02</v>
      </c>
      <c r="E1599">
        <f t="shared" si="109"/>
        <v>1987</v>
      </c>
      <c r="F1599">
        <f t="shared" si="108"/>
        <v>2</v>
      </c>
    </row>
    <row r="1600" spans="1:6" x14ac:dyDescent="0.2">
      <c r="A1600">
        <v>198703</v>
      </c>
      <c r="B1600">
        <v>1.34</v>
      </c>
      <c r="C1600" t="str">
        <f t="shared" si="106"/>
        <v>1987</v>
      </c>
      <c r="D1600" t="str">
        <f t="shared" si="107"/>
        <v>03</v>
      </c>
      <c r="E1600">
        <f t="shared" si="109"/>
        <v>1987</v>
      </c>
      <c r="F1600">
        <f t="shared" si="108"/>
        <v>3</v>
      </c>
    </row>
    <row r="1601" spans="1:6" x14ac:dyDescent="0.2">
      <c r="A1601">
        <v>198704</v>
      </c>
      <c r="B1601">
        <v>1.39</v>
      </c>
      <c r="C1601" t="str">
        <f t="shared" si="106"/>
        <v>1987</v>
      </c>
      <c r="D1601" t="str">
        <f t="shared" si="107"/>
        <v>04</v>
      </c>
      <c r="E1601">
        <f t="shared" si="109"/>
        <v>1987</v>
      </c>
      <c r="F1601">
        <f t="shared" si="108"/>
        <v>4</v>
      </c>
    </row>
    <row r="1602" spans="1:6" x14ac:dyDescent="0.2">
      <c r="A1602">
        <v>198705</v>
      </c>
      <c r="B1602">
        <v>0.84</v>
      </c>
      <c r="C1602" t="str">
        <f t="shared" si="106"/>
        <v>1987</v>
      </c>
      <c r="D1602" t="str">
        <f t="shared" si="107"/>
        <v>05</v>
      </c>
      <c r="E1602">
        <f t="shared" si="109"/>
        <v>1987</v>
      </c>
      <c r="F1602">
        <f t="shared" si="108"/>
        <v>5</v>
      </c>
    </row>
    <row r="1603" spans="1:6" x14ac:dyDescent="0.2">
      <c r="A1603">
        <v>198706</v>
      </c>
      <c r="B1603">
        <v>0.05</v>
      </c>
      <c r="C1603" t="str">
        <f t="shared" ref="C1603:C1666" si="110">LEFT(A1603,4)</f>
        <v>1987</v>
      </c>
      <c r="D1603" t="str">
        <f t="shared" ref="D1603:D1666" si="111">RIGHT(A1603,2)</f>
        <v>06</v>
      </c>
      <c r="E1603">
        <f t="shared" si="109"/>
        <v>1987</v>
      </c>
      <c r="F1603">
        <f t="shared" si="108"/>
        <v>6</v>
      </c>
    </row>
    <row r="1604" spans="1:6" x14ac:dyDescent="0.2">
      <c r="A1604">
        <v>198707</v>
      </c>
      <c r="B1604">
        <v>1.35</v>
      </c>
      <c r="C1604" t="str">
        <f t="shared" si="110"/>
        <v>1987</v>
      </c>
      <c r="D1604" t="str">
        <f t="shared" si="111"/>
        <v>07</v>
      </c>
      <c r="E1604">
        <f t="shared" si="109"/>
        <v>1987</v>
      </c>
      <c r="F1604">
        <f t="shared" si="108"/>
        <v>7</v>
      </c>
    </row>
    <row r="1605" spans="1:6" x14ac:dyDescent="0.2">
      <c r="A1605">
        <v>198708</v>
      </c>
      <c r="B1605">
        <v>1.68</v>
      </c>
      <c r="C1605" t="str">
        <f t="shared" si="110"/>
        <v>1987</v>
      </c>
      <c r="D1605" t="str">
        <f t="shared" si="111"/>
        <v>08</v>
      </c>
      <c r="E1605">
        <f t="shared" si="109"/>
        <v>1987</v>
      </c>
      <c r="F1605">
        <f t="shared" si="108"/>
        <v>8</v>
      </c>
    </row>
    <row r="1606" spans="1:6" x14ac:dyDescent="0.2">
      <c r="A1606">
        <v>198709</v>
      </c>
      <c r="B1606">
        <v>1.42</v>
      </c>
      <c r="C1606" t="str">
        <f t="shared" si="110"/>
        <v>1987</v>
      </c>
      <c r="D1606" t="str">
        <f t="shared" si="111"/>
        <v>09</v>
      </c>
      <c r="E1606">
        <f t="shared" si="109"/>
        <v>1987</v>
      </c>
      <c r="F1606">
        <f t="shared" si="108"/>
        <v>9</v>
      </c>
    </row>
    <row r="1607" spans="1:6" x14ac:dyDescent="0.2">
      <c r="A1607">
        <v>198710</v>
      </c>
      <c r="B1607">
        <v>0.68</v>
      </c>
      <c r="C1607" t="str">
        <f t="shared" si="110"/>
        <v>1987</v>
      </c>
      <c r="D1607" t="str">
        <f t="shared" si="111"/>
        <v>10</v>
      </c>
      <c r="E1607">
        <f t="shared" si="109"/>
        <v>1987</v>
      </c>
      <c r="F1607">
        <f t="shared" si="108"/>
        <v>10</v>
      </c>
    </row>
    <row r="1608" spans="1:6" x14ac:dyDescent="0.2">
      <c r="A1608">
        <v>198711</v>
      </c>
      <c r="B1608">
        <v>0.88</v>
      </c>
      <c r="C1608" t="str">
        <f t="shared" si="110"/>
        <v>1987</v>
      </c>
      <c r="D1608" t="str">
        <f t="shared" si="111"/>
        <v>11</v>
      </c>
      <c r="E1608">
        <f t="shared" si="109"/>
        <v>1987</v>
      </c>
      <c r="F1608">
        <f t="shared" si="108"/>
        <v>11</v>
      </c>
    </row>
    <row r="1609" spans="1:6" x14ac:dyDescent="0.2">
      <c r="A1609">
        <v>198712</v>
      </c>
      <c r="B1609">
        <v>0.91</v>
      </c>
      <c r="C1609" t="str">
        <f t="shared" si="110"/>
        <v>1987</v>
      </c>
      <c r="D1609" t="str">
        <f t="shared" si="111"/>
        <v>12</v>
      </c>
      <c r="E1609">
        <f t="shared" si="109"/>
        <v>1987</v>
      </c>
      <c r="F1609">
        <f t="shared" si="108"/>
        <v>12</v>
      </c>
    </row>
    <row r="1610" spans="1:6" x14ac:dyDescent="0.2">
      <c r="A1610">
        <v>198801</v>
      </c>
      <c r="B1610">
        <v>0.28000000000000003</v>
      </c>
      <c r="C1610" t="str">
        <f t="shared" si="110"/>
        <v>1988</v>
      </c>
      <c r="D1610" t="str">
        <f t="shared" si="111"/>
        <v>01</v>
      </c>
      <c r="E1610">
        <f t="shared" si="109"/>
        <v>1988</v>
      </c>
      <c r="F1610">
        <f t="shared" si="108"/>
        <v>1</v>
      </c>
    </row>
    <row r="1611" spans="1:6" x14ac:dyDescent="0.2">
      <c r="A1611">
        <v>198802</v>
      </c>
      <c r="B1611">
        <v>0.49</v>
      </c>
      <c r="C1611" t="str">
        <f t="shared" si="110"/>
        <v>1988</v>
      </c>
      <c r="D1611" t="str">
        <f t="shared" si="111"/>
        <v>02</v>
      </c>
      <c r="E1611">
        <f t="shared" si="109"/>
        <v>1988</v>
      </c>
      <c r="F1611">
        <f t="shared" si="108"/>
        <v>2</v>
      </c>
    </row>
    <row r="1612" spans="1:6" x14ac:dyDescent="0.2">
      <c r="A1612">
        <v>198803</v>
      </c>
      <c r="B1612">
        <v>0.52</v>
      </c>
      <c r="C1612" t="str">
        <f t="shared" si="110"/>
        <v>1988</v>
      </c>
      <c r="D1612" t="str">
        <f t="shared" si="111"/>
        <v>03</v>
      </c>
      <c r="E1612">
        <f t="shared" si="109"/>
        <v>1988</v>
      </c>
      <c r="F1612">
        <f t="shared" si="108"/>
        <v>3</v>
      </c>
    </row>
    <row r="1613" spans="1:6" x14ac:dyDescent="0.2">
      <c r="A1613">
        <v>198804</v>
      </c>
      <c r="B1613">
        <v>0.34</v>
      </c>
      <c r="C1613" t="str">
        <f t="shared" si="110"/>
        <v>1988</v>
      </c>
      <c r="D1613" t="str">
        <f t="shared" si="111"/>
        <v>04</v>
      </c>
      <c r="E1613">
        <f t="shared" si="109"/>
        <v>1988</v>
      </c>
      <c r="F1613">
        <f t="shared" si="108"/>
        <v>4</v>
      </c>
    </row>
    <row r="1614" spans="1:6" x14ac:dyDescent="0.2">
      <c r="A1614">
        <v>198805</v>
      </c>
      <c r="B1614">
        <v>0.26</v>
      </c>
      <c r="C1614" t="str">
        <f t="shared" si="110"/>
        <v>1988</v>
      </c>
      <c r="D1614" t="str">
        <f t="shared" si="111"/>
        <v>05</v>
      </c>
      <c r="E1614">
        <f t="shared" si="109"/>
        <v>1988</v>
      </c>
      <c r="F1614">
        <f t="shared" si="108"/>
        <v>5</v>
      </c>
    </row>
    <row r="1615" spans="1:6" x14ac:dyDescent="0.2">
      <c r="A1615">
        <v>198806</v>
      </c>
      <c r="B1615">
        <v>0.11</v>
      </c>
      <c r="C1615" t="str">
        <f t="shared" si="110"/>
        <v>1988</v>
      </c>
      <c r="D1615" t="str">
        <f t="shared" si="111"/>
        <v>06</v>
      </c>
      <c r="E1615">
        <f t="shared" si="109"/>
        <v>1988</v>
      </c>
      <c r="F1615">
        <f t="shared" ref="F1615:F1678" si="112">F1603</f>
        <v>6</v>
      </c>
    </row>
    <row r="1616" spans="1:6" x14ac:dyDescent="0.2">
      <c r="A1616">
        <v>198807</v>
      </c>
      <c r="B1616">
        <v>-0.27</v>
      </c>
      <c r="C1616" t="str">
        <f t="shared" si="110"/>
        <v>1988</v>
      </c>
      <c r="D1616" t="str">
        <f t="shared" si="111"/>
        <v>07</v>
      </c>
      <c r="E1616">
        <f t="shared" si="109"/>
        <v>1988</v>
      </c>
      <c r="F1616">
        <f t="shared" si="112"/>
        <v>7</v>
      </c>
    </row>
    <row r="1617" spans="1:6" x14ac:dyDescent="0.2">
      <c r="A1617">
        <v>198808</v>
      </c>
      <c r="B1617">
        <v>-0.91</v>
      </c>
      <c r="C1617" t="str">
        <f t="shared" si="110"/>
        <v>1988</v>
      </c>
      <c r="D1617" t="str">
        <f t="shared" si="111"/>
        <v>08</v>
      </c>
      <c r="E1617">
        <f t="shared" si="109"/>
        <v>1988</v>
      </c>
      <c r="F1617">
        <f t="shared" si="112"/>
        <v>8</v>
      </c>
    </row>
    <row r="1618" spans="1:6" x14ac:dyDescent="0.2">
      <c r="A1618">
        <v>198809</v>
      </c>
      <c r="B1618">
        <v>-1.01</v>
      </c>
      <c r="C1618" t="str">
        <f t="shared" si="110"/>
        <v>1988</v>
      </c>
      <c r="D1618" t="str">
        <f t="shared" si="111"/>
        <v>09</v>
      </c>
      <c r="E1618">
        <f t="shared" si="109"/>
        <v>1988</v>
      </c>
      <c r="F1618">
        <f t="shared" si="112"/>
        <v>9</v>
      </c>
    </row>
    <row r="1619" spans="1:6" x14ac:dyDescent="0.2">
      <c r="A1619">
        <v>198810</v>
      </c>
      <c r="B1619">
        <v>-0.45</v>
      </c>
      <c r="C1619" t="str">
        <f t="shared" si="110"/>
        <v>1988</v>
      </c>
      <c r="D1619" t="str">
        <f t="shared" si="111"/>
        <v>10</v>
      </c>
      <c r="E1619">
        <f t="shared" si="109"/>
        <v>1988</v>
      </c>
      <c r="F1619">
        <f t="shared" si="112"/>
        <v>10</v>
      </c>
    </row>
    <row r="1620" spans="1:6" x14ac:dyDescent="0.2">
      <c r="A1620">
        <v>198811</v>
      </c>
      <c r="B1620">
        <v>-0.14000000000000001</v>
      </c>
      <c r="C1620" t="str">
        <f t="shared" si="110"/>
        <v>1988</v>
      </c>
      <c r="D1620" t="str">
        <f t="shared" si="111"/>
        <v>11</v>
      </c>
      <c r="E1620">
        <f t="shared" si="109"/>
        <v>1988</v>
      </c>
      <c r="F1620">
        <f t="shared" si="112"/>
        <v>11</v>
      </c>
    </row>
    <row r="1621" spans="1:6" x14ac:dyDescent="0.2">
      <c r="A1621">
        <v>198812</v>
      </c>
      <c r="B1621">
        <v>-0.15</v>
      </c>
      <c r="C1621" t="str">
        <f t="shared" si="110"/>
        <v>1988</v>
      </c>
      <c r="D1621" t="str">
        <f t="shared" si="111"/>
        <v>12</v>
      </c>
      <c r="E1621">
        <f t="shared" si="109"/>
        <v>1988</v>
      </c>
      <c r="F1621">
        <f t="shared" si="112"/>
        <v>12</v>
      </c>
    </row>
    <row r="1622" spans="1:6" x14ac:dyDescent="0.2">
      <c r="A1622">
        <v>198901</v>
      </c>
      <c r="B1622">
        <v>-1.26</v>
      </c>
      <c r="C1622" t="str">
        <f t="shared" si="110"/>
        <v>1989</v>
      </c>
      <c r="D1622" t="str">
        <f t="shared" si="111"/>
        <v>01</v>
      </c>
      <c r="E1622">
        <f t="shared" si="109"/>
        <v>1989</v>
      </c>
      <c r="F1622">
        <f t="shared" si="112"/>
        <v>1</v>
      </c>
    </row>
    <row r="1623" spans="1:6" x14ac:dyDescent="0.2">
      <c r="A1623">
        <v>198902</v>
      </c>
      <c r="B1623">
        <v>-1.43</v>
      </c>
      <c r="C1623" t="str">
        <f t="shared" si="110"/>
        <v>1989</v>
      </c>
      <c r="D1623" t="str">
        <f t="shared" si="111"/>
        <v>02</v>
      </c>
      <c r="E1623">
        <f t="shared" si="109"/>
        <v>1989</v>
      </c>
      <c r="F1623">
        <f t="shared" si="112"/>
        <v>2</v>
      </c>
    </row>
    <row r="1624" spans="1:6" x14ac:dyDescent="0.2">
      <c r="A1624">
        <v>198903</v>
      </c>
      <c r="B1624">
        <v>-1.25</v>
      </c>
      <c r="C1624" t="str">
        <f t="shared" si="110"/>
        <v>1989</v>
      </c>
      <c r="D1624" t="str">
        <f t="shared" si="111"/>
        <v>03</v>
      </c>
      <c r="E1624">
        <f t="shared" si="109"/>
        <v>1989</v>
      </c>
      <c r="F1624">
        <f t="shared" si="112"/>
        <v>3</v>
      </c>
    </row>
    <row r="1625" spans="1:6" x14ac:dyDescent="0.2">
      <c r="A1625">
        <v>198904</v>
      </c>
      <c r="B1625">
        <v>-0.32</v>
      </c>
      <c r="C1625" t="str">
        <f t="shared" si="110"/>
        <v>1989</v>
      </c>
      <c r="D1625" t="str">
        <f t="shared" si="111"/>
        <v>04</v>
      </c>
      <c r="E1625">
        <f t="shared" si="109"/>
        <v>1989</v>
      </c>
      <c r="F1625">
        <f t="shared" si="112"/>
        <v>4</v>
      </c>
    </row>
    <row r="1626" spans="1:6" x14ac:dyDescent="0.2">
      <c r="A1626">
        <v>198905</v>
      </c>
      <c r="B1626">
        <v>-0.17</v>
      </c>
      <c r="C1626" t="str">
        <f t="shared" si="110"/>
        <v>1989</v>
      </c>
      <c r="D1626" t="str">
        <f t="shared" si="111"/>
        <v>05</v>
      </c>
      <c r="E1626">
        <f t="shared" si="109"/>
        <v>1989</v>
      </c>
      <c r="F1626">
        <f t="shared" si="112"/>
        <v>5</v>
      </c>
    </row>
    <row r="1627" spans="1:6" x14ac:dyDescent="0.2">
      <c r="A1627">
        <v>198906</v>
      </c>
      <c r="B1627">
        <v>0.03</v>
      </c>
      <c r="C1627" t="str">
        <f t="shared" si="110"/>
        <v>1989</v>
      </c>
      <c r="D1627" t="str">
        <f t="shared" si="111"/>
        <v>06</v>
      </c>
      <c r="E1627">
        <f t="shared" ref="E1627:E1690" si="113">E1615+1</f>
        <v>1989</v>
      </c>
      <c r="F1627">
        <f t="shared" si="112"/>
        <v>6</v>
      </c>
    </row>
    <row r="1628" spans="1:6" x14ac:dyDescent="0.2">
      <c r="A1628">
        <v>198907</v>
      </c>
      <c r="B1628">
        <v>0.47</v>
      </c>
      <c r="C1628" t="str">
        <f t="shared" si="110"/>
        <v>1989</v>
      </c>
      <c r="D1628" t="str">
        <f t="shared" si="111"/>
        <v>07</v>
      </c>
      <c r="E1628">
        <f t="shared" si="113"/>
        <v>1989</v>
      </c>
      <c r="F1628">
        <f t="shared" si="112"/>
        <v>7</v>
      </c>
    </row>
    <row r="1629" spans="1:6" x14ac:dyDescent="0.2">
      <c r="A1629">
        <v>198908</v>
      </c>
      <c r="B1629">
        <v>-0.57999999999999996</v>
      </c>
      <c r="C1629" t="str">
        <f t="shared" si="110"/>
        <v>1989</v>
      </c>
      <c r="D1629" t="str">
        <f t="shared" si="111"/>
        <v>08</v>
      </c>
      <c r="E1629">
        <f t="shared" si="113"/>
        <v>1989</v>
      </c>
      <c r="F1629">
        <f t="shared" si="112"/>
        <v>8</v>
      </c>
    </row>
    <row r="1630" spans="1:6" x14ac:dyDescent="0.2">
      <c r="A1630">
        <v>198909</v>
      </c>
      <c r="B1630">
        <v>-0.65</v>
      </c>
      <c r="C1630" t="str">
        <f t="shared" si="110"/>
        <v>1989</v>
      </c>
      <c r="D1630" t="str">
        <f t="shared" si="111"/>
        <v>09</v>
      </c>
      <c r="E1630">
        <f t="shared" si="113"/>
        <v>1989</v>
      </c>
      <c r="F1630">
        <f t="shared" si="112"/>
        <v>9</v>
      </c>
    </row>
    <row r="1631" spans="1:6" x14ac:dyDescent="0.2">
      <c r="A1631">
        <v>198910</v>
      </c>
      <c r="B1631">
        <v>-0.56999999999999995</v>
      </c>
      <c r="C1631" t="str">
        <f t="shared" si="110"/>
        <v>1989</v>
      </c>
      <c r="D1631" t="str">
        <f t="shared" si="111"/>
        <v>10</v>
      </c>
      <c r="E1631">
        <f t="shared" si="113"/>
        <v>1989</v>
      </c>
      <c r="F1631">
        <f t="shared" si="112"/>
        <v>10</v>
      </c>
    </row>
    <row r="1632" spans="1:6" x14ac:dyDescent="0.2">
      <c r="A1632">
        <v>198911</v>
      </c>
      <c r="B1632">
        <v>-0.78</v>
      </c>
      <c r="C1632" t="str">
        <f t="shared" si="110"/>
        <v>1989</v>
      </c>
      <c r="D1632" t="str">
        <f t="shared" si="111"/>
        <v>11</v>
      </c>
      <c r="E1632">
        <f t="shared" si="113"/>
        <v>1989</v>
      </c>
      <c r="F1632">
        <f t="shared" si="112"/>
        <v>11</v>
      </c>
    </row>
    <row r="1633" spans="1:6" x14ac:dyDescent="0.2">
      <c r="A1633">
        <v>198912</v>
      </c>
      <c r="B1633">
        <v>-0.11</v>
      </c>
      <c r="C1633" t="str">
        <f t="shared" si="110"/>
        <v>1989</v>
      </c>
      <c r="D1633" t="str">
        <f t="shared" si="111"/>
        <v>12</v>
      </c>
      <c r="E1633">
        <f t="shared" si="113"/>
        <v>1989</v>
      </c>
      <c r="F1633">
        <f t="shared" si="112"/>
        <v>12</v>
      </c>
    </row>
    <row r="1634" spans="1:6" x14ac:dyDescent="0.2">
      <c r="A1634">
        <v>199001</v>
      </c>
      <c r="B1634">
        <v>-0.39</v>
      </c>
      <c r="C1634" t="str">
        <f t="shared" si="110"/>
        <v>1990</v>
      </c>
      <c r="D1634" t="str">
        <f t="shared" si="111"/>
        <v>01</v>
      </c>
      <c r="E1634">
        <f t="shared" si="113"/>
        <v>1990</v>
      </c>
      <c r="F1634">
        <f t="shared" si="112"/>
        <v>1</v>
      </c>
    </row>
    <row r="1635" spans="1:6" x14ac:dyDescent="0.2">
      <c r="A1635">
        <v>199002</v>
      </c>
      <c r="B1635">
        <v>-1.24</v>
      </c>
      <c r="C1635" t="str">
        <f t="shared" si="110"/>
        <v>1990</v>
      </c>
      <c r="D1635" t="str">
        <f t="shared" si="111"/>
        <v>02</v>
      </c>
      <c r="E1635">
        <f t="shared" si="113"/>
        <v>1990</v>
      </c>
      <c r="F1635">
        <f t="shared" si="112"/>
        <v>2</v>
      </c>
    </row>
    <row r="1636" spans="1:6" x14ac:dyDescent="0.2">
      <c r="A1636">
        <v>199003</v>
      </c>
      <c r="B1636">
        <v>-1.24</v>
      </c>
      <c r="C1636" t="str">
        <f t="shared" si="110"/>
        <v>1990</v>
      </c>
      <c r="D1636" t="str">
        <f t="shared" si="111"/>
        <v>03</v>
      </c>
      <c r="E1636">
        <f t="shared" si="113"/>
        <v>1990</v>
      </c>
      <c r="F1636">
        <f t="shared" si="112"/>
        <v>3</v>
      </c>
    </row>
    <row r="1637" spans="1:6" x14ac:dyDescent="0.2">
      <c r="A1637">
        <v>199004</v>
      </c>
      <c r="B1637">
        <v>-0.2</v>
      </c>
      <c r="C1637" t="str">
        <f t="shared" si="110"/>
        <v>1990</v>
      </c>
      <c r="D1637" t="str">
        <f t="shared" si="111"/>
        <v>04</v>
      </c>
      <c r="E1637">
        <f t="shared" si="113"/>
        <v>1990</v>
      </c>
      <c r="F1637">
        <f t="shared" si="112"/>
        <v>4</v>
      </c>
    </row>
    <row r="1638" spans="1:6" x14ac:dyDescent="0.2">
      <c r="A1638">
        <v>199005</v>
      </c>
      <c r="B1638">
        <v>-0.42</v>
      </c>
      <c r="C1638" t="str">
        <f t="shared" si="110"/>
        <v>1990</v>
      </c>
      <c r="D1638" t="str">
        <f t="shared" si="111"/>
        <v>05</v>
      </c>
      <c r="E1638">
        <f t="shared" si="113"/>
        <v>1990</v>
      </c>
      <c r="F1638">
        <f t="shared" si="112"/>
        <v>5</v>
      </c>
    </row>
    <row r="1639" spans="1:6" x14ac:dyDescent="0.2">
      <c r="A1639">
        <v>199006</v>
      </c>
      <c r="B1639">
        <v>-0.32</v>
      </c>
      <c r="C1639" t="str">
        <f t="shared" si="110"/>
        <v>1990</v>
      </c>
      <c r="D1639" t="str">
        <f t="shared" si="111"/>
        <v>06</v>
      </c>
      <c r="E1639">
        <f t="shared" si="113"/>
        <v>1990</v>
      </c>
      <c r="F1639">
        <f t="shared" si="112"/>
        <v>6</v>
      </c>
    </row>
    <row r="1640" spans="1:6" x14ac:dyDescent="0.2">
      <c r="A1640">
        <v>199007</v>
      </c>
      <c r="B1640">
        <v>-0.35</v>
      </c>
      <c r="C1640" t="str">
        <f t="shared" si="110"/>
        <v>1990</v>
      </c>
      <c r="D1640" t="str">
        <f t="shared" si="111"/>
        <v>07</v>
      </c>
      <c r="E1640">
        <f t="shared" si="113"/>
        <v>1990</v>
      </c>
      <c r="F1640">
        <f t="shared" si="112"/>
        <v>7</v>
      </c>
    </row>
    <row r="1641" spans="1:6" x14ac:dyDescent="0.2">
      <c r="A1641">
        <v>199008</v>
      </c>
      <c r="B1641">
        <v>-0.45</v>
      </c>
      <c r="C1641" t="str">
        <f t="shared" si="110"/>
        <v>1990</v>
      </c>
      <c r="D1641" t="str">
        <f t="shared" si="111"/>
        <v>08</v>
      </c>
      <c r="E1641">
        <f t="shared" si="113"/>
        <v>1990</v>
      </c>
      <c r="F1641">
        <f t="shared" si="112"/>
        <v>8</v>
      </c>
    </row>
    <row r="1642" spans="1:6" x14ac:dyDescent="0.2">
      <c r="A1642">
        <v>199009</v>
      </c>
      <c r="B1642">
        <v>-0.32</v>
      </c>
      <c r="C1642" t="str">
        <f t="shared" si="110"/>
        <v>1990</v>
      </c>
      <c r="D1642" t="str">
        <f t="shared" si="111"/>
        <v>09</v>
      </c>
      <c r="E1642">
        <f t="shared" si="113"/>
        <v>1990</v>
      </c>
      <c r="F1642">
        <f t="shared" si="112"/>
        <v>9</v>
      </c>
    </row>
    <row r="1643" spans="1:6" x14ac:dyDescent="0.2">
      <c r="A1643">
        <v>199010</v>
      </c>
      <c r="B1643">
        <v>-1.19</v>
      </c>
      <c r="C1643" t="str">
        <f t="shared" si="110"/>
        <v>1990</v>
      </c>
      <c r="D1643" t="str">
        <f t="shared" si="111"/>
        <v>10</v>
      </c>
      <c r="E1643">
        <f t="shared" si="113"/>
        <v>1990</v>
      </c>
      <c r="F1643">
        <f t="shared" si="112"/>
        <v>10</v>
      </c>
    </row>
    <row r="1644" spans="1:6" x14ac:dyDescent="0.2">
      <c r="A1644">
        <v>199011</v>
      </c>
      <c r="B1644">
        <v>-1.93</v>
      </c>
      <c r="C1644" t="str">
        <f t="shared" si="110"/>
        <v>1990</v>
      </c>
      <c r="D1644" t="str">
        <f t="shared" si="111"/>
        <v>11</v>
      </c>
      <c r="E1644">
        <f t="shared" si="113"/>
        <v>1990</v>
      </c>
      <c r="F1644">
        <f t="shared" si="112"/>
        <v>11</v>
      </c>
    </row>
    <row r="1645" spans="1:6" x14ac:dyDescent="0.2">
      <c r="A1645">
        <v>199012</v>
      </c>
      <c r="B1645">
        <v>-2.23</v>
      </c>
      <c r="C1645" t="str">
        <f t="shared" si="110"/>
        <v>1990</v>
      </c>
      <c r="D1645" t="str">
        <f t="shared" si="111"/>
        <v>12</v>
      </c>
      <c r="E1645">
        <f t="shared" si="113"/>
        <v>1990</v>
      </c>
      <c r="F1645">
        <f t="shared" si="112"/>
        <v>12</v>
      </c>
    </row>
    <row r="1646" spans="1:6" x14ac:dyDescent="0.2">
      <c r="A1646">
        <v>199101</v>
      </c>
      <c r="B1646">
        <v>-1.72</v>
      </c>
      <c r="C1646" t="str">
        <f t="shared" si="110"/>
        <v>1991</v>
      </c>
      <c r="D1646" t="str">
        <f t="shared" si="111"/>
        <v>01</v>
      </c>
      <c r="E1646">
        <f t="shared" si="113"/>
        <v>1991</v>
      </c>
      <c r="F1646">
        <f t="shared" si="112"/>
        <v>1</v>
      </c>
    </row>
    <row r="1647" spans="1:6" x14ac:dyDescent="0.2">
      <c r="A1647">
        <v>199102</v>
      </c>
      <c r="B1647">
        <v>-1.0900000000000001</v>
      </c>
      <c r="C1647" t="str">
        <f t="shared" si="110"/>
        <v>1991</v>
      </c>
      <c r="D1647" t="str">
        <f t="shared" si="111"/>
        <v>02</v>
      </c>
      <c r="E1647">
        <f t="shared" si="113"/>
        <v>1991</v>
      </c>
      <c r="F1647">
        <f t="shared" si="112"/>
        <v>2</v>
      </c>
    </row>
    <row r="1648" spans="1:6" x14ac:dyDescent="0.2">
      <c r="A1648">
        <v>199103</v>
      </c>
      <c r="B1648">
        <v>-1.1599999999999999</v>
      </c>
      <c r="C1648" t="str">
        <f t="shared" si="110"/>
        <v>1991</v>
      </c>
      <c r="D1648" t="str">
        <f t="shared" si="111"/>
        <v>03</v>
      </c>
      <c r="E1648">
        <f t="shared" si="113"/>
        <v>1991</v>
      </c>
      <c r="F1648">
        <f t="shared" si="112"/>
        <v>3</v>
      </c>
    </row>
    <row r="1649" spans="1:6" x14ac:dyDescent="0.2">
      <c r="A1649">
        <v>199104</v>
      </c>
      <c r="B1649">
        <v>-1.63</v>
      </c>
      <c r="C1649" t="str">
        <f t="shared" si="110"/>
        <v>1991</v>
      </c>
      <c r="D1649" t="str">
        <f t="shared" si="111"/>
        <v>04</v>
      </c>
      <c r="E1649">
        <f t="shared" si="113"/>
        <v>1991</v>
      </c>
      <c r="F1649">
        <f t="shared" si="112"/>
        <v>4</v>
      </c>
    </row>
    <row r="1650" spans="1:6" x14ac:dyDescent="0.2">
      <c r="A1650">
        <v>199105</v>
      </c>
      <c r="B1650">
        <v>-1.7</v>
      </c>
      <c r="C1650" t="str">
        <f t="shared" si="110"/>
        <v>1991</v>
      </c>
      <c r="D1650" t="str">
        <f t="shared" si="111"/>
        <v>05</v>
      </c>
      <c r="E1650">
        <f t="shared" si="113"/>
        <v>1991</v>
      </c>
      <c r="F1650">
        <f t="shared" si="112"/>
        <v>5</v>
      </c>
    </row>
    <row r="1651" spans="1:6" x14ac:dyDescent="0.2">
      <c r="A1651">
        <v>199106</v>
      </c>
      <c r="B1651">
        <v>-2.36</v>
      </c>
      <c r="C1651" t="str">
        <f t="shared" si="110"/>
        <v>1991</v>
      </c>
      <c r="D1651" t="str">
        <f t="shared" si="111"/>
        <v>06</v>
      </c>
      <c r="E1651">
        <f t="shared" si="113"/>
        <v>1991</v>
      </c>
      <c r="F1651">
        <f t="shared" si="112"/>
        <v>6</v>
      </c>
    </row>
    <row r="1652" spans="1:6" x14ac:dyDescent="0.2">
      <c r="A1652">
        <v>199107</v>
      </c>
      <c r="B1652">
        <v>-1.59</v>
      </c>
      <c r="C1652" t="str">
        <f t="shared" si="110"/>
        <v>1991</v>
      </c>
      <c r="D1652" t="str">
        <f t="shared" si="111"/>
        <v>07</v>
      </c>
      <c r="E1652">
        <f t="shared" si="113"/>
        <v>1991</v>
      </c>
      <c r="F1652">
        <f t="shared" si="112"/>
        <v>7</v>
      </c>
    </row>
    <row r="1653" spans="1:6" x14ac:dyDescent="0.2">
      <c r="A1653">
        <v>199108</v>
      </c>
      <c r="B1653">
        <v>-0.65</v>
      </c>
      <c r="C1653" t="str">
        <f t="shared" si="110"/>
        <v>1991</v>
      </c>
      <c r="D1653" t="str">
        <f t="shared" si="111"/>
        <v>08</v>
      </c>
      <c r="E1653">
        <f t="shared" si="113"/>
        <v>1991</v>
      </c>
      <c r="F1653">
        <f t="shared" si="112"/>
        <v>8</v>
      </c>
    </row>
    <row r="1654" spans="1:6" x14ac:dyDescent="0.2">
      <c r="A1654">
        <v>199109</v>
      </c>
      <c r="B1654">
        <v>0.22</v>
      </c>
      <c r="C1654" t="str">
        <f t="shared" si="110"/>
        <v>1991</v>
      </c>
      <c r="D1654" t="str">
        <f t="shared" si="111"/>
        <v>09</v>
      </c>
      <c r="E1654">
        <f t="shared" si="113"/>
        <v>1991</v>
      </c>
      <c r="F1654">
        <f t="shared" si="112"/>
        <v>9</v>
      </c>
    </row>
    <row r="1655" spans="1:6" x14ac:dyDescent="0.2">
      <c r="A1655">
        <v>199110</v>
      </c>
      <c r="B1655">
        <v>0.24</v>
      </c>
      <c r="C1655" t="str">
        <f t="shared" si="110"/>
        <v>1991</v>
      </c>
      <c r="D1655" t="str">
        <f t="shared" si="111"/>
        <v>10</v>
      </c>
      <c r="E1655">
        <f t="shared" si="113"/>
        <v>1991</v>
      </c>
      <c r="F1655">
        <f t="shared" si="112"/>
        <v>10</v>
      </c>
    </row>
    <row r="1656" spans="1:6" x14ac:dyDescent="0.2">
      <c r="A1656">
        <v>199111</v>
      </c>
      <c r="B1656">
        <v>0.43</v>
      </c>
      <c r="C1656" t="str">
        <f t="shared" si="110"/>
        <v>1991</v>
      </c>
      <c r="D1656" t="str">
        <f t="shared" si="111"/>
        <v>11</v>
      </c>
      <c r="E1656">
        <f t="shared" si="113"/>
        <v>1991</v>
      </c>
      <c r="F1656">
        <f t="shared" si="112"/>
        <v>11</v>
      </c>
    </row>
    <row r="1657" spans="1:6" x14ac:dyDescent="0.2">
      <c r="A1657">
        <v>199112</v>
      </c>
      <c r="B1657">
        <v>-0.19</v>
      </c>
      <c r="C1657" t="str">
        <f t="shared" si="110"/>
        <v>1991</v>
      </c>
      <c r="D1657" t="str">
        <f t="shared" si="111"/>
        <v>12</v>
      </c>
      <c r="E1657">
        <f t="shared" si="113"/>
        <v>1991</v>
      </c>
      <c r="F1657">
        <f t="shared" si="112"/>
        <v>12</v>
      </c>
    </row>
    <row r="1658" spans="1:6" x14ac:dyDescent="0.2">
      <c r="A1658">
        <v>199201</v>
      </c>
      <c r="B1658">
        <v>0.06</v>
      </c>
      <c r="C1658" t="str">
        <f t="shared" si="110"/>
        <v>1992</v>
      </c>
      <c r="D1658" t="str">
        <f t="shared" si="111"/>
        <v>01</v>
      </c>
      <c r="E1658">
        <f t="shared" si="113"/>
        <v>1992</v>
      </c>
      <c r="F1658">
        <f t="shared" si="112"/>
        <v>1</v>
      </c>
    </row>
    <row r="1659" spans="1:6" x14ac:dyDescent="0.2">
      <c r="A1659">
        <v>199202</v>
      </c>
      <c r="B1659">
        <v>0.11</v>
      </c>
      <c r="C1659" t="str">
        <f t="shared" si="110"/>
        <v>1992</v>
      </c>
      <c r="D1659" t="str">
        <f t="shared" si="111"/>
        <v>02</v>
      </c>
      <c r="E1659">
        <f t="shared" si="113"/>
        <v>1992</v>
      </c>
      <c r="F1659">
        <f t="shared" si="112"/>
        <v>2</v>
      </c>
    </row>
    <row r="1660" spans="1:6" x14ac:dyDescent="0.2">
      <c r="A1660">
        <v>199203</v>
      </c>
      <c r="B1660">
        <v>0.08</v>
      </c>
      <c r="C1660" t="str">
        <f t="shared" si="110"/>
        <v>1992</v>
      </c>
      <c r="D1660" t="str">
        <f t="shared" si="111"/>
        <v>03</v>
      </c>
      <c r="E1660">
        <f t="shared" si="113"/>
        <v>1992</v>
      </c>
      <c r="F1660">
        <f t="shared" si="112"/>
        <v>3</v>
      </c>
    </row>
    <row r="1661" spans="1:6" x14ac:dyDescent="0.2">
      <c r="A1661">
        <v>199204</v>
      </c>
      <c r="B1661">
        <v>0.48</v>
      </c>
      <c r="C1661" t="str">
        <f t="shared" si="110"/>
        <v>1992</v>
      </c>
      <c r="D1661" t="str">
        <f t="shared" si="111"/>
        <v>04</v>
      </c>
      <c r="E1661">
        <f t="shared" si="113"/>
        <v>1992</v>
      </c>
      <c r="F1661">
        <f t="shared" si="112"/>
        <v>4</v>
      </c>
    </row>
    <row r="1662" spans="1:6" x14ac:dyDescent="0.2">
      <c r="A1662">
        <v>199205</v>
      </c>
      <c r="B1662">
        <v>1.1200000000000001</v>
      </c>
      <c r="C1662" t="str">
        <f t="shared" si="110"/>
        <v>1992</v>
      </c>
      <c r="D1662" t="str">
        <f t="shared" si="111"/>
        <v>05</v>
      </c>
      <c r="E1662">
        <f t="shared" si="113"/>
        <v>1992</v>
      </c>
      <c r="F1662">
        <f t="shared" si="112"/>
        <v>5</v>
      </c>
    </row>
    <row r="1663" spans="1:6" x14ac:dyDescent="0.2">
      <c r="A1663">
        <v>199206</v>
      </c>
      <c r="B1663">
        <v>1.1399999999999999</v>
      </c>
      <c r="C1663" t="str">
        <f t="shared" si="110"/>
        <v>1992</v>
      </c>
      <c r="D1663" t="str">
        <f t="shared" si="111"/>
        <v>06</v>
      </c>
      <c r="E1663">
        <f t="shared" si="113"/>
        <v>1992</v>
      </c>
      <c r="F1663">
        <f t="shared" si="112"/>
        <v>6</v>
      </c>
    </row>
    <row r="1664" spans="1:6" x14ac:dyDescent="0.2">
      <c r="A1664">
        <v>199207</v>
      </c>
      <c r="B1664">
        <v>1.45</v>
      </c>
      <c r="C1664" t="str">
        <f t="shared" si="110"/>
        <v>1992</v>
      </c>
      <c r="D1664" t="str">
        <f t="shared" si="111"/>
        <v>07</v>
      </c>
      <c r="E1664">
        <f t="shared" si="113"/>
        <v>1992</v>
      </c>
      <c r="F1664">
        <f t="shared" si="112"/>
        <v>7</v>
      </c>
    </row>
    <row r="1665" spans="1:6" x14ac:dyDescent="0.2">
      <c r="A1665">
        <v>199208</v>
      </c>
      <c r="B1665">
        <v>0.84</v>
      </c>
      <c r="C1665" t="str">
        <f t="shared" si="110"/>
        <v>1992</v>
      </c>
      <c r="D1665" t="str">
        <f t="shared" si="111"/>
        <v>08</v>
      </c>
      <c r="E1665">
        <f t="shared" si="113"/>
        <v>1992</v>
      </c>
      <c r="F1665">
        <f t="shared" si="112"/>
        <v>8</v>
      </c>
    </row>
    <row r="1666" spans="1:6" x14ac:dyDescent="0.2">
      <c r="A1666">
        <v>199209</v>
      </c>
      <c r="B1666">
        <v>0.4</v>
      </c>
      <c r="C1666" t="str">
        <f t="shared" si="110"/>
        <v>1992</v>
      </c>
      <c r="D1666" t="str">
        <f t="shared" si="111"/>
        <v>09</v>
      </c>
      <c r="E1666">
        <f t="shared" si="113"/>
        <v>1992</v>
      </c>
      <c r="F1666">
        <f t="shared" si="112"/>
        <v>9</v>
      </c>
    </row>
    <row r="1667" spans="1:6" x14ac:dyDescent="0.2">
      <c r="A1667">
        <v>199210</v>
      </c>
      <c r="B1667">
        <v>1.1599999999999999</v>
      </c>
      <c r="C1667" t="str">
        <f t="shared" ref="C1667:C1730" si="114">LEFT(A1667,4)</f>
        <v>1992</v>
      </c>
      <c r="D1667" t="str">
        <f t="shared" ref="D1667:D1730" si="115">RIGHT(A1667,2)</f>
        <v>10</v>
      </c>
      <c r="E1667">
        <f t="shared" si="113"/>
        <v>1992</v>
      </c>
      <c r="F1667">
        <f t="shared" si="112"/>
        <v>10</v>
      </c>
    </row>
    <row r="1668" spans="1:6" x14ac:dyDescent="0.2">
      <c r="A1668">
        <v>199211</v>
      </c>
      <c r="B1668">
        <v>1.24</v>
      </c>
      <c r="C1668" t="str">
        <f t="shared" si="114"/>
        <v>1992</v>
      </c>
      <c r="D1668" t="str">
        <f t="shared" si="115"/>
        <v>11</v>
      </c>
      <c r="E1668">
        <f t="shared" si="113"/>
        <v>1992</v>
      </c>
      <c r="F1668">
        <f t="shared" si="112"/>
        <v>11</v>
      </c>
    </row>
    <row r="1669" spans="1:6" x14ac:dyDescent="0.2">
      <c r="A1669">
        <v>199212</v>
      </c>
      <c r="B1669">
        <v>0.31</v>
      </c>
      <c r="C1669" t="str">
        <f t="shared" si="114"/>
        <v>1992</v>
      </c>
      <c r="D1669" t="str">
        <f t="shared" si="115"/>
        <v>12</v>
      </c>
      <c r="E1669">
        <f t="shared" si="113"/>
        <v>1992</v>
      </c>
      <c r="F1669">
        <f t="shared" si="112"/>
        <v>12</v>
      </c>
    </row>
    <row r="1670" spans="1:6" x14ac:dyDescent="0.2">
      <c r="A1670">
        <v>199301</v>
      </c>
      <c r="B1670">
        <v>-0.28000000000000003</v>
      </c>
      <c r="C1670" t="str">
        <f t="shared" si="114"/>
        <v>1993</v>
      </c>
      <c r="D1670" t="str">
        <f t="shared" si="115"/>
        <v>01</v>
      </c>
      <c r="E1670">
        <f t="shared" si="113"/>
        <v>1993</v>
      </c>
      <c r="F1670">
        <f t="shared" si="112"/>
        <v>1</v>
      </c>
    </row>
    <row r="1671" spans="1:6" x14ac:dyDescent="0.2">
      <c r="A1671">
        <v>199302</v>
      </c>
      <c r="B1671">
        <v>0.05</v>
      </c>
      <c r="C1671" t="str">
        <f t="shared" si="114"/>
        <v>1993</v>
      </c>
      <c r="D1671" t="str">
        <f t="shared" si="115"/>
        <v>02</v>
      </c>
      <c r="E1671">
        <f t="shared" si="113"/>
        <v>1993</v>
      </c>
      <c r="F1671">
        <f t="shared" si="112"/>
        <v>2</v>
      </c>
    </row>
    <row r="1672" spans="1:6" x14ac:dyDescent="0.2">
      <c r="A1672">
        <v>199303</v>
      </c>
      <c r="B1672">
        <v>0.23</v>
      </c>
      <c r="C1672" t="str">
        <f t="shared" si="114"/>
        <v>1993</v>
      </c>
      <c r="D1672" t="str">
        <f t="shared" si="115"/>
        <v>03</v>
      </c>
      <c r="E1672">
        <f t="shared" si="113"/>
        <v>1993</v>
      </c>
      <c r="F1672">
        <f t="shared" si="112"/>
        <v>3</v>
      </c>
    </row>
    <row r="1673" spans="1:6" x14ac:dyDescent="0.2">
      <c r="A1673">
        <v>199304</v>
      </c>
      <c r="B1673">
        <v>0.93</v>
      </c>
      <c r="C1673" t="str">
        <f t="shared" si="114"/>
        <v>1993</v>
      </c>
      <c r="D1673" t="str">
        <f t="shared" si="115"/>
        <v>04</v>
      </c>
      <c r="E1673">
        <f t="shared" si="113"/>
        <v>1993</v>
      </c>
      <c r="F1673">
        <f t="shared" si="112"/>
        <v>4</v>
      </c>
    </row>
    <row r="1674" spans="1:6" x14ac:dyDescent="0.2">
      <c r="A1674">
        <v>199305</v>
      </c>
      <c r="B1674">
        <v>1.66</v>
      </c>
      <c r="C1674" t="str">
        <f t="shared" si="114"/>
        <v>1993</v>
      </c>
      <c r="D1674" t="str">
        <f t="shared" si="115"/>
        <v>05</v>
      </c>
      <c r="E1674">
        <f t="shared" si="113"/>
        <v>1993</v>
      </c>
      <c r="F1674">
        <f t="shared" si="112"/>
        <v>5</v>
      </c>
    </row>
    <row r="1675" spans="1:6" x14ac:dyDescent="0.2">
      <c r="A1675">
        <v>199306</v>
      </c>
      <c r="B1675">
        <v>1.96</v>
      </c>
      <c r="C1675" t="str">
        <f t="shared" si="114"/>
        <v>1993</v>
      </c>
      <c r="D1675" t="str">
        <f t="shared" si="115"/>
        <v>06</v>
      </c>
      <c r="E1675">
        <f t="shared" si="113"/>
        <v>1993</v>
      </c>
      <c r="F1675">
        <f t="shared" si="112"/>
        <v>6</v>
      </c>
    </row>
    <row r="1676" spans="1:6" x14ac:dyDescent="0.2">
      <c r="A1676">
        <v>199307</v>
      </c>
      <c r="B1676">
        <v>1.37</v>
      </c>
      <c r="C1676" t="str">
        <f t="shared" si="114"/>
        <v>1993</v>
      </c>
      <c r="D1676" t="str">
        <f t="shared" si="115"/>
        <v>07</v>
      </c>
      <c r="E1676">
        <f t="shared" si="113"/>
        <v>1993</v>
      </c>
      <c r="F1676">
        <f t="shared" si="112"/>
        <v>7</v>
      </c>
    </row>
    <row r="1677" spans="1:6" x14ac:dyDescent="0.2">
      <c r="A1677">
        <v>199308</v>
      </c>
      <c r="B1677">
        <v>1.79</v>
      </c>
      <c r="C1677" t="str">
        <f t="shared" si="114"/>
        <v>1993</v>
      </c>
      <c r="D1677" t="str">
        <f t="shared" si="115"/>
        <v>08</v>
      </c>
      <c r="E1677">
        <f t="shared" si="113"/>
        <v>1993</v>
      </c>
      <c r="F1677">
        <f t="shared" si="112"/>
        <v>8</v>
      </c>
    </row>
    <row r="1678" spans="1:6" x14ac:dyDescent="0.2">
      <c r="A1678">
        <v>199309</v>
      </c>
      <c r="B1678">
        <v>1.06</v>
      </c>
      <c r="C1678" t="str">
        <f t="shared" si="114"/>
        <v>1993</v>
      </c>
      <c r="D1678" t="str">
        <f t="shared" si="115"/>
        <v>09</v>
      </c>
      <c r="E1678">
        <f t="shared" si="113"/>
        <v>1993</v>
      </c>
      <c r="F1678">
        <f t="shared" si="112"/>
        <v>9</v>
      </c>
    </row>
    <row r="1679" spans="1:6" x14ac:dyDescent="0.2">
      <c r="A1679">
        <v>199310</v>
      </c>
      <c r="B1679">
        <v>1.24</v>
      </c>
      <c r="C1679" t="str">
        <f t="shared" si="114"/>
        <v>1993</v>
      </c>
      <c r="D1679" t="str">
        <f t="shared" si="115"/>
        <v>10</v>
      </c>
      <c r="E1679">
        <f t="shared" si="113"/>
        <v>1993</v>
      </c>
      <c r="F1679">
        <f t="shared" ref="F1679:F1742" si="116">F1667</f>
        <v>10</v>
      </c>
    </row>
    <row r="1680" spans="1:6" x14ac:dyDescent="0.2">
      <c r="A1680">
        <v>199311</v>
      </c>
      <c r="B1680">
        <v>1.02</v>
      </c>
      <c r="C1680" t="str">
        <f t="shared" si="114"/>
        <v>1993</v>
      </c>
      <c r="D1680" t="str">
        <f t="shared" si="115"/>
        <v>11</v>
      </c>
      <c r="E1680">
        <f t="shared" si="113"/>
        <v>1993</v>
      </c>
      <c r="F1680">
        <f t="shared" si="116"/>
        <v>11</v>
      </c>
    </row>
    <row r="1681" spans="1:6" x14ac:dyDescent="0.2">
      <c r="A1681">
        <v>199312</v>
      </c>
      <c r="B1681">
        <v>0.65</v>
      </c>
      <c r="C1681" t="str">
        <f t="shared" si="114"/>
        <v>1993</v>
      </c>
      <c r="D1681" t="str">
        <f t="shared" si="115"/>
        <v>12</v>
      </c>
      <c r="E1681">
        <f t="shared" si="113"/>
        <v>1993</v>
      </c>
      <c r="F1681">
        <f t="shared" si="116"/>
        <v>12</v>
      </c>
    </row>
    <row r="1682" spans="1:6" x14ac:dyDescent="0.2">
      <c r="A1682">
        <v>199401</v>
      </c>
      <c r="B1682">
        <v>0.86</v>
      </c>
      <c r="C1682" t="str">
        <f t="shared" si="114"/>
        <v>1994</v>
      </c>
      <c r="D1682" t="str">
        <f t="shared" si="115"/>
        <v>01</v>
      </c>
      <c r="E1682">
        <f t="shared" si="113"/>
        <v>1994</v>
      </c>
      <c r="F1682">
        <f t="shared" si="116"/>
        <v>1</v>
      </c>
    </row>
    <row r="1683" spans="1:6" x14ac:dyDescent="0.2">
      <c r="A1683">
        <v>199402</v>
      </c>
      <c r="B1683">
        <v>0.4</v>
      </c>
      <c r="C1683" t="str">
        <f t="shared" si="114"/>
        <v>1994</v>
      </c>
      <c r="D1683" t="str">
        <f t="shared" si="115"/>
        <v>02</v>
      </c>
      <c r="E1683">
        <f t="shared" si="113"/>
        <v>1994</v>
      </c>
      <c r="F1683">
        <f t="shared" si="116"/>
        <v>2</v>
      </c>
    </row>
    <row r="1684" spans="1:6" x14ac:dyDescent="0.2">
      <c r="A1684">
        <v>199403</v>
      </c>
      <c r="B1684">
        <v>0.27</v>
      </c>
      <c r="C1684" t="str">
        <f t="shared" si="114"/>
        <v>1994</v>
      </c>
      <c r="D1684" t="str">
        <f t="shared" si="115"/>
        <v>03</v>
      </c>
      <c r="E1684">
        <f t="shared" si="113"/>
        <v>1994</v>
      </c>
      <c r="F1684">
        <f t="shared" si="116"/>
        <v>3</v>
      </c>
    </row>
    <row r="1685" spans="1:6" x14ac:dyDescent="0.2">
      <c r="A1685">
        <v>199404</v>
      </c>
      <c r="B1685">
        <v>0.52</v>
      </c>
      <c r="C1685" t="str">
        <f t="shared" si="114"/>
        <v>1994</v>
      </c>
      <c r="D1685" t="str">
        <f t="shared" si="115"/>
        <v>04</v>
      </c>
      <c r="E1685">
        <f t="shared" si="113"/>
        <v>1994</v>
      </c>
      <c r="F1685">
        <f t="shared" si="116"/>
        <v>4</v>
      </c>
    </row>
    <row r="1686" spans="1:6" x14ac:dyDescent="0.2">
      <c r="A1686">
        <v>199405</v>
      </c>
      <c r="B1686">
        <v>0.46</v>
      </c>
      <c r="C1686" t="str">
        <f t="shared" si="114"/>
        <v>1994</v>
      </c>
      <c r="D1686" t="str">
        <f t="shared" si="115"/>
        <v>05</v>
      </c>
      <c r="E1686">
        <f t="shared" si="113"/>
        <v>1994</v>
      </c>
      <c r="F1686">
        <f t="shared" si="116"/>
        <v>5</v>
      </c>
    </row>
    <row r="1687" spans="1:6" x14ac:dyDescent="0.2">
      <c r="A1687">
        <v>199406</v>
      </c>
      <c r="B1687">
        <v>-0.08</v>
      </c>
      <c r="C1687" t="str">
        <f t="shared" si="114"/>
        <v>1994</v>
      </c>
      <c r="D1687" t="str">
        <f t="shared" si="115"/>
        <v>06</v>
      </c>
      <c r="E1687">
        <f t="shared" si="113"/>
        <v>1994</v>
      </c>
      <c r="F1687">
        <f t="shared" si="116"/>
        <v>6</v>
      </c>
    </row>
    <row r="1688" spans="1:6" x14ac:dyDescent="0.2">
      <c r="A1688">
        <v>199407</v>
      </c>
      <c r="B1688">
        <v>-1.02</v>
      </c>
      <c r="C1688" t="str">
        <f t="shared" si="114"/>
        <v>1994</v>
      </c>
      <c r="D1688" t="str">
        <f t="shared" si="115"/>
        <v>07</v>
      </c>
      <c r="E1688">
        <f t="shared" si="113"/>
        <v>1994</v>
      </c>
      <c r="F1688">
        <f t="shared" si="116"/>
        <v>7</v>
      </c>
    </row>
    <row r="1689" spans="1:6" x14ac:dyDescent="0.2">
      <c r="A1689">
        <v>199408</v>
      </c>
      <c r="B1689">
        <v>-0.98</v>
      </c>
      <c r="C1689" t="str">
        <f t="shared" si="114"/>
        <v>1994</v>
      </c>
      <c r="D1689" t="str">
        <f t="shared" si="115"/>
        <v>08</v>
      </c>
      <c r="E1689">
        <f t="shared" si="113"/>
        <v>1994</v>
      </c>
      <c r="F1689">
        <f t="shared" si="116"/>
        <v>8</v>
      </c>
    </row>
    <row r="1690" spans="1:6" x14ac:dyDescent="0.2">
      <c r="A1690">
        <v>199409</v>
      </c>
      <c r="B1690">
        <v>-1.54</v>
      </c>
      <c r="C1690" t="str">
        <f t="shared" si="114"/>
        <v>1994</v>
      </c>
      <c r="D1690" t="str">
        <f t="shared" si="115"/>
        <v>09</v>
      </c>
      <c r="E1690">
        <f t="shared" si="113"/>
        <v>1994</v>
      </c>
      <c r="F1690">
        <f t="shared" si="116"/>
        <v>9</v>
      </c>
    </row>
    <row r="1691" spans="1:6" x14ac:dyDescent="0.2">
      <c r="A1691">
        <v>199410</v>
      </c>
      <c r="B1691">
        <v>-1.1000000000000001</v>
      </c>
      <c r="C1691" t="str">
        <f t="shared" si="114"/>
        <v>1994</v>
      </c>
      <c r="D1691" t="str">
        <f t="shared" si="115"/>
        <v>10</v>
      </c>
      <c r="E1691">
        <f t="shared" ref="E1691:E1754" si="117">E1679+1</f>
        <v>1994</v>
      </c>
      <c r="F1691">
        <f t="shared" si="116"/>
        <v>10</v>
      </c>
    </row>
    <row r="1692" spans="1:6" x14ac:dyDescent="0.2">
      <c r="A1692">
        <v>199411</v>
      </c>
      <c r="B1692">
        <v>-2.04</v>
      </c>
      <c r="C1692" t="str">
        <f t="shared" si="114"/>
        <v>1994</v>
      </c>
      <c r="D1692" t="str">
        <f t="shared" si="115"/>
        <v>11</v>
      </c>
      <c r="E1692">
        <f t="shared" si="117"/>
        <v>1994</v>
      </c>
      <c r="F1692">
        <f t="shared" si="116"/>
        <v>11</v>
      </c>
    </row>
    <row r="1693" spans="1:6" x14ac:dyDescent="0.2">
      <c r="A1693">
        <v>199412</v>
      </c>
      <c r="B1693">
        <v>-2.16</v>
      </c>
      <c r="C1693" t="str">
        <f t="shared" si="114"/>
        <v>1994</v>
      </c>
      <c r="D1693" t="str">
        <f t="shared" si="115"/>
        <v>12</v>
      </c>
      <c r="E1693">
        <f t="shared" si="117"/>
        <v>1994</v>
      </c>
      <c r="F1693">
        <f t="shared" si="116"/>
        <v>12</v>
      </c>
    </row>
    <row r="1694" spans="1:6" x14ac:dyDescent="0.2">
      <c r="A1694">
        <v>199501</v>
      </c>
      <c r="B1694">
        <v>-0.87</v>
      </c>
      <c r="C1694" t="str">
        <f t="shared" si="114"/>
        <v>1995</v>
      </c>
      <c r="D1694" t="str">
        <f t="shared" si="115"/>
        <v>01</v>
      </c>
      <c r="E1694">
        <f t="shared" si="117"/>
        <v>1995</v>
      </c>
      <c r="F1694">
        <f t="shared" si="116"/>
        <v>1</v>
      </c>
    </row>
    <row r="1695" spans="1:6" x14ac:dyDescent="0.2">
      <c r="A1695">
        <v>199502</v>
      </c>
      <c r="B1695">
        <v>0.09</v>
      </c>
      <c r="C1695" t="str">
        <f t="shared" si="114"/>
        <v>1995</v>
      </c>
      <c r="D1695" t="str">
        <f t="shared" si="115"/>
        <v>02</v>
      </c>
      <c r="E1695">
        <f t="shared" si="117"/>
        <v>1995</v>
      </c>
      <c r="F1695">
        <f t="shared" si="116"/>
        <v>2</v>
      </c>
    </row>
    <row r="1696" spans="1:6" x14ac:dyDescent="0.2">
      <c r="A1696">
        <v>199503</v>
      </c>
      <c r="B1696">
        <v>0.36</v>
      </c>
      <c r="C1696" t="str">
        <f t="shared" si="114"/>
        <v>1995</v>
      </c>
      <c r="D1696" t="str">
        <f t="shared" si="115"/>
        <v>03</v>
      </c>
      <c r="E1696">
        <f t="shared" si="117"/>
        <v>1995</v>
      </c>
      <c r="F1696">
        <f t="shared" si="116"/>
        <v>3</v>
      </c>
    </row>
    <row r="1697" spans="1:6" x14ac:dyDescent="0.2">
      <c r="A1697">
        <v>199504</v>
      </c>
      <c r="B1697">
        <v>0.41</v>
      </c>
      <c r="C1697" t="str">
        <f t="shared" si="114"/>
        <v>1995</v>
      </c>
      <c r="D1697" t="str">
        <f t="shared" si="115"/>
        <v>04</v>
      </c>
      <c r="E1697">
        <f t="shared" si="117"/>
        <v>1995</v>
      </c>
      <c r="F1697">
        <f t="shared" si="116"/>
        <v>4</v>
      </c>
    </row>
    <row r="1698" spans="1:6" x14ac:dyDescent="0.2">
      <c r="A1698">
        <v>199505</v>
      </c>
      <c r="B1698">
        <v>0.69</v>
      </c>
      <c r="C1698" t="str">
        <f t="shared" si="114"/>
        <v>1995</v>
      </c>
      <c r="D1698" t="str">
        <f t="shared" si="115"/>
        <v>05</v>
      </c>
      <c r="E1698">
        <f t="shared" si="117"/>
        <v>1995</v>
      </c>
      <c r="F1698">
        <f t="shared" si="116"/>
        <v>5</v>
      </c>
    </row>
    <row r="1699" spans="1:6" x14ac:dyDescent="0.2">
      <c r="A1699">
        <v>199506</v>
      </c>
      <c r="B1699">
        <v>0.85</v>
      </c>
      <c r="C1699" t="str">
        <f t="shared" si="114"/>
        <v>1995</v>
      </c>
      <c r="D1699" t="str">
        <f t="shared" si="115"/>
        <v>06</v>
      </c>
      <c r="E1699">
        <f t="shared" si="117"/>
        <v>1995</v>
      </c>
      <c r="F1699">
        <f t="shared" si="116"/>
        <v>6</v>
      </c>
    </row>
    <row r="1700" spans="1:6" x14ac:dyDescent="0.2">
      <c r="A1700">
        <v>199507</v>
      </c>
      <c r="B1700">
        <v>0.8</v>
      </c>
      <c r="C1700" t="str">
        <f t="shared" si="114"/>
        <v>1995</v>
      </c>
      <c r="D1700" t="str">
        <f t="shared" si="115"/>
        <v>07</v>
      </c>
      <c r="E1700">
        <f t="shared" si="117"/>
        <v>1995</v>
      </c>
      <c r="F1700">
        <f t="shared" si="116"/>
        <v>7</v>
      </c>
    </row>
    <row r="1701" spans="1:6" x14ac:dyDescent="0.2">
      <c r="A1701">
        <v>199508</v>
      </c>
      <c r="B1701">
        <v>-0.35</v>
      </c>
      <c r="C1701" t="str">
        <f t="shared" si="114"/>
        <v>1995</v>
      </c>
      <c r="D1701" t="str">
        <f t="shared" si="115"/>
        <v>08</v>
      </c>
      <c r="E1701">
        <f t="shared" si="117"/>
        <v>1995</v>
      </c>
      <c r="F1701">
        <f t="shared" si="116"/>
        <v>8</v>
      </c>
    </row>
    <row r="1702" spans="1:6" x14ac:dyDescent="0.2">
      <c r="A1702">
        <v>199509</v>
      </c>
      <c r="B1702">
        <v>1.02</v>
      </c>
      <c r="C1702" t="str">
        <f t="shared" si="114"/>
        <v>1995</v>
      </c>
      <c r="D1702" t="str">
        <f t="shared" si="115"/>
        <v>09</v>
      </c>
      <c r="E1702">
        <f t="shared" si="117"/>
        <v>1995</v>
      </c>
      <c r="F1702">
        <f t="shared" si="116"/>
        <v>9</v>
      </c>
    </row>
    <row r="1703" spans="1:6" x14ac:dyDescent="0.2">
      <c r="A1703">
        <v>199510</v>
      </c>
      <c r="B1703">
        <v>0.46</v>
      </c>
      <c r="C1703" t="str">
        <f t="shared" si="114"/>
        <v>1995</v>
      </c>
      <c r="D1703" t="str">
        <f t="shared" si="115"/>
        <v>10</v>
      </c>
      <c r="E1703">
        <f t="shared" si="117"/>
        <v>1995</v>
      </c>
      <c r="F1703">
        <f t="shared" si="116"/>
        <v>10</v>
      </c>
    </row>
    <row r="1704" spans="1:6" x14ac:dyDescent="0.2">
      <c r="A1704">
        <v>199511</v>
      </c>
      <c r="B1704">
        <v>0</v>
      </c>
      <c r="C1704" t="str">
        <f t="shared" si="114"/>
        <v>1995</v>
      </c>
      <c r="D1704" t="str">
        <f t="shared" si="115"/>
        <v>11</v>
      </c>
      <c r="E1704">
        <f t="shared" si="117"/>
        <v>1995</v>
      </c>
      <c r="F1704">
        <f t="shared" si="116"/>
        <v>11</v>
      </c>
    </row>
    <row r="1705" spans="1:6" x14ac:dyDescent="0.2">
      <c r="A1705">
        <v>199512</v>
      </c>
      <c r="B1705">
        <v>0.38</v>
      </c>
      <c r="C1705" t="str">
        <f t="shared" si="114"/>
        <v>1995</v>
      </c>
      <c r="D1705" t="str">
        <f t="shared" si="115"/>
        <v>12</v>
      </c>
      <c r="E1705">
        <f t="shared" si="117"/>
        <v>1995</v>
      </c>
      <c r="F1705">
        <f t="shared" si="116"/>
        <v>12</v>
      </c>
    </row>
    <row r="1706" spans="1:6" x14ac:dyDescent="0.2">
      <c r="A1706">
        <v>199601</v>
      </c>
      <c r="B1706">
        <v>0.94</v>
      </c>
      <c r="C1706" t="str">
        <f t="shared" si="114"/>
        <v>1996</v>
      </c>
      <c r="D1706" t="str">
        <f t="shared" si="115"/>
        <v>01</v>
      </c>
      <c r="E1706">
        <f t="shared" si="117"/>
        <v>1996</v>
      </c>
      <c r="F1706">
        <f t="shared" si="116"/>
        <v>1</v>
      </c>
    </row>
    <row r="1707" spans="1:6" x14ac:dyDescent="0.2">
      <c r="A1707">
        <v>199602</v>
      </c>
      <c r="B1707">
        <v>0.92</v>
      </c>
      <c r="C1707" t="str">
        <f t="shared" si="114"/>
        <v>1996</v>
      </c>
      <c r="D1707" t="str">
        <f t="shared" si="115"/>
        <v>02</v>
      </c>
      <c r="E1707">
        <f t="shared" si="117"/>
        <v>1996</v>
      </c>
      <c r="F1707">
        <f t="shared" si="116"/>
        <v>2</v>
      </c>
    </row>
    <row r="1708" spans="1:6" x14ac:dyDescent="0.2">
      <c r="A1708">
        <v>199603</v>
      </c>
      <c r="B1708">
        <v>0.83</v>
      </c>
      <c r="C1708" t="str">
        <f t="shared" si="114"/>
        <v>1996</v>
      </c>
      <c r="D1708" t="str">
        <f t="shared" si="115"/>
        <v>03</v>
      </c>
      <c r="E1708">
        <f t="shared" si="117"/>
        <v>1996</v>
      </c>
      <c r="F1708">
        <f t="shared" si="116"/>
        <v>3</v>
      </c>
    </row>
    <row r="1709" spans="1:6" x14ac:dyDescent="0.2">
      <c r="A1709">
        <v>199604</v>
      </c>
      <c r="B1709">
        <v>1.33</v>
      </c>
      <c r="C1709" t="str">
        <f t="shared" si="114"/>
        <v>1996</v>
      </c>
      <c r="D1709" t="str">
        <f t="shared" si="115"/>
        <v>04</v>
      </c>
      <c r="E1709">
        <f t="shared" si="117"/>
        <v>1996</v>
      </c>
      <c r="F1709">
        <f t="shared" si="116"/>
        <v>4</v>
      </c>
    </row>
    <row r="1710" spans="1:6" x14ac:dyDescent="0.2">
      <c r="A1710">
        <v>199605</v>
      </c>
      <c r="B1710">
        <v>1.93</v>
      </c>
      <c r="C1710" t="str">
        <f t="shared" si="114"/>
        <v>1996</v>
      </c>
      <c r="D1710" t="str">
        <f t="shared" si="115"/>
        <v>05</v>
      </c>
      <c r="E1710">
        <f t="shared" si="117"/>
        <v>1996</v>
      </c>
      <c r="F1710">
        <f t="shared" si="116"/>
        <v>5</v>
      </c>
    </row>
    <row r="1711" spans="1:6" x14ac:dyDescent="0.2">
      <c r="A1711">
        <v>199606</v>
      </c>
      <c r="B1711">
        <v>0.91</v>
      </c>
      <c r="C1711" t="str">
        <f t="shared" si="114"/>
        <v>1996</v>
      </c>
      <c r="D1711" t="str">
        <f t="shared" si="115"/>
        <v>06</v>
      </c>
      <c r="E1711">
        <f t="shared" si="117"/>
        <v>1996</v>
      </c>
      <c r="F1711">
        <f t="shared" si="116"/>
        <v>6</v>
      </c>
    </row>
    <row r="1712" spans="1:6" x14ac:dyDescent="0.2">
      <c r="A1712">
        <v>199607</v>
      </c>
      <c r="B1712">
        <v>0.48</v>
      </c>
      <c r="C1712" t="str">
        <f t="shared" si="114"/>
        <v>1996</v>
      </c>
      <c r="D1712" t="str">
        <f t="shared" si="115"/>
        <v>07</v>
      </c>
      <c r="E1712">
        <f t="shared" si="117"/>
        <v>1996</v>
      </c>
      <c r="F1712">
        <f t="shared" si="116"/>
        <v>7</v>
      </c>
    </row>
    <row r="1713" spans="1:6" x14ac:dyDescent="0.2">
      <c r="A1713">
        <v>199608</v>
      </c>
      <c r="B1713">
        <v>-0.72</v>
      </c>
      <c r="C1713" t="str">
        <f t="shared" si="114"/>
        <v>1996</v>
      </c>
      <c r="D1713" t="str">
        <f t="shared" si="115"/>
        <v>08</v>
      </c>
      <c r="E1713">
        <f t="shared" si="117"/>
        <v>1996</v>
      </c>
      <c r="F1713">
        <f t="shared" si="116"/>
        <v>8</v>
      </c>
    </row>
    <row r="1714" spans="1:6" x14ac:dyDescent="0.2">
      <c r="A1714">
        <v>199609</v>
      </c>
      <c r="B1714">
        <v>0.03</v>
      </c>
      <c r="C1714" t="str">
        <f t="shared" si="114"/>
        <v>1996</v>
      </c>
      <c r="D1714" t="str">
        <f t="shared" si="115"/>
        <v>09</v>
      </c>
      <c r="E1714">
        <f t="shared" si="117"/>
        <v>1996</v>
      </c>
      <c r="F1714">
        <f t="shared" si="116"/>
        <v>9</v>
      </c>
    </row>
    <row r="1715" spans="1:6" x14ac:dyDescent="0.2">
      <c r="A1715">
        <v>199610</v>
      </c>
      <c r="B1715">
        <v>0.3</v>
      </c>
      <c r="C1715" t="str">
        <f t="shared" si="114"/>
        <v>1996</v>
      </c>
      <c r="D1715" t="str">
        <f t="shared" si="115"/>
        <v>10</v>
      </c>
      <c r="E1715">
        <f t="shared" si="117"/>
        <v>1996</v>
      </c>
      <c r="F1715">
        <f t="shared" si="116"/>
        <v>10</v>
      </c>
    </row>
    <row r="1716" spans="1:6" x14ac:dyDescent="0.2">
      <c r="A1716">
        <v>199611</v>
      </c>
      <c r="B1716">
        <v>0.36</v>
      </c>
      <c r="C1716" t="str">
        <f t="shared" si="114"/>
        <v>1996</v>
      </c>
      <c r="D1716" t="str">
        <f t="shared" si="115"/>
        <v>11</v>
      </c>
      <c r="E1716">
        <f t="shared" si="117"/>
        <v>1996</v>
      </c>
      <c r="F1716">
        <f t="shared" si="116"/>
        <v>11</v>
      </c>
    </row>
    <row r="1717" spans="1:6" x14ac:dyDescent="0.2">
      <c r="A1717">
        <v>199612</v>
      </c>
      <c r="B1717">
        <v>0.01</v>
      </c>
      <c r="C1717" t="str">
        <f t="shared" si="114"/>
        <v>1996</v>
      </c>
      <c r="D1717" t="str">
        <f t="shared" si="115"/>
        <v>12</v>
      </c>
      <c r="E1717">
        <f t="shared" si="117"/>
        <v>1996</v>
      </c>
      <c r="F1717">
        <f t="shared" si="116"/>
        <v>12</v>
      </c>
    </row>
    <row r="1718" spans="1:6" x14ac:dyDescent="0.2">
      <c r="A1718">
        <v>199701</v>
      </c>
      <c r="B1718">
        <v>0.42</v>
      </c>
      <c r="C1718" t="str">
        <f t="shared" si="114"/>
        <v>1997</v>
      </c>
      <c r="D1718" t="str">
        <f t="shared" si="115"/>
        <v>01</v>
      </c>
      <c r="E1718">
        <f t="shared" si="117"/>
        <v>1997</v>
      </c>
      <c r="F1718">
        <f t="shared" si="116"/>
        <v>1</v>
      </c>
    </row>
    <row r="1719" spans="1:6" x14ac:dyDescent="0.2">
      <c r="A1719">
        <v>199702</v>
      </c>
      <c r="B1719">
        <v>0.28000000000000003</v>
      </c>
      <c r="C1719" t="str">
        <f t="shared" si="114"/>
        <v>1997</v>
      </c>
      <c r="D1719" t="str">
        <f t="shared" si="115"/>
        <v>02</v>
      </c>
      <c r="E1719">
        <f t="shared" si="117"/>
        <v>1997</v>
      </c>
      <c r="F1719">
        <f t="shared" si="116"/>
        <v>2</v>
      </c>
    </row>
    <row r="1720" spans="1:6" x14ac:dyDescent="0.2">
      <c r="A1720">
        <v>199703</v>
      </c>
      <c r="B1720">
        <v>0.41</v>
      </c>
      <c r="C1720" t="str">
        <f t="shared" si="114"/>
        <v>1997</v>
      </c>
      <c r="D1720" t="str">
        <f t="shared" si="115"/>
        <v>03</v>
      </c>
      <c r="E1720">
        <f t="shared" si="117"/>
        <v>1997</v>
      </c>
      <c r="F1720">
        <f t="shared" si="116"/>
        <v>3</v>
      </c>
    </row>
    <row r="1721" spans="1:6" x14ac:dyDescent="0.2">
      <c r="A1721">
        <v>199704</v>
      </c>
      <c r="B1721">
        <v>0.69</v>
      </c>
      <c r="C1721" t="str">
        <f t="shared" si="114"/>
        <v>1997</v>
      </c>
      <c r="D1721" t="str">
        <f t="shared" si="115"/>
        <v>04</v>
      </c>
      <c r="E1721">
        <f t="shared" si="117"/>
        <v>1997</v>
      </c>
      <c r="F1721">
        <f t="shared" si="116"/>
        <v>4</v>
      </c>
    </row>
    <row r="1722" spans="1:6" x14ac:dyDescent="0.2">
      <c r="A1722">
        <v>199705</v>
      </c>
      <c r="B1722">
        <v>1.38</v>
      </c>
      <c r="C1722" t="str">
        <f t="shared" si="114"/>
        <v>1997</v>
      </c>
      <c r="D1722" t="str">
        <f t="shared" si="115"/>
        <v>05</v>
      </c>
      <c r="E1722">
        <f t="shared" si="117"/>
        <v>1997</v>
      </c>
      <c r="F1722">
        <f t="shared" si="116"/>
        <v>5</v>
      </c>
    </row>
    <row r="1723" spans="1:6" x14ac:dyDescent="0.2">
      <c r="A1723">
        <v>199706</v>
      </c>
      <c r="B1723">
        <v>2.33</v>
      </c>
      <c r="C1723" t="str">
        <f t="shared" si="114"/>
        <v>1997</v>
      </c>
      <c r="D1723" t="str">
        <f t="shared" si="115"/>
        <v>06</v>
      </c>
      <c r="E1723">
        <f t="shared" si="117"/>
        <v>1997</v>
      </c>
      <c r="F1723">
        <f t="shared" si="116"/>
        <v>6</v>
      </c>
    </row>
    <row r="1724" spans="1:6" x14ac:dyDescent="0.2">
      <c r="A1724">
        <v>199707</v>
      </c>
      <c r="B1724">
        <v>1.38</v>
      </c>
      <c r="C1724" t="str">
        <f t="shared" si="114"/>
        <v>1997</v>
      </c>
      <c r="D1724" t="str">
        <f t="shared" si="115"/>
        <v>07</v>
      </c>
      <c r="E1724">
        <f t="shared" si="117"/>
        <v>1997</v>
      </c>
      <c r="F1724">
        <f t="shared" si="116"/>
        <v>7</v>
      </c>
    </row>
    <row r="1725" spans="1:6" x14ac:dyDescent="0.2">
      <c r="A1725">
        <v>199708</v>
      </c>
      <c r="B1725">
        <v>2.08</v>
      </c>
      <c r="C1725" t="str">
        <f t="shared" si="114"/>
        <v>1997</v>
      </c>
      <c r="D1725" t="str">
        <f t="shared" si="115"/>
        <v>08</v>
      </c>
      <c r="E1725">
        <f t="shared" si="117"/>
        <v>1997</v>
      </c>
      <c r="F1725">
        <f t="shared" si="116"/>
        <v>8</v>
      </c>
    </row>
    <row r="1726" spans="1:6" x14ac:dyDescent="0.2">
      <c r="A1726">
        <v>199709</v>
      </c>
      <c r="B1726">
        <v>1.6</v>
      </c>
      <c r="C1726" t="str">
        <f t="shared" si="114"/>
        <v>1997</v>
      </c>
      <c r="D1726" t="str">
        <f t="shared" si="115"/>
        <v>09</v>
      </c>
      <c r="E1726">
        <f t="shared" si="117"/>
        <v>1997</v>
      </c>
      <c r="F1726">
        <f t="shared" si="116"/>
        <v>9</v>
      </c>
    </row>
    <row r="1727" spans="1:6" x14ac:dyDescent="0.2">
      <c r="A1727">
        <v>199710</v>
      </c>
      <c r="B1727">
        <v>1.72</v>
      </c>
      <c r="C1727" t="str">
        <f t="shared" si="114"/>
        <v>1997</v>
      </c>
      <c r="D1727" t="str">
        <f t="shared" si="115"/>
        <v>10</v>
      </c>
      <c r="E1727">
        <f t="shared" si="117"/>
        <v>1997</v>
      </c>
      <c r="F1727">
        <f t="shared" si="116"/>
        <v>10</v>
      </c>
    </row>
    <row r="1728" spans="1:6" x14ac:dyDescent="0.2">
      <c r="A1728">
        <v>199711</v>
      </c>
      <c r="B1728">
        <v>1.42</v>
      </c>
      <c r="C1728" t="str">
        <f t="shared" si="114"/>
        <v>1997</v>
      </c>
      <c r="D1728" t="str">
        <f t="shared" si="115"/>
        <v>11</v>
      </c>
      <c r="E1728">
        <f t="shared" si="117"/>
        <v>1997</v>
      </c>
      <c r="F1728">
        <f t="shared" si="116"/>
        <v>11</v>
      </c>
    </row>
    <row r="1729" spans="1:6" x14ac:dyDescent="0.2">
      <c r="A1729">
        <v>199712</v>
      </c>
      <c r="B1729">
        <v>0.97</v>
      </c>
      <c r="C1729" t="str">
        <f t="shared" si="114"/>
        <v>1997</v>
      </c>
      <c r="D1729" t="str">
        <f t="shared" si="115"/>
        <v>12</v>
      </c>
      <c r="E1729">
        <f t="shared" si="117"/>
        <v>1997</v>
      </c>
      <c r="F1729">
        <f t="shared" si="116"/>
        <v>12</v>
      </c>
    </row>
    <row r="1730" spans="1:6" x14ac:dyDescent="0.2">
      <c r="A1730">
        <v>199801</v>
      </c>
      <c r="B1730">
        <v>1.1200000000000001</v>
      </c>
      <c r="C1730" t="str">
        <f t="shared" si="114"/>
        <v>1998</v>
      </c>
      <c r="D1730" t="str">
        <f t="shared" si="115"/>
        <v>01</v>
      </c>
      <c r="E1730">
        <f t="shared" si="117"/>
        <v>1998</v>
      </c>
      <c r="F1730">
        <f t="shared" si="116"/>
        <v>1</v>
      </c>
    </row>
    <row r="1731" spans="1:6" x14ac:dyDescent="0.2">
      <c r="A1731">
        <v>199802</v>
      </c>
      <c r="B1731">
        <v>1.51</v>
      </c>
      <c r="C1731" t="str">
        <f t="shared" ref="C1731:C1794" si="118">LEFT(A1731,4)</f>
        <v>1998</v>
      </c>
      <c r="D1731" t="str">
        <f t="shared" ref="D1731:D1794" si="119">RIGHT(A1731,2)</f>
        <v>02</v>
      </c>
      <c r="E1731">
        <f t="shared" si="117"/>
        <v>1998</v>
      </c>
      <c r="F1731">
        <f t="shared" si="116"/>
        <v>2</v>
      </c>
    </row>
    <row r="1732" spans="1:6" x14ac:dyDescent="0.2">
      <c r="A1732">
        <v>199803</v>
      </c>
      <c r="B1732">
        <v>1.33</v>
      </c>
      <c r="C1732" t="str">
        <f t="shared" si="118"/>
        <v>1998</v>
      </c>
      <c r="D1732" t="str">
        <f t="shared" si="119"/>
        <v>03</v>
      </c>
      <c r="E1732">
        <f t="shared" si="117"/>
        <v>1998</v>
      </c>
      <c r="F1732">
        <f t="shared" si="116"/>
        <v>3</v>
      </c>
    </row>
    <row r="1733" spans="1:6" x14ac:dyDescent="0.2">
      <c r="A1733">
        <v>199804</v>
      </c>
      <c r="B1733">
        <v>0.05</v>
      </c>
      <c r="C1733" t="str">
        <f t="shared" si="118"/>
        <v>1998</v>
      </c>
      <c r="D1733" t="str">
        <f t="shared" si="119"/>
        <v>04</v>
      </c>
      <c r="E1733">
        <f t="shared" si="117"/>
        <v>1998</v>
      </c>
      <c r="F1733">
        <f t="shared" si="116"/>
        <v>4</v>
      </c>
    </row>
    <row r="1734" spans="1:6" x14ac:dyDescent="0.2">
      <c r="A1734">
        <v>199805</v>
      </c>
      <c r="B1734">
        <v>-0.8</v>
      </c>
      <c r="C1734" t="str">
        <f t="shared" si="118"/>
        <v>1998</v>
      </c>
      <c r="D1734" t="str">
        <f t="shared" si="119"/>
        <v>05</v>
      </c>
      <c r="E1734">
        <f t="shared" si="117"/>
        <v>1998</v>
      </c>
      <c r="F1734">
        <f t="shared" si="116"/>
        <v>5</v>
      </c>
    </row>
    <row r="1735" spans="1:6" x14ac:dyDescent="0.2">
      <c r="A1735">
        <v>199806</v>
      </c>
      <c r="B1735">
        <v>-0.7</v>
      </c>
      <c r="C1735" t="str">
        <f t="shared" si="118"/>
        <v>1998</v>
      </c>
      <c r="D1735" t="str">
        <f t="shared" si="119"/>
        <v>06</v>
      </c>
      <c r="E1735">
        <f t="shared" si="117"/>
        <v>1998</v>
      </c>
      <c r="F1735">
        <f t="shared" si="116"/>
        <v>6</v>
      </c>
    </row>
    <row r="1736" spans="1:6" x14ac:dyDescent="0.2">
      <c r="A1736">
        <v>199807</v>
      </c>
      <c r="B1736">
        <v>-1.23</v>
      </c>
      <c r="C1736" t="str">
        <f t="shared" si="118"/>
        <v>1998</v>
      </c>
      <c r="D1736" t="str">
        <f t="shared" si="119"/>
        <v>07</v>
      </c>
      <c r="E1736">
        <f t="shared" si="117"/>
        <v>1998</v>
      </c>
      <c r="F1736">
        <f t="shared" si="116"/>
        <v>7</v>
      </c>
    </row>
    <row r="1737" spans="1:6" x14ac:dyDescent="0.2">
      <c r="A1737">
        <v>199808</v>
      </c>
      <c r="B1737">
        <v>-0.83</v>
      </c>
      <c r="C1737" t="str">
        <f t="shared" si="118"/>
        <v>1998</v>
      </c>
      <c r="D1737" t="str">
        <f t="shared" si="119"/>
        <v>08</v>
      </c>
      <c r="E1737">
        <f t="shared" si="117"/>
        <v>1998</v>
      </c>
      <c r="F1737">
        <f t="shared" si="116"/>
        <v>8</v>
      </c>
    </row>
    <row r="1738" spans="1:6" x14ac:dyDescent="0.2">
      <c r="A1738">
        <v>199809</v>
      </c>
      <c r="B1738">
        <v>-1.54</v>
      </c>
      <c r="C1738" t="str">
        <f t="shared" si="118"/>
        <v>1998</v>
      </c>
      <c r="D1738" t="str">
        <f t="shared" si="119"/>
        <v>09</v>
      </c>
      <c r="E1738">
        <f t="shared" si="117"/>
        <v>1998</v>
      </c>
      <c r="F1738">
        <f t="shared" si="116"/>
        <v>9</v>
      </c>
    </row>
    <row r="1739" spans="1:6" x14ac:dyDescent="0.2">
      <c r="A1739">
        <v>199810</v>
      </c>
      <c r="B1739">
        <v>-2.23</v>
      </c>
      <c r="C1739" t="str">
        <f t="shared" si="118"/>
        <v>1998</v>
      </c>
      <c r="D1739" t="str">
        <f t="shared" si="119"/>
        <v>10</v>
      </c>
      <c r="E1739">
        <f t="shared" si="117"/>
        <v>1998</v>
      </c>
      <c r="F1739">
        <f t="shared" si="116"/>
        <v>10</v>
      </c>
    </row>
    <row r="1740" spans="1:6" x14ac:dyDescent="0.2">
      <c r="A1740">
        <v>199811</v>
      </c>
      <c r="B1740">
        <v>-1.04</v>
      </c>
      <c r="C1740" t="str">
        <f t="shared" si="118"/>
        <v>1998</v>
      </c>
      <c r="D1740" t="str">
        <f t="shared" si="119"/>
        <v>11</v>
      </c>
      <c r="E1740">
        <f t="shared" si="117"/>
        <v>1998</v>
      </c>
      <c r="F1740">
        <f t="shared" si="116"/>
        <v>11</v>
      </c>
    </row>
    <row r="1741" spans="1:6" x14ac:dyDescent="0.2">
      <c r="A1741">
        <v>199812</v>
      </c>
      <c r="B1741">
        <v>-1.05</v>
      </c>
      <c r="C1741" t="str">
        <f t="shared" si="118"/>
        <v>1998</v>
      </c>
      <c r="D1741" t="str">
        <f t="shared" si="119"/>
        <v>12</v>
      </c>
      <c r="E1741">
        <f t="shared" si="117"/>
        <v>1998</v>
      </c>
      <c r="F1741">
        <f t="shared" si="116"/>
        <v>12</v>
      </c>
    </row>
    <row r="1742" spans="1:6" x14ac:dyDescent="0.2">
      <c r="A1742">
        <v>199901</v>
      </c>
      <c r="B1742">
        <v>-0.64</v>
      </c>
      <c r="C1742" t="str">
        <f t="shared" si="118"/>
        <v>1999</v>
      </c>
      <c r="D1742" t="str">
        <f t="shared" si="119"/>
        <v>01</v>
      </c>
      <c r="E1742">
        <f t="shared" si="117"/>
        <v>1999</v>
      </c>
      <c r="F1742">
        <f t="shared" si="116"/>
        <v>1</v>
      </c>
    </row>
    <row r="1743" spans="1:6" x14ac:dyDescent="0.2">
      <c r="A1743">
        <v>199902</v>
      </c>
      <c r="B1743">
        <v>-0.94</v>
      </c>
      <c r="C1743" t="str">
        <f t="shared" si="118"/>
        <v>1999</v>
      </c>
      <c r="D1743" t="str">
        <f t="shared" si="119"/>
        <v>02</v>
      </c>
      <c r="E1743">
        <f t="shared" si="117"/>
        <v>1999</v>
      </c>
      <c r="F1743">
        <f t="shared" ref="F1743:F1806" si="120">F1731</f>
        <v>2</v>
      </c>
    </row>
    <row r="1744" spans="1:6" x14ac:dyDescent="0.2">
      <c r="A1744">
        <v>199903</v>
      </c>
      <c r="B1744">
        <v>-1.0900000000000001</v>
      </c>
      <c r="C1744" t="str">
        <f t="shared" si="118"/>
        <v>1999</v>
      </c>
      <c r="D1744" t="str">
        <f t="shared" si="119"/>
        <v>03</v>
      </c>
      <c r="E1744">
        <f t="shared" si="117"/>
        <v>1999</v>
      </c>
      <c r="F1744">
        <f t="shared" si="120"/>
        <v>3</v>
      </c>
    </row>
    <row r="1745" spans="1:6" x14ac:dyDescent="0.2">
      <c r="A1745">
        <v>199904</v>
      </c>
      <c r="B1745">
        <v>-1.76</v>
      </c>
      <c r="C1745" t="str">
        <f t="shared" si="118"/>
        <v>1999</v>
      </c>
      <c r="D1745" t="str">
        <f t="shared" si="119"/>
        <v>04</v>
      </c>
      <c r="E1745">
        <f t="shared" si="117"/>
        <v>1999</v>
      </c>
      <c r="F1745">
        <f t="shared" si="120"/>
        <v>4</v>
      </c>
    </row>
    <row r="1746" spans="1:6" x14ac:dyDescent="0.2">
      <c r="A1746">
        <v>199905</v>
      </c>
      <c r="B1746">
        <v>-2.2000000000000002</v>
      </c>
      <c r="C1746" t="str">
        <f t="shared" si="118"/>
        <v>1999</v>
      </c>
      <c r="D1746" t="str">
        <f t="shared" si="119"/>
        <v>05</v>
      </c>
      <c r="E1746">
        <f t="shared" si="117"/>
        <v>1999</v>
      </c>
      <c r="F1746">
        <f t="shared" si="120"/>
        <v>5</v>
      </c>
    </row>
    <row r="1747" spans="1:6" x14ac:dyDescent="0.2">
      <c r="A1747">
        <v>199906</v>
      </c>
      <c r="B1747">
        <v>-2.34</v>
      </c>
      <c r="C1747" t="str">
        <f t="shared" si="118"/>
        <v>1999</v>
      </c>
      <c r="D1747" t="str">
        <f t="shared" si="119"/>
        <v>06</v>
      </c>
      <c r="E1747">
        <f t="shared" si="117"/>
        <v>1999</v>
      </c>
      <c r="F1747">
        <f t="shared" si="120"/>
        <v>6</v>
      </c>
    </row>
    <row r="1748" spans="1:6" x14ac:dyDescent="0.2">
      <c r="A1748">
        <v>199907</v>
      </c>
      <c r="B1748">
        <v>-1.94</v>
      </c>
      <c r="C1748" t="str">
        <f t="shared" si="118"/>
        <v>1999</v>
      </c>
      <c r="D1748" t="str">
        <f t="shared" si="119"/>
        <v>07</v>
      </c>
      <c r="E1748">
        <f t="shared" si="117"/>
        <v>1999</v>
      </c>
      <c r="F1748">
        <f t="shared" si="120"/>
        <v>7</v>
      </c>
    </row>
    <row r="1749" spans="1:6" x14ac:dyDescent="0.2">
      <c r="A1749">
        <v>199908</v>
      </c>
      <c r="B1749">
        <v>-1.84</v>
      </c>
      <c r="C1749" t="str">
        <f t="shared" si="118"/>
        <v>1999</v>
      </c>
      <c r="D1749" t="str">
        <f t="shared" si="119"/>
        <v>08</v>
      </c>
      <c r="E1749">
        <f t="shared" si="117"/>
        <v>1999</v>
      </c>
      <c r="F1749">
        <f t="shared" si="120"/>
        <v>8</v>
      </c>
    </row>
    <row r="1750" spans="1:6" x14ac:dyDescent="0.2">
      <c r="A1750">
        <v>199909</v>
      </c>
      <c r="B1750">
        <v>-2.23</v>
      </c>
      <c r="C1750" t="str">
        <f t="shared" si="118"/>
        <v>1999</v>
      </c>
      <c r="D1750" t="str">
        <f t="shared" si="119"/>
        <v>09</v>
      </c>
      <c r="E1750">
        <f t="shared" si="117"/>
        <v>1999</v>
      </c>
      <c r="F1750">
        <f t="shared" si="120"/>
        <v>9</v>
      </c>
    </row>
    <row r="1751" spans="1:6" x14ac:dyDescent="0.2">
      <c r="A1751">
        <v>199910</v>
      </c>
      <c r="B1751">
        <v>-2.4900000000000002</v>
      </c>
      <c r="C1751" t="str">
        <f t="shared" si="118"/>
        <v>1999</v>
      </c>
      <c r="D1751" t="str">
        <f t="shared" si="119"/>
        <v>10</v>
      </c>
      <c r="E1751">
        <f t="shared" si="117"/>
        <v>1999</v>
      </c>
      <c r="F1751">
        <f t="shared" si="120"/>
        <v>10</v>
      </c>
    </row>
    <row r="1752" spans="1:6" x14ac:dyDescent="0.2">
      <c r="A1752">
        <v>199911</v>
      </c>
      <c r="B1752">
        <v>-2.15</v>
      </c>
      <c r="C1752" t="str">
        <f t="shared" si="118"/>
        <v>1999</v>
      </c>
      <c r="D1752" t="str">
        <f t="shared" si="119"/>
        <v>11</v>
      </c>
      <c r="E1752">
        <f t="shared" si="117"/>
        <v>1999</v>
      </c>
      <c r="F1752">
        <f t="shared" si="120"/>
        <v>11</v>
      </c>
    </row>
    <row r="1753" spans="1:6" x14ac:dyDescent="0.2">
      <c r="A1753">
        <v>199912</v>
      </c>
      <c r="B1753">
        <v>-1.77</v>
      </c>
      <c r="C1753" t="str">
        <f t="shared" si="118"/>
        <v>1999</v>
      </c>
      <c r="D1753" t="str">
        <f t="shared" si="119"/>
        <v>12</v>
      </c>
      <c r="E1753">
        <f t="shared" si="117"/>
        <v>1999</v>
      </c>
      <c r="F1753">
        <f t="shared" si="120"/>
        <v>12</v>
      </c>
    </row>
    <row r="1754" spans="1:6" x14ac:dyDescent="0.2">
      <c r="A1754">
        <v>200001</v>
      </c>
      <c r="B1754">
        <v>-2.13</v>
      </c>
      <c r="C1754" t="str">
        <f t="shared" si="118"/>
        <v>2000</v>
      </c>
      <c r="D1754" t="str">
        <f t="shared" si="119"/>
        <v>01</v>
      </c>
      <c r="E1754">
        <f t="shared" si="117"/>
        <v>2000</v>
      </c>
      <c r="F1754">
        <f t="shared" si="120"/>
        <v>1</v>
      </c>
    </row>
    <row r="1755" spans="1:6" x14ac:dyDescent="0.2">
      <c r="A1755">
        <v>200002</v>
      </c>
      <c r="B1755">
        <v>-1.22</v>
      </c>
      <c r="C1755" t="str">
        <f t="shared" si="118"/>
        <v>2000</v>
      </c>
      <c r="D1755" t="str">
        <f t="shared" si="119"/>
        <v>02</v>
      </c>
      <c r="E1755">
        <f t="shared" ref="E1755:E1818" si="121">E1743+1</f>
        <v>2000</v>
      </c>
      <c r="F1755">
        <f t="shared" si="120"/>
        <v>2</v>
      </c>
    </row>
    <row r="1756" spans="1:6" x14ac:dyDescent="0.2">
      <c r="A1756">
        <v>200003</v>
      </c>
      <c r="B1756">
        <v>-0.65</v>
      </c>
      <c r="C1756" t="str">
        <f t="shared" si="118"/>
        <v>2000</v>
      </c>
      <c r="D1756" t="str">
        <f t="shared" si="119"/>
        <v>03</v>
      </c>
      <c r="E1756">
        <f t="shared" si="121"/>
        <v>2000</v>
      </c>
      <c r="F1756">
        <f t="shared" si="120"/>
        <v>3</v>
      </c>
    </row>
    <row r="1757" spans="1:6" x14ac:dyDescent="0.2">
      <c r="A1757">
        <v>200004</v>
      </c>
      <c r="B1757">
        <v>-0.64</v>
      </c>
      <c r="C1757" t="str">
        <f t="shared" si="118"/>
        <v>2000</v>
      </c>
      <c r="D1757" t="str">
        <f t="shared" si="119"/>
        <v>04</v>
      </c>
      <c r="E1757">
        <f t="shared" si="121"/>
        <v>2000</v>
      </c>
      <c r="F1757">
        <f t="shared" si="120"/>
        <v>4</v>
      </c>
    </row>
    <row r="1758" spans="1:6" x14ac:dyDescent="0.2">
      <c r="A1758">
        <v>200005</v>
      </c>
      <c r="B1758">
        <v>-0.86</v>
      </c>
      <c r="C1758" t="str">
        <f t="shared" si="118"/>
        <v>2000</v>
      </c>
      <c r="D1758" t="str">
        <f t="shared" si="119"/>
        <v>05</v>
      </c>
      <c r="E1758">
        <f t="shared" si="121"/>
        <v>2000</v>
      </c>
      <c r="F1758">
        <f t="shared" si="120"/>
        <v>5</v>
      </c>
    </row>
    <row r="1759" spans="1:6" x14ac:dyDescent="0.2">
      <c r="A1759">
        <v>200006</v>
      </c>
      <c r="B1759">
        <v>-0.66</v>
      </c>
      <c r="C1759" t="str">
        <f t="shared" si="118"/>
        <v>2000</v>
      </c>
      <c r="D1759" t="str">
        <f t="shared" si="119"/>
        <v>06</v>
      </c>
      <c r="E1759">
        <f t="shared" si="121"/>
        <v>2000</v>
      </c>
      <c r="F1759">
        <f t="shared" si="120"/>
        <v>6</v>
      </c>
    </row>
    <row r="1760" spans="1:6" x14ac:dyDescent="0.2">
      <c r="A1760">
        <v>200007</v>
      </c>
      <c r="B1760">
        <v>-1.45</v>
      </c>
      <c r="C1760" t="str">
        <f t="shared" si="118"/>
        <v>2000</v>
      </c>
      <c r="D1760" t="str">
        <f t="shared" si="119"/>
        <v>07</v>
      </c>
      <c r="E1760">
        <f t="shared" si="121"/>
        <v>2000</v>
      </c>
      <c r="F1760">
        <f t="shared" si="120"/>
        <v>7</v>
      </c>
    </row>
    <row r="1761" spans="1:6" x14ac:dyDescent="0.2">
      <c r="A1761">
        <v>200008</v>
      </c>
      <c r="B1761">
        <v>-1.74</v>
      </c>
      <c r="C1761" t="str">
        <f t="shared" si="118"/>
        <v>2000</v>
      </c>
      <c r="D1761" t="str">
        <f t="shared" si="119"/>
        <v>08</v>
      </c>
      <c r="E1761">
        <f t="shared" si="121"/>
        <v>2000</v>
      </c>
      <c r="F1761">
        <f t="shared" si="120"/>
        <v>8</v>
      </c>
    </row>
    <row r="1762" spans="1:6" x14ac:dyDescent="0.2">
      <c r="A1762">
        <v>200009</v>
      </c>
      <c r="B1762">
        <v>-1.55</v>
      </c>
      <c r="C1762" t="str">
        <f t="shared" si="118"/>
        <v>2000</v>
      </c>
      <c r="D1762" t="str">
        <f t="shared" si="119"/>
        <v>09</v>
      </c>
      <c r="E1762">
        <f t="shared" si="121"/>
        <v>2000</v>
      </c>
      <c r="F1762">
        <f t="shared" si="120"/>
        <v>9</v>
      </c>
    </row>
    <row r="1763" spans="1:6" x14ac:dyDescent="0.2">
      <c r="A1763">
        <v>200010</v>
      </c>
      <c r="B1763">
        <v>-1.67</v>
      </c>
      <c r="C1763" t="str">
        <f t="shared" si="118"/>
        <v>2000</v>
      </c>
      <c r="D1763" t="str">
        <f t="shared" si="119"/>
        <v>10</v>
      </c>
      <c r="E1763">
        <f t="shared" si="121"/>
        <v>2000</v>
      </c>
      <c r="F1763">
        <f t="shared" si="120"/>
        <v>10</v>
      </c>
    </row>
    <row r="1764" spans="1:6" x14ac:dyDescent="0.2">
      <c r="A1764">
        <v>200011</v>
      </c>
      <c r="B1764">
        <v>-1.06</v>
      </c>
      <c r="C1764" t="str">
        <f t="shared" si="118"/>
        <v>2000</v>
      </c>
      <c r="D1764" t="str">
        <f t="shared" si="119"/>
        <v>11</v>
      </c>
      <c r="E1764">
        <f t="shared" si="121"/>
        <v>2000</v>
      </c>
      <c r="F1764">
        <f t="shared" si="120"/>
        <v>11</v>
      </c>
    </row>
    <row r="1765" spans="1:6" x14ac:dyDescent="0.2">
      <c r="A1765">
        <v>200012</v>
      </c>
      <c r="B1765">
        <v>0.06</v>
      </c>
      <c r="C1765" t="str">
        <f t="shared" si="118"/>
        <v>2000</v>
      </c>
      <c r="D1765" t="str">
        <f t="shared" si="119"/>
        <v>12</v>
      </c>
      <c r="E1765">
        <f t="shared" si="121"/>
        <v>2000</v>
      </c>
      <c r="F1765">
        <f t="shared" si="120"/>
        <v>12</v>
      </c>
    </row>
    <row r="1766" spans="1:6" x14ac:dyDescent="0.2">
      <c r="A1766">
        <v>200101</v>
      </c>
      <c r="B1766">
        <v>0.64</v>
      </c>
      <c r="C1766" t="str">
        <f t="shared" si="118"/>
        <v>2001</v>
      </c>
      <c r="D1766" t="str">
        <f t="shared" si="119"/>
        <v>01</v>
      </c>
      <c r="E1766">
        <f t="shared" si="121"/>
        <v>2001</v>
      </c>
      <c r="F1766">
        <f t="shared" si="120"/>
        <v>1</v>
      </c>
    </row>
    <row r="1767" spans="1:6" x14ac:dyDescent="0.2">
      <c r="A1767">
        <v>200102</v>
      </c>
      <c r="B1767">
        <v>0.05</v>
      </c>
      <c r="C1767" t="str">
        <f t="shared" si="118"/>
        <v>2001</v>
      </c>
      <c r="D1767" t="str">
        <f t="shared" si="119"/>
        <v>02</v>
      </c>
      <c r="E1767">
        <f t="shared" si="121"/>
        <v>2001</v>
      </c>
      <c r="F1767">
        <f t="shared" si="120"/>
        <v>2</v>
      </c>
    </row>
    <row r="1768" spans="1:6" x14ac:dyDescent="0.2">
      <c r="A1768">
        <v>200103</v>
      </c>
      <c r="B1768">
        <v>-0.3</v>
      </c>
      <c r="C1768" t="str">
        <f t="shared" si="118"/>
        <v>2001</v>
      </c>
      <c r="D1768" t="str">
        <f t="shared" si="119"/>
        <v>03</v>
      </c>
      <c r="E1768">
        <f t="shared" si="121"/>
        <v>2001</v>
      </c>
      <c r="F1768">
        <f t="shared" si="120"/>
        <v>3</v>
      </c>
    </row>
    <row r="1769" spans="1:6" x14ac:dyDescent="0.2">
      <c r="A1769">
        <v>200104</v>
      </c>
      <c r="B1769">
        <v>-1.23</v>
      </c>
      <c r="C1769" t="str">
        <f t="shared" si="118"/>
        <v>2001</v>
      </c>
      <c r="D1769" t="str">
        <f t="shared" si="119"/>
        <v>04</v>
      </c>
      <c r="E1769">
        <f t="shared" si="121"/>
        <v>2001</v>
      </c>
      <c r="F1769">
        <f t="shared" si="120"/>
        <v>4</v>
      </c>
    </row>
    <row r="1770" spans="1:6" x14ac:dyDescent="0.2">
      <c r="A1770">
        <v>200105</v>
      </c>
      <c r="B1770">
        <v>-1.1000000000000001</v>
      </c>
      <c r="C1770" t="str">
        <f t="shared" si="118"/>
        <v>2001</v>
      </c>
      <c r="D1770" t="str">
        <f t="shared" si="119"/>
        <v>05</v>
      </c>
      <c r="E1770">
        <f t="shared" si="121"/>
        <v>2001</v>
      </c>
      <c r="F1770">
        <f t="shared" si="120"/>
        <v>5</v>
      </c>
    </row>
    <row r="1771" spans="1:6" x14ac:dyDescent="0.2">
      <c r="A1771">
        <v>200106</v>
      </c>
      <c r="B1771">
        <v>-1.28</v>
      </c>
      <c r="C1771" t="str">
        <f t="shared" si="118"/>
        <v>2001</v>
      </c>
      <c r="D1771" t="str">
        <f t="shared" si="119"/>
        <v>06</v>
      </c>
      <c r="E1771">
        <f t="shared" si="121"/>
        <v>2001</v>
      </c>
      <c r="F1771">
        <f t="shared" si="120"/>
        <v>6</v>
      </c>
    </row>
    <row r="1772" spans="1:6" x14ac:dyDescent="0.2">
      <c r="A1772">
        <v>200107</v>
      </c>
      <c r="B1772">
        <v>-2.31</v>
      </c>
      <c r="C1772" t="str">
        <f t="shared" si="118"/>
        <v>2001</v>
      </c>
      <c r="D1772" t="str">
        <f t="shared" si="119"/>
        <v>07</v>
      </c>
      <c r="E1772">
        <f t="shared" si="121"/>
        <v>2001</v>
      </c>
      <c r="F1772">
        <f t="shared" si="120"/>
        <v>7</v>
      </c>
    </row>
    <row r="1773" spans="1:6" x14ac:dyDescent="0.2">
      <c r="A1773">
        <v>200108</v>
      </c>
      <c r="B1773">
        <v>-1.86</v>
      </c>
      <c r="C1773" t="str">
        <f t="shared" si="118"/>
        <v>2001</v>
      </c>
      <c r="D1773" t="str">
        <f t="shared" si="119"/>
        <v>08</v>
      </c>
      <c r="E1773">
        <f t="shared" si="121"/>
        <v>2001</v>
      </c>
      <c r="F1773">
        <f t="shared" si="120"/>
        <v>8</v>
      </c>
    </row>
    <row r="1774" spans="1:6" x14ac:dyDescent="0.2">
      <c r="A1774">
        <v>200109</v>
      </c>
      <c r="B1774">
        <v>-2.13</v>
      </c>
      <c r="C1774" t="str">
        <f t="shared" si="118"/>
        <v>2001</v>
      </c>
      <c r="D1774" t="str">
        <f t="shared" si="119"/>
        <v>09</v>
      </c>
      <c r="E1774">
        <f t="shared" si="121"/>
        <v>2001</v>
      </c>
      <c r="F1774">
        <f t="shared" si="120"/>
        <v>9</v>
      </c>
    </row>
    <row r="1775" spans="1:6" x14ac:dyDescent="0.2">
      <c r="A1775">
        <v>200110</v>
      </c>
      <c r="B1775">
        <v>-1.87</v>
      </c>
      <c r="C1775" t="str">
        <f t="shared" si="118"/>
        <v>2001</v>
      </c>
      <c r="D1775" t="str">
        <f t="shared" si="119"/>
        <v>10</v>
      </c>
      <c r="E1775">
        <f t="shared" si="121"/>
        <v>2001</v>
      </c>
      <c r="F1775">
        <f t="shared" si="120"/>
        <v>10</v>
      </c>
    </row>
    <row r="1776" spans="1:6" x14ac:dyDescent="0.2">
      <c r="A1776">
        <v>200111</v>
      </c>
      <c r="B1776">
        <v>-1.17</v>
      </c>
      <c r="C1776" t="str">
        <f t="shared" si="118"/>
        <v>2001</v>
      </c>
      <c r="D1776" t="str">
        <f t="shared" si="119"/>
        <v>11</v>
      </c>
      <c r="E1776">
        <f t="shared" si="121"/>
        <v>2001</v>
      </c>
      <c r="F1776">
        <f t="shared" si="120"/>
        <v>11</v>
      </c>
    </row>
    <row r="1777" spans="1:6" x14ac:dyDescent="0.2">
      <c r="A1777">
        <v>200112</v>
      </c>
      <c r="B1777">
        <v>-0.99</v>
      </c>
      <c r="C1777" t="str">
        <f t="shared" si="118"/>
        <v>2001</v>
      </c>
      <c r="D1777" t="str">
        <f t="shared" si="119"/>
        <v>12</v>
      </c>
      <c r="E1777">
        <f t="shared" si="121"/>
        <v>2001</v>
      </c>
      <c r="F1777">
        <f t="shared" si="120"/>
        <v>12</v>
      </c>
    </row>
    <row r="1778" spans="1:6" x14ac:dyDescent="0.2">
      <c r="A1778">
        <v>200201</v>
      </c>
      <c r="B1778">
        <v>-0.34</v>
      </c>
      <c r="C1778" t="str">
        <f t="shared" si="118"/>
        <v>2002</v>
      </c>
      <c r="D1778" t="str">
        <f t="shared" si="119"/>
        <v>01</v>
      </c>
      <c r="E1778">
        <f t="shared" si="121"/>
        <v>2002</v>
      </c>
      <c r="F1778">
        <f t="shared" si="120"/>
        <v>1</v>
      </c>
    </row>
    <row r="1779" spans="1:6" x14ac:dyDescent="0.2">
      <c r="A1779">
        <v>200202</v>
      </c>
      <c r="B1779">
        <v>-1.29</v>
      </c>
      <c r="C1779" t="str">
        <f t="shared" si="118"/>
        <v>2002</v>
      </c>
      <c r="D1779" t="str">
        <f t="shared" si="119"/>
        <v>02</v>
      </c>
      <c r="E1779">
        <f t="shared" si="121"/>
        <v>2002</v>
      </c>
      <c r="F1779">
        <f t="shared" si="120"/>
        <v>2</v>
      </c>
    </row>
    <row r="1780" spans="1:6" x14ac:dyDescent="0.2">
      <c r="A1780">
        <v>200203</v>
      </c>
      <c r="B1780">
        <v>-1.1299999999999999</v>
      </c>
      <c r="C1780" t="str">
        <f t="shared" si="118"/>
        <v>2002</v>
      </c>
      <c r="D1780" t="str">
        <f t="shared" si="119"/>
        <v>03</v>
      </c>
      <c r="E1780">
        <f t="shared" si="121"/>
        <v>2002</v>
      </c>
      <c r="F1780">
        <f t="shared" si="120"/>
        <v>3</v>
      </c>
    </row>
    <row r="1781" spans="1:6" x14ac:dyDescent="0.2">
      <c r="A1781">
        <v>200204</v>
      </c>
      <c r="B1781">
        <v>-1.23</v>
      </c>
      <c r="C1781" t="str">
        <f t="shared" si="118"/>
        <v>2002</v>
      </c>
      <c r="D1781" t="str">
        <f t="shared" si="119"/>
        <v>04</v>
      </c>
      <c r="E1781">
        <f t="shared" si="121"/>
        <v>2002</v>
      </c>
      <c r="F1781">
        <f t="shared" si="120"/>
        <v>4</v>
      </c>
    </row>
    <row r="1782" spans="1:6" x14ac:dyDescent="0.2">
      <c r="A1782">
        <v>200205</v>
      </c>
      <c r="B1782">
        <v>-1.57</v>
      </c>
      <c r="C1782" t="str">
        <f t="shared" si="118"/>
        <v>2002</v>
      </c>
      <c r="D1782" t="str">
        <f t="shared" si="119"/>
        <v>05</v>
      </c>
      <c r="E1782">
        <f t="shared" si="121"/>
        <v>2002</v>
      </c>
      <c r="F1782">
        <f t="shared" si="120"/>
        <v>5</v>
      </c>
    </row>
    <row r="1783" spans="1:6" x14ac:dyDescent="0.2">
      <c r="A1783">
        <v>200206</v>
      </c>
      <c r="B1783">
        <v>-1.27</v>
      </c>
      <c r="C1783" t="str">
        <f t="shared" si="118"/>
        <v>2002</v>
      </c>
      <c r="D1783" t="str">
        <f t="shared" si="119"/>
        <v>06</v>
      </c>
      <c r="E1783">
        <f t="shared" si="121"/>
        <v>2002</v>
      </c>
      <c r="F1783">
        <f t="shared" si="120"/>
        <v>6</v>
      </c>
    </row>
    <row r="1784" spans="1:6" x14ac:dyDescent="0.2">
      <c r="A1784">
        <v>200207</v>
      </c>
      <c r="B1784">
        <v>-0.97</v>
      </c>
      <c r="C1784" t="str">
        <f t="shared" si="118"/>
        <v>2002</v>
      </c>
      <c r="D1784" t="str">
        <f t="shared" si="119"/>
        <v>07</v>
      </c>
      <c r="E1784">
        <f t="shared" si="121"/>
        <v>2002</v>
      </c>
      <c r="F1784">
        <f t="shared" si="120"/>
        <v>7</v>
      </c>
    </row>
    <row r="1785" spans="1:6" x14ac:dyDescent="0.2">
      <c r="A1785">
        <v>200208</v>
      </c>
      <c r="B1785">
        <v>-0.15</v>
      </c>
      <c r="C1785" t="str">
        <f t="shared" si="118"/>
        <v>2002</v>
      </c>
      <c r="D1785" t="str">
        <f t="shared" si="119"/>
        <v>08</v>
      </c>
      <c r="E1785">
        <f t="shared" si="121"/>
        <v>2002</v>
      </c>
      <c r="F1785">
        <f t="shared" si="120"/>
        <v>8</v>
      </c>
    </row>
    <row r="1786" spans="1:6" x14ac:dyDescent="0.2">
      <c r="A1786">
        <v>200209</v>
      </c>
      <c r="B1786">
        <v>-0.38</v>
      </c>
      <c r="C1786" t="str">
        <f t="shared" si="118"/>
        <v>2002</v>
      </c>
      <c r="D1786" t="str">
        <f t="shared" si="119"/>
        <v>09</v>
      </c>
      <c r="E1786">
        <f t="shared" si="121"/>
        <v>2002</v>
      </c>
      <c r="F1786">
        <f t="shared" si="120"/>
        <v>9</v>
      </c>
    </row>
    <row r="1787" spans="1:6" x14ac:dyDescent="0.2">
      <c r="A1787">
        <v>200210</v>
      </c>
      <c r="B1787">
        <v>-0.25</v>
      </c>
      <c r="C1787" t="str">
        <f t="shared" si="118"/>
        <v>2002</v>
      </c>
      <c r="D1787" t="str">
        <f t="shared" si="119"/>
        <v>10</v>
      </c>
      <c r="E1787">
        <f t="shared" si="121"/>
        <v>2002</v>
      </c>
      <c r="F1787">
        <f t="shared" si="120"/>
        <v>10</v>
      </c>
    </row>
    <row r="1788" spans="1:6" x14ac:dyDescent="0.2">
      <c r="A1788">
        <v>200211</v>
      </c>
      <c r="B1788">
        <v>1.04</v>
      </c>
      <c r="C1788" t="str">
        <f t="shared" si="118"/>
        <v>2002</v>
      </c>
      <c r="D1788" t="str">
        <f t="shared" si="119"/>
        <v>11</v>
      </c>
      <c r="E1788">
        <f t="shared" si="121"/>
        <v>2002</v>
      </c>
      <c r="F1788">
        <f t="shared" si="120"/>
        <v>11</v>
      </c>
    </row>
    <row r="1789" spans="1:6" x14ac:dyDescent="0.2">
      <c r="A1789">
        <v>200212</v>
      </c>
      <c r="B1789">
        <v>1.63</v>
      </c>
      <c r="C1789" t="str">
        <f t="shared" si="118"/>
        <v>2002</v>
      </c>
      <c r="D1789" t="str">
        <f t="shared" si="119"/>
        <v>12</v>
      </c>
      <c r="E1789">
        <f t="shared" si="121"/>
        <v>2002</v>
      </c>
      <c r="F1789">
        <f t="shared" si="120"/>
        <v>12</v>
      </c>
    </row>
    <row r="1790" spans="1:6" x14ac:dyDescent="0.2">
      <c r="A1790">
        <v>200301</v>
      </c>
      <c r="B1790">
        <v>1.58</v>
      </c>
      <c r="C1790" t="str">
        <f t="shared" si="118"/>
        <v>2003</v>
      </c>
      <c r="D1790" t="str">
        <f t="shared" si="119"/>
        <v>01</v>
      </c>
      <c r="E1790">
        <f t="shared" si="121"/>
        <v>2003</v>
      </c>
      <c r="F1790">
        <f t="shared" si="120"/>
        <v>1</v>
      </c>
    </row>
    <row r="1791" spans="1:6" x14ac:dyDescent="0.2">
      <c r="A1791">
        <v>200302</v>
      </c>
      <c r="B1791">
        <v>1.32</v>
      </c>
      <c r="C1791" t="str">
        <f t="shared" si="118"/>
        <v>2003</v>
      </c>
      <c r="D1791" t="str">
        <f t="shared" si="119"/>
        <v>02</v>
      </c>
      <c r="E1791">
        <f t="shared" si="121"/>
        <v>2003</v>
      </c>
      <c r="F1791">
        <f t="shared" si="120"/>
        <v>2</v>
      </c>
    </row>
    <row r="1792" spans="1:6" x14ac:dyDescent="0.2">
      <c r="A1792">
        <v>200303</v>
      </c>
      <c r="B1792">
        <v>1.08</v>
      </c>
      <c r="C1792" t="str">
        <f t="shared" si="118"/>
        <v>2003</v>
      </c>
      <c r="D1792" t="str">
        <f t="shared" si="119"/>
        <v>03</v>
      </c>
      <c r="E1792">
        <f t="shared" si="121"/>
        <v>2003</v>
      </c>
      <c r="F1792">
        <f t="shared" si="120"/>
        <v>3</v>
      </c>
    </row>
    <row r="1793" spans="1:6" x14ac:dyDescent="0.2">
      <c r="A1793">
        <v>200304</v>
      </c>
      <c r="B1793">
        <v>0.32</v>
      </c>
      <c r="C1793" t="str">
        <f t="shared" si="118"/>
        <v>2003</v>
      </c>
      <c r="D1793" t="str">
        <f t="shared" si="119"/>
        <v>04</v>
      </c>
      <c r="E1793">
        <f t="shared" si="121"/>
        <v>2003</v>
      </c>
      <c r="F1793">
        <f t="shared" si="120"/>
        <v>4</v>
      </c>
    </row>
    <row r="1794" spans="1:6" x14ac:dyDescent="0.2">
      <c r="A1794">
        <v>200305</v>
      </c>
      <c r="B1794">
        <v>0.06</v>
      </c>
      <c r="C1794" t="str">
        <f t="shared" si="118"/>
        <v>2003</v>
      </c>
      <c r="D1794" t="str">
        <f t="shared" si="119"/>
        <v>05</v>
      </c>
      <c r="E1794">
        <f t="shared" si="121"/>
        <v>2003</v>
      </c>
      <c r="F1794">
        <f t="shared" si="120"/>
        <v>5</v>
      </c>
    </row>
    <row r="1795" spans="1:6" x14ac:dyDescent="0.2">
      <c r="A1795">
        <v>200306</v>
      </c>
      <c r="B1795">
        <v>-0.51</v>
      </c>
      <c r="C1795" t="str">
        <f t="shared" ref="C1795:C1858" si="122">LEFT(A1795,4)</f>
        <v>2003</v>
      </c>
      <c r="D1795" t="str">
        <f t="shared" ref="D1795:D1858" si="123">RIGHT(A1795,2)</f>
        <v>06</v>
      </c>
      <c r="E1795">
        <f t="shared" si="121"/>
        <v>2003</v>
      </c>
      <c r="F1795">
        <f t="shared" si="120"/>
        <v>6</v>
      </c>
    </row>
    <row r="1796" spans="1:6" x14ac:dyDescent="0.2">
      <c r="A1796">
        <v>200307</v>
      </c>
      <c r="B1796">
        <v>0.11</v>
      </c>
      <c r="C1796" t="str">
        <f t="shared" si="122"/>
        <v>2003</v>
      </c>
      <c r="D1796" t="str">
        <f t="shared" si="123"/>
        <v>07</v>
      </c>
      <c r="E1796">
        <f t="shared" si="121"/>
        <v>2003</v>
      </c>
      <c r="F1796">
        <f t="shared" si="120"/>
        <v>7</v>
      </c>
    </row>
    <row r="1797" spans="1:6" x14ac:dyDescent="0.2">
      <c r="A1797">
        <v>200308</v>
      </c>
      <c r="B1797">
        <v>0.4</v>
      </c>
      <c r="C1797" t="str">
        <f t="shared" si="122"/>
        <v>2003</v>
      </c>
      <c r="D1797" t="str">
        <f t="shared" si="123"/>
        <v>08</v>
      </c>
      <c r="E1797">
        <f t="shared" si="121"/>
        <v>2003</v>
      </c>
      <c r="F1797">
        <f t="shared" si="120"/>
        <v>8</v>
      </c>
    </row>
    <row r="1798" spans="1:6" x14ac:dyDescent="0.2">
      <c r="A1798">
        <v>200309</v>
      </c>
      <c r="B1798">
        <v>-0.46</v>
      </c>
      <c r="C1798" t="str">
        <f t="shared" si="122"/>
        <v>2003</v>
      </c>
      <c r="D1798" t="str">
        <f t="shared" si="123"/>
        <v>09</v>
      </c>
      <c r="E1798">
        <f t="shared" si="121"/>
        <v>2003</v>
      </c>
      <c r="F1798">
        <f t="shared" si="120"/>
        <v>9</v>
      </c>
    </row>
    <row r="1799" spans="1:6" x14ac:dyDescent="0.2">
      <c r="A1799">
        <v>200310</v>
      </c>
      <c r="B1799">
        <v>0.54</v>
      </c>
      <c r="C1799" t="str">
        <f t="shared" si="122"/>
        <v>2003</v>
      </c>
      <c r="D1799" t="str">
        <f t="shared" si="123"/>
        <v>10</v>
      </c>
      <c r="E1799">
        <f t="shared" si="121"/>
        <v>2003</v>
      </c>
      <c r="F1799">
        <f t="shared" si="120"/>
        <v>10</v>
      </c>
    </row>
    <row r="1800" spans="1:6" x14ac:dyDescent="0.2">
      <c r="A1800">
        <v>200311</v>
      </c>
      <c r="B1800">
        <v>-0.19</v>
      </c>
      <c r="C1800" t="str">
        <f t="shared" si="122"/>
        <v>2003</v>
      </c>
      <c r="D1800" t="str">
        <f t="shared" si="123"/>
        <v>11</v>
      </c>
      <c r="E1800">
        <f t="shared" si="121"/>
        <v>2003</v>
      </c>
      <c r="F1800">
        <f t="shared" si="120"/>
        <v>11</v>
      </c>
    </row>
    <row r="1801" spans="1:6" x14ac:dyDescent="0.2">
      <c r="A1801">
        <v>200312</v>
      </c>
      <c r="B1801">
        <v>-0.41</v>
      </c>
      <c r="C1801" t="str">
        <f t="shared" si="122"/>
        <v>2003</v>
      </c>
      <c r="D1801" t="str">
        <f t="shared" si="123"/>
        <v>12</v>
      </c>
      <c r="E1801">
        <f t="shared" si="121"/>
        <v>2003</v>
      </c>
      <c r="F1801">
        <f t="shared" si="120"/>
        <v>12</v>
      </c>
    </row>
    <row r="1802" spans="1:6" x14ac:dyDescent="0.2">
      <c r="A1802">
        <v>200401</v>
      </c>
      <c r="B1802">
        <v>-0.42</v>
      </c>
      <c r="C1802" t="str">
        <f t="shared" si="122"/>
        <v>2004</v>
      </c>
      <c r="D1802" t="str">
        <f t="shared" si="123"/>
        <v>01</v>
      </c>
      <c r="E1802">
        <f t="shared" si="121"/>
        <v>2004</v>
      </c>
      <c r="F1802">
        <f t="shared" si="120"/>
        <v>1</v>
      </c>
    </row>
    <row r="1803" spans="1:6" x14ac:dyDescent="0.2">
      <c r="A1803">
        <v>200402</v>
      </c>
      <c r="B1803">
        <v>-0.11</v>
      </c>
      <c r="C1803" t="str">
        <f t="shared" si="122"/>
        <v>2004</v>
      </c>
      <c r="D1803" t="str">
        <f t="shared" si="123"/>
        <v>02</v>
      </c>
      <c r="E1803">
        <f t="shared" si="121"/>
        <v>2004</v>
      </c>
      <c r="F1803">
        <f t="shared" si="120"/>
        <v>2</v>
      </c>
    </row>
    <row r="1804" spans="1:6" x14ac:dyDescent="0.2">
      <c r="A1804">
        <v>200403</v>
      </c>
      <c r="B1804">
        <v>-0.13</v>
      </c>
      <c r="C1804" t="str">
        <f t="shared" si="122"/>
        <v>2004</v>
      </c>
      <c r="D1804" t="str">
        <f t="shared" si="123"/>
        <v>03</v>
      </c>
      <c r="E1804">
        <f t="shared" si="121"/>
        <v>2004</v>
      </c>
      <c r="F1804">
        <f t="shared" si="120"/>
        <v>3</v>
      </c>
    </row>
    <row r="1805" spans="1:6" x14ac:dyDescent="0.2">
      <c r="A1805">
        <v>200404</v>
      </c>
      <c r="B1805">
        <v>-0.2</v>
      </c>
      <c r="C1805" t="str">
        <f t="shared" si="122"/>
        <v>2004</v>
      </c>
      <c r="D1805" t="str">
        <f t="shared" si="123"/>
        <v>04</v>
      </c>
      <c r="E1805">
        <f t="shared" si="121"/>
        <v>2004</v>
      </c>
      <c r="F1805">
        <f t="shared" si="120"/>
        <v>4</v>
      </c>
    </row>
    <row r="1806" spans="1:6" x14ac:dyDescent="0.2">
      <c r="A1806">
        <v>200405</v>
      </c>
      <c r="B1806">
        <v>0.23</v>
      </c>
      <c r="C1806" t="str">
        <f t="shared" si="122"/>
        <v>2004</v>
      </c>
      <c r="D1806" t="str">
        <f t="shared" si="123"/>
        <v>05</v>
      </c>
      <c r="E1806">
        <f t="shared" si="121"/>
        <v>2004</v>
      </c>
      <c r="F1806">
        <f t="shared" si="120"/>
        <v>5</v>
      </c>
    </row>
    <row r="1807" spans="1:6" x14ac:dyDescent="0.2">
      <c r="A1807">
        <v>200406</v>
      </c>
      <c r="B1807">
        <v>-0.49</v>
      </c>
      <c r="C1807" t="str">
        <f t="shared" si="122"/>
        <v>2004</v>
      </c>
      <c r="D1807" t="str">
        <f t="shared" si="123"/>
        <v>06</v>
      </c>
      <c r="E1807">
        <f t="shared" si="121"/>
        <v>2004</v>
      </c>
      <c r="F1807">
        <f t="shared" ref="F1807:F1870" si="124">F1795</f>
        <v>6</v>
      </c>
    </row>
    <row r="1808" spans="1:6" x14ac:dyDescent="0.2">
      <c r="A1808">
        <v>200407</v>
      </c>
      <c r="B1808">
        <v>-0.24</v>
      </c>
      <c r="C1808" t="str">
        <f t="shared" si="122"/>
        <v>2004</v>
      </c>
      <c r="D1808" t="str">
        <f t="shared" si="123"/>
        <v>07</v>
      </c>
      <c r="E1808">
        <f t="shared" si="121"/>
        <v>2004</v>
      </c>
      <c r="F1808">
        <f t="shared" si="124"/>
        <v>7</v>
      </c>
    </row>
    <row r="1809" spans="1:6" x14ac:dyDescent="0.2">
      <c r="A1809">
        <v>200408</v>
      </c>
      <c r="B1809">
        <v>0.02</v>
      </c>
      <c r="C1809" t="str">
        <f t="shared" si="122"/>
        <v>2004</v>
      </c>
      <c r="D1809" t="str">
        <f t="shared" si="123"/>
        <v>08</v>
      </c>
      <c r="E1809">
        <f t="shared" si="121"/>
        <v>2004</v>
      </c>
      <c r="F1809">
        <f t="shared" si="124"/>
        <v>8</v>
      </c>
    </row>
    <row r="1810" spans="1:6" x14ac:dyDescent="0.2">
      <c r="A1810">
        <v>200409</v>
      </c>
      <c r="B1810">
        <v>-0.17</v>
      </c>
      <c r="C1810" t="str">
        <f t="shared" si="122"/>
        <v>2004</v>
      </c>
      <c r="D1810" t="str">
        <f t="shared" si="123"/>
        <v>09</v>
      </c>
      <c r="E1810">
        <f t="shared" si="121"/>
        <v>2004</v>
      </c>
      <c r="F1810">
        <f t="shared" si="124"/>
        <v>9</v>
      </c>
    </row>
    <row r="1811" spans="1:6" x14ac:dyDescent="0.2">
      <c r="A1811">
        <v>200410</v>
      </c>
      <c r="B1811">
        <v>-0.76</v>
      </c>
      <c r="C1811" t="str">
        <f t="shared" si="122"/>
        <v>2004</v>
      </c>
      <c r="D1811" t="str">
        <f t="shared" si="123"/>
        <v>10</v>
      </c>
      <c r="E1811">
        <f t="shared" si="121"/>
        <v>2004</v>
      </c>
      <c r="F1811">
        <f t="shared" si="124"/>
        <v>10</v>
      </c>
    </row>
    <row r="1812" spans="1:6" x14ac:dyDescent="0.2">
      <c r="A1812">
        <v>200411</v>
      </c>
      <c r="B1812">
        <v>-1.24</v>
      </c>
      <c r="C1812" t="str">
        <f t="shared" si="122"/>
        <v>2004</v>
      </c>
      <c r="D1812" t="str">
        <f t="shared" si="123"/>
        <v>11</v>
      </c>
      <c r="E1812">
        <f t="shared" si="121"/>
        <v>2004</v>
      </c>
      <c r="F1812">
        <f t="shared" si="124"/>
        <v>11</v>
      </c>
    </row>
    <row r="1813" spans="1:6" x14ac:dyDescent="0.2">
      <c r="A1813">
        <v>200412</v>
      </c>
      <c r="B1813">
        <v>-0.74</v>
      </c>
      <c r="C1813" t="str">
        <f t="shared" si="122"/>
        <v>2004</v>
      </c>
      <c r="D1813" t="str">
        <f t="shared" si="123"/>
        <v>12</v>
      </c>
      <c r="E1813">
        <f t="shared" si="121"/>
        <v>2004</v>
      </c>
      <c r="F1813">
        <f t="shared" si="124"/>
        <v>12</v>
      </c>
    </row>
    <row r="1814" spans="1:6" x14ac:dyDescent="0.2">
      <c r="A1814">
        <v>200501</v>
      </c>
      <c r="B1814">
        <v>-0.13</v>
      </c>
      <c r="C1814" t="str">
        <f t="shared" si="122"/>
        <v>2005</v>
      </c>
      <c r="D1814" t="str">
        <f t="shared" si="123"/>
        <v>01</v>
      </c>
      <c r="E1814">
        <f t="shared" si="121"/>
        <v>2005</v>
      </c>
      <c r="F1814">
        <f t="shared" si="124"/>
        <v>1</v>
      </c>
    </row>
    <row r="1815" spans="1:6" x14ac:dyDescent="0.2">
      <c r="A1815">
        <v>200502</v>
      </c>
      <c r="B1815">
        <v>0.17</v>
      </c>
      <c r="C1815" t="str">
        <f t="shared" si="122"/>
        <v>2005</v>
      </c>
      <c r="D1815" t="str">
        <f t="shared" si="123"/>
        <v>02</v>
      </c>
      <c r="E1815">
        <f t="shared" si="121"/>
        <v>2005</v>
      </c>
      <c r="F1815">
        <f t="shared" si="124"/>
        <v>2</v>
      </c>
    </row>
    <row r="1816" spans="1:6" x14ac:dyDescent="0.2">
      <c r="A1816">
        <v>200503</v>
      </c>
      <c r="B1816">
        <v>0.69</v>
      </c>
      <c r="C1816" t="str">
        <f t="shared" si="122"/>
        <v>2005</v>
      </c>
      <c r="D1816" t="str">
        <f t="shared" si="123"/>
        <v>03</v>
      </c>
      <c r="E1816">
        <f t="shared" si="121"/>
        <v>2005</v>
      </c>
      <c r="F1816">
        <f t="shared" si="124"/>
        <v>3</v>
      </c>
    </row>
    <row r="1817" spans="1:6" x14ac:dyDescent="0.2">
      <c r="A1817">
        <v>200504</v>
      </c>
      <c r="B1817">
        <v>0.21</v>
      </c>
      <c r="C1817" t="str">
        <f t="shared" si="122"/>
        <v>2005</v>
      </c>
      <c r="D1817" t="str">
        <f t="shared" si="123"/>
        <v>04</v>
      </c>
      <c r="E1817">
        <f t="shared" si="121"/>
        <v>2005</v>
      </c>
      <c r="F1817">
        <f t="shared" si="124"/>
        <v>4</v>
      </c>
    </row>
    <row r="1818" spans="1:6" x14ac:dyDescent="0.2">
      <c r="A1818">
        <v>200505</v>
      </c>
      <c r="B1818">
        <v>1.06</v>
      </c>
      <c r="C1818" t="str">
        <f t="shared" si="122"/>
        <v>2005</v>
      </c>
      <c r="D1818" t="str">
        <f t="shared" si="123"/>
        <v>05</v>
      </c>
      <c r="E1818">
        <f t="shared" si="121"/>
        <v>2005</v>
      </c>
      <c r="F1818">
        <f t="shared" si="124"/>
        <v>5</v>
      </c>
    </row>
    <row r="1819" spans="1:6" x14ac:dyDescent="0.2">
      <c r="A1819">
        <v>200506</v>
      </c>
      <c r="B1819">
        <v>0.56000000000000005</v>
      </c>
      <c r="C1819" t="str">
        <f t="shared" si="122"/>
        <v>2005</v>
      </c>
      <c r="D1819" t="str">
        <f t="shared" si="123"/>
        <v>06</v>
      </c>
      <c r="E1819">
        <f t="shared" ref="E1819:E1882" si="125">E1807+1</f>
        <v>2005</v>
      </c>
      <c r="F1819">
        <f t="shared" si="124"/>
        <v>6</v>
      </c>
    </row>
    <row r="1820" spans="1:6" x14ac:dyDescent="0.2">
      <c r="A1820">
        <v>200507</v>
      </c>
      <c r="B1820">
        <v>-0.2</v>
      </c>
      <c r="C1820" t="str">
        <f t="shared" si="122"/>
        <v>2005</v>
      </c>
      <c r="D1820" t="str">
        <f t="shared" si="123"/>
        <v>07</v>
      </c>
      <c r="E1820">
        <f t="shared" si="125"/>
        <v>2005</v>
      </c>
      <c r="F1820">
        <f t="shared" si="124"/>
        <v>7</v>
      </c>
    </row>
    <row r="1821" spans="1:6" x14ac:dyDescent="0.2">
      <c r="A1821">
        <v>200508</v>
      </c>
      <c r="B1821">
        <v>-0.61</v>
      </c>
      <c r="C1821" t="str">
        <f t="shared" si="122"/>
        <v>2005</v>
      </c>
      <c r="D1821" t="str">
        <f t="shared" si="123"/>
        <v>08</v>
      </c>
      <c r="E1821">
        <f t="shared" si="125"/>
        <v>2005</v>
      </c>
      <c r="F1821">
        <f t="shared" si="124"/>
        <v>8</v>
      </c>
    </row>
    <row r="1822" spans="1:6" x14ac:dyDescent="0.2">
      <c r="A1822">
        <v>200509</v>
      </c>
      <c r="B1822">
        <v>-1.1100000000000001</v>
      </c>
      <c r="C1822" t="str">
        <f t="shared" si="122"/>
        <v>2005</v>
      </c>
      <c r="D1822" t="str">
        <f t="shared" si="123"/>
        <v>09</v>
      </c>
      <c r="E1822">
        <f t="shared" si="125"/>
        <v>2005</v>
      </c>
      <c r="F1822">
        <f t="shared" si="124"/>
        <v>9</v>
      </c>
    </row>
    <row r="1823" spans="1:6" x14ac:dyDescent="0.2">
      <c r="A1823">
        <v>200510</v>
      </c>
      <c r="B1823">
        <v>-2.0499999999999998</v>
      </c>
      <c r="C1823" t="str">
        <f t="shared" si="122"/>
        <v>2005</v>
      </c>
      <c r="D1823" t="str">
        <f t="shared" si="123"/>
        <v>10</v>
      </c>
      <c r="E1823">
        <f t="shared" si="125"/>
        <v>2005</v>
      </c>
      <c r="F1823">
        <f t="shared" si="124"/>
        <v>10</v>
      </c>
    </row>
    <row r="1824" spans="1:6" x14ac:dyDescent="0.2">
      <c r="A1824">
        <v>200511</v>
      </c>
      <c r="B1824">
        <v>-1.84</v>
      </c>
      <c r="C1824" t="str">
        <f t="shared" si="122"/>
        <v>2005</v>
      </c>
      <c r="D1824" t="str">
        <f t="shared" si="123"/>
        <v>11</v>
      </c>
      <c r="E1824">
        <f t="shared" si="125"/>
        <v>2005</v>
      </c>
      <c r="F1824">
        <f t="shared" si="124"/>
        <v>11</v>
      </c>
    </row>
    <row r="1825" spans="1:6" x14ac:dyDescent="0.2">
      <c r="A1825">
        <v>200512</v>
      </c>
      <c r="B1825">
        <v>-0.1</v>
      </c>
      <c r="C1825" t="str">
        <f t="shared" si="122"/>
        <v>2005</v>
      </c>
      <c r="D1825" t="str">
        <f t="shared" si="123"/>
        <v>12</v>
      </c>
      <c r="E1825">
        <f t="shared" si="125"/>
        <v>2005</v>
      </c>
      <c r="F1825">
        <f t="shared" si="124"/>
        <v>12</v>
      </c>
    </row>
    <row r="1826" spans="1:6" x14ac:dyDescent="0.2">
      <c r="A1826">
        <v>200601</v>
      </c>
      <c r="B1826">
        <v>0.54</v>
      </c>
      <c r="C1826" t="str">
        <f t="shared" si="122"/>
        <v>2006</v>
      </c>
      <c r="D1826" t="str">
        <f t="shared" si="123"/>
        <v>01</v>
      </c>
      <c r="E1826">
        <f t="shared" si="125"/>
        <v>2006</v>
      </c>
      <c r="F1826">
        <f t="shared" si="124"/>
        <v>1</v>
      </c>
    </row>
    <row r="1827" spans="1:6" x14ac:dyDescent="0.2">
      <c r="A1827">
        <v>200602</v>
      </c>
      <c r="B1827">
        <v>0.38</v>
      </c>
      <c r="C1827" t="str">
        <f t="shared" si="122"/>
        <v>2006</v>
      </c>
      <c r="D1827" t="str">
        <f t="shared" si="123"/>
        <v>02</v>
      </c>
      <c r="E1827">
        <f t="shared" si="125"/>
        <v>2006</v>
      </c>
      <c r="F1827">
        <f t="shared" si="124"/>
        <v>2</v>
      </c>
    </row>
    <row r="1828" spans="1:6" x14ac:dyDescent="0.2">
      <c r="A1828">
        <v>200603</v>
      </c>
      <c r="B1828">
        <v>-0.72</v>
      </c>
      <c r="C1828" t="str">
        <f t="shared" si="122"/>
        <v>2006</v>
      </c>
      <c r="D1828" t="str">
        <f t="shared" si="123"/>
        <v>03</v>
      </c>
      <c r="E1828">
        <f t="shared" si="125"/>
        <v>2006</v>
      </c>
      <c r="F1828">
        <f t="shared" si="124"/>
        <v>3</v>
      </c>
    </row>
    <row r="1829" spans="1:6" x14ac:dyDescent="0.2">
      <c r="A1829">
        <v>200604</v>
      </c>
      <c r="B1829">
        <v>-0.55000000000000004</v>
      </c>
      <c r="C1829" t="str">
        <f t="shared" si="122"/>
        <v>2006</v>
      </c>
      <c r="D1829" t="str">
        <f t="shared" si="123"/>
        <v>04</v>
      </c>
      <c r="E1829">
        <f t="shared" si="125"/>
        <v>2006</v>
      </c>
      <c r="F1829">
        <f t="shared" si="124"/>
        <v>4</v>
      </c>
    </row>
    <row r="1830" spans="1:6" x14ac:dyDescent="0.2">
      <c r="A1830">
        <v>200605</v>
      </c>
      <c r="B1830">
        <v>-0.45</v>
      </c>
      <c r="C1830" t="str">
        <f t="shared" si="122"/>
        <v>2006</v>
      </c>
      <c r="D1830" t="str">
        <f t="shared" si="123"/>
        <v>05</v>
      </c>
      <c r="E1830">
        <f t="shared" si="125"/>
        <v>2006</v>
      </c>
      <c r="F1830">
        <f t="shared" si="124"/>
        <v>5</v>
      </c>
    </row>
    <row r="1831" spans="1:6" x14ac:dyDescent="0.2">
      <c r="A1831">
        <v>200606</v>
      </c>
      <c r="B1831">
        <v>-0.04</v>
      </c>
      <c r="C1831" t="str">
        <f t="shared" si="122"/>
        <v>2006</v>
      </c>
      <c r="D1831" t="str">
        <f t="shared" si="123"/>
        <v>06</v>
      </c>
      <c r="E1831">
        <f t="shared" si="125"/>
        <v>2006</v>
      </c>
      <c r="F1831">
        <f t="shared" si="124"/>
        <v>6</v>
      </c>
    </row>
    <row r="1832" spans="1:6" x14ac:dyDescent="0.2">
      <c r="A1832">
        <v>200607</v>
      </c>
      <c r="B1832">
        <v>0.12</v>
      </c>
      <c r="C1832" t="str">
        <f t="shared" si="122"/>
        <v>2006</v>
      </c>
      <c r="D1832" t="str">
        <f t="shared" si="123"/>
        <v>07</v>
      </c>
      <c r="E1832">
        <f t="shared" si="125"/>
        <v>2006</v>
      </c>
      <c r="F1832">
        <f t="shared" si="124"/>
        <v>7</v>
      </c>
    </row>
    <row r="1833" spans="1:6" x14ac:dyDescent="0.2">
      <c r="A1833">
        <v>200608</v>
      </c>
      <c r="B1833">
        <v>-1.1299999999999999</v>
      </c>
      <c r="C1833" t="str">
        <f t="shared" si="122"/>
        <v>2006</v>
      </c>
      <c r="D1833" t="str">
        <f t="shared" si="123"/>
        <v>08</v>
      </c>
      <c r="E1833">
        <f t="shared" si="125"/>
        <v>2006</v>
      </c>
      <c r="F1833">
        <f t="shared" si="124"/>
        <v>8</v>
      </c>
    </row>
    <row r="1834" spans="1:6" x14ac:dyDescent="0.2">
      <c r="A1834">
        <v>200609</v>
      </c>
      <c r="B1834">
        <v>-1.75</v>
      </c>
      <c r="C1834" t="str">
        <f t="shared" si="122"/>
        <v>2006</v>
      </c>
      <c r="D1834" t="str">
        <f t="shared" si="123"/>
        <v>09</v>
      </c>
      <c r="E1834">
        <f t="shared" si="125"/>
        <v>2006</v>
      </c>
      <c r="F1834">
        <f t="shared" si="124"/>
        <v>9</v>
      </c>
    </row>
    <row r="1835" spans="1:6" x14ac:dyDescent="0.2">
      <c r="A1835">
        <v>200610</v>
      </c>
      <c r="B1835">
        <v>-0.6</v>
      </c>
      <c r="C1835" t="str">
        <f t="shared" si="122"/>
        <v>2006</v>
      </c>
      <c r="D1835" t="str">
        <f t="shared" si="123"/>
        <v>10</v>
      </c>
      <c r="E1835">
        <f t="shared" si="125"/>
        <v>2006</v>
      </c>
      <c r="F1835">
        <f t="shared" si="124"/>
        <v>10</v>
      </c>
    </row>
    <row r="1836" spans="1:6" x14ac:dyDescent="0.2">
      <c r="A1836">
        <v>200611</v>
      </c>
      <c r="B1836">
        <v>-0.83</v>
      </c>
      <c r="C1836" t="str">
        <f t="shared" si="122"/>
        <v>2006</v>
      </c>
      <c r="D1836" t="str">
        <f t="shared" si="123"/>
        <v>11</v>
      </c>
      <c r="E1836">
        <f t="shared" si="125"/>
        <v>2006</v>
      </c>
      <c r="F1836">
        <f t="shared" si="124"/>
        <v>11</v>
      </c>
    </row>
    <row r="1837" spans="1:6" x14ac:dyDescent="0.2">
      <c r="A1837">
        <v>200612</v>
      </c>
      <c r="B1837">
        <v>-0.54</v>
      </c>
      <c r="C1837" t="str">
        <f t="shared" si="122"/>
        <v>2006</v>
      </c>
      <c r="D1837" t="str">
        <f t="shared" si="123"/>
        <v>12</v>
      </c>
      <c r="E1837">
        <f t="shared" si="125"/>
        <v>2006</v>
      </c>
      <c r="F1837">
        <f t="shared" si="124"/>
        <v>12</v>
      </c>
    </row>
    <row r="1838" spans="1:6" x14ac:dyDescent="0.2">
      <c r="A1838">
        <v>200701</v>
      </c>
      <c r="B1838">
        <v>-0.63</v>
      </c>
      <c r="C1838" t="str">
        <f t="shared" si="122"/>
        <v>2007</v>
      </c>
      <c r="D1838" t="str">
        <f t="shared" si="123"/>
        <v>01</v>
      </c>
      <c r="E1838">
        <f t="shared" si="125"/>
        <v>2007</v>
      </c>
      <c r="F1838">
        <f t="shared" si="124"/>
        <v>1</v>
      </c>
    </row>
    <row r="1839" spans="1:6" x14ac:dyDescent="0.2">
      <c r="A1839">
        <v>200702</v>
      </c>
      <c r="B1839">
        <v>-0.63</v>
      </c>
      <c r="C1839" t="str">
        <f t="shared" si="122"/>
        <v>2007</v>
      </c>
      <c r="D1839" t="str">
        <f t="shared" si="123"/>
        <v>02</v>
      </c>
      <c r="E1839">
        <f t="shared" si="125"/>
        <v>2007</v>
      </c>
      <c r="F1839">
        <f t="shared" si="124"/>
        <v>2</v>
      </c>
    </row>
    <row r="1840" spans="1:6" x14ac:dyDescent="0.2">
      <c r="A1840">
        <v>200703</v>
      </c>
      <c r="B1840">
        <v>-1.05</v>
      </c>
      <c r="C1840" t="str">
        <f t="shared" si="122"/>
        <v>2007</v>
      </c>
      <c r="D1840" t="str">
        <f t="shared" si="123"/>
        <v>03</v>
      </c>
      <c r="E1840">
        <f t="shared" si="125"/>
        <v>2007</v>
      </c>
      <c r="F1840">
        <f t="shared" si="124"/>
        <v>3</v>
      </c>
    </row>
    <row r="1841" spans="1:6" x14ac:dyDescent="0.2">
      <c r="A1841">
        <v>200704</v>
      </c>
      <c r="B1841">
        <v>-0.56000000000000005</v>
      </c>
      <c r="C1841" t="str">
        <f t="shared" si="122"/>
        <v>2007</v>
      </c>
      <c r="D1841" t="str">
        <f t="shared" si="123"/>
        <v>04</v>
      </c>
      <c r="E1841">
        <f t="shared" si="125"/>
        <v>2007</v>
      </c>
      <c r="F1841">
        <f t="shared" si="124"/>
        <v>4</v>
      </c>
    </row>
    <row r="1842" spans="1:6" x14ac:dyDescent="0.2">
      <c r="A1842">
        <v>200705</v>
      </c>
      <c r="B1842">
        <v>-0.53</v>
      </c>
      <c r="C1842" t="str">
        <f t="shared" si="122"/>
        <v>2007</v>
      </c>
      <c r="D1842" t="str">
        <f t="shared" si="123"/>
        <v>05</v>
      </c>
      <c r="E1842">
        <f t="shared" si="125"/>
        <v>2007</v>
      </c>
      <c r="F1842">
        <f t="shared" si="124"/>
        <v>5</v>
      </c>
    </row>
    <row r="1843" spans="1:6" x14ac:dyDescent="0.2">
      <c r="A1843">
        <v>200706</v>
      </c>
      <c r="B1843">
        <v>-0.37</v>
      </c>
      <c r="C1843" t="str">
        <f t="shared" si="122"/>
        <v>2007</v>
      </c>
      <c r="D1843" t="str">
        <f t="shared" si="123"/>
        <v>06</v>
      </c>
      <c r="E1843">
        <f t="shared" si="125"/>
        <v>2007</v>
      </c>
      <c r="F1843">
        <f t="shared" si="124"/>
        <v>6</v>
      </c>
    </row>
    <row r="1844" spans="1:6" x14ac:dyDescent="0.2">
      <c r="A1844">
        <v>200707</v>
      </c>
      <c r="B1844">
        <v>0.16</v>
      </c>
      <c r="C1844" t="str">
        <f t="shared" si="122"/>
        <v>2007</v>
      </c>
      <c r="D1844" t="str">
        <f t="shared" si="123"/>
        <v>07</v>
      </c>
      <c r="E1844">
        <f t="shared" si="125"/>
        <v>2007</v>
      </c>
      <c r="F1844">
        <f t="shared" si="124"/>
        <v>7</v>
      </c>
    </row>
    <row r="1845" spans="1:6" x14ac:dyDescent="0.2">
      <c r="A1845">
        <v>200708</v>
      </c>
      <c r="B1845">
        <v>-0.15</v>
      </c>
      <c r="C1845" t="str">
        <f t="shared" si="122"/>
        <v>2007</v>
      </c>
      <c r="D1845" t="str">
        <f t="shared" si="123"/>
        <v>08</v>
      </c>
      <c r="E1845">
        <f t="shared" si="125"/>
        <v>2007</v>
      </c>
      <c r="F1845">
        <f t="shared" si="124"/>
        <v>8</v>
      </c>
    </row>
    <row r="1846" spans="1:6" x14ac:dyDescent="0.2">
      <c r="A1846">
        <v>200709</v>
      </c>
      <c r="B1846">
        <v>-1.04</v>
      </c>
      <c r="C1846" t="str">
        <f t="shared" si="122"/>
        <v>2007</v>
      </c>
      <c r="D1846" t="str">
        <f t="shared" si="123"/>
        <v>09</v>
      </c>
      <c r="E1846">
        <f t="shared" si="125"/>
        <v>2007</v>
      </c>
      <c r="F1846">
        <f t="shared" si="124"/>
        <v>9</v>
      </c>
    </row>
    <row r="1847" spans="1:6" x14ac:dyDescent="0.2">
      <c r="A1847">
        <v>200710</v>
      </c>
      <c r="B1847">
        <v>-2.2400000000000002</v>
      </c>
      <c r="C1847" t="str">
        <f t="shared" si="122"/>
        <v>2007</v>
      </c>
      <c r="D1847" t="str">
        <f t="shared" si="123"/>
        <v>10</v>
      </c>
      <c r="E1847">
        <f t="shared" si="125"/>
        <v>2007</v>
      </c>
      <c r="F1847">
        <f t="shared" si="124"/>
        <v>10</v>
      </c>
    </row>
    <row r="1848" spans="1:6" x14ac:dyDescent="0.2">
      <c r="A1848">
        <v>200711</v>
      </c>
      <c r="B1848">
        <v>-1.38</v>
      </c>
      <c r="C1848" t="str">
        <f t="shared" si="122"/>
        <v>2007</v>
      </c>
      <c r="D1848" t="str">
        <f t="shared" si="123"/>
        <v>11</v>
      </c>
      <c r="E1848">
        <f t="shared" si="125"/>
        <v>2007</v>
      </c>
      <c r="F1848">
        <f t="shared" si="124"/>
        <v>11</v>
      </c>
    </row>
    <row r="1849" spans="1:6" x14ac:dyDescent="0.2">
      <c r="A1849">
        <v>200712</v>
      </c>
      <c r="B1849">
        <v>-0.92</v>
      </c>
      <c r="C1849" t="str">
        <f t="shared" si="122"/>
        <v>2007</v>
      </c>
      <c r="D1849" t="str">
        <f t="shared" si="123"/>
        <v>12</v>
      </c>
      <c r="E1849">
        <f t="shared" si="125"/>
        <v>2007</v>
      </c>
      <c r="F1849">
        <f t="shared" si="124"/>
        <v>12</v>
      </c>
    </row>
    <row r="1850" spans="1:6" x14ac:dyDescent="0.2">
      <c r="A1850">
        <v>200801</v>
      </c>
      <c r="B1850">
        <v>-1.47</v>
      </c>
      <c r="C1850" t="str">
        <f t="shared" si="122"/>
        <v>2008</v>
      </c>
      <c r="D1850" t="str">
        <f t="shared" si="123"/>
        <v>01</v>
      </c>
      <c r="E1850">
        <f t="shared" si="125"/>
        <v>2008</v>
      </c>
      <c r="F1850">
        <f t="shared" si="124"/>
        <v>1</v>
      </c>
    </row>
    <row r="1851" spans="1:6" x14ac:dyDescent="0.2">
      <c r="A1851">
        <v>200802</v>
      </c>
      <c r="B1851">
        <v>-1.33</v>
      </c>
      <c r="C1851" t="str">
        <f t="shared" si="122"/>
        <v>2008</v>
      </c>
      <c r="D1851" t="str">
        <f t="shared" si="123"/>
        <v>02</v>
      </c>
      <c r="E1851">
        <f t="shared" si="125"/>
        <v>2008</v>
      </c>
      <c r="F1851">
        <f t="shared" si="124"/>
        <v>2</v>
      </c>
    </row>
    <row r="1852" spans="1:6" x14ac:dyDescent="0.2">
      <c r="A1852">
        <v>200803</v>
      </c>
      <c r="B1852">
        <v>-1.26</v>
      </c>
      <c r="C1852" t="str">
        <f t="shared" si="122"/>
        <v>2008</v>
      </c>
      <c r="D1852" t="str">
        <f t="shared" si="123"/>
        <v>03</v>
      </c>
      <c r="E1852">
        <f t="shared" si="125"/>
        <v>2008</v>
      </c>
      <c r="F1852">
        <f t="shared" si="124"/>
        <v>3</v>
      </c>
    </row>
    <row r="1853" spans="1:6" x14ac:dyDescent="0.2">
      <c r="A1853">
        <v>200804</v>
      </c>
      <c r="B1853">
        <v>-2</v>
      </c>
      <c r="C1853" t="str">
        <f t="shared" si="122"/>
        <v>2008</v>
      </c>
      <c r="D1853" t="str">
        <f t="shared" si="123"/>
        <v>04</v>
      </c>
      <c r="E1853">
        <f t="shared" si="125"/>
        <v>2008</v>
      </c>
      <c r="F1853">
        <f t="shared" si="124"/>
        <v>4</v>
      </c>
    </row>
    <row r="1854" spans="1:6" x14ac:dyDescent="0.2">
      <c r="A1854">
        <v>200805</v>
      </c>
      <c r="B1854">
        <v>-1.93</v>
      </c>
      <c r="C1854" t="str">
        <f t="shared" si="122"/>
        <v>2008</v>
      </c>
      <c r="D1854" t="str">
        <f t="shared" si="123"/>
        <v>05</v>
      </c>
      <c r="E1854">
        <f t="shared" si="125"/>
        <v>2008</v>
      </c>
      <c r="F1854">
        <f t="shared" si="124"/>
        <v>5</v>
      </c>
    </row>
    <row r="1855" spans="1:6" x14ac:dyDescent="0.2">
      <c r="A1855">
        <v>200806</v>
      </c>
      <c r="B1855">
        <v>-2.11</v>
      </c>
      <c r="C1855" t="str">
        <f t="shared" si="122"/>
        <v>2008</v>
      </c>
      <c r="D1855" t="str">
        <f t="shared" si="123"/>
        <v>06</v>
      </c>
      <c r="E1855">
        <f t="shared" si="125"/>
        <v>2008</v>
      </c>
      <c r="F1855">
        <f t="shared" si="124"/>
        <v>6</v>
      </c>
    </row>
    <row r="1856" spans="1:6" x14ac:dyDescent="0.2">
      <c r="A1856">
        <v>200807</v>
      </c>
      <c r="B1856">
        <v>-2.17</v>
      </c>
      <c r="C1856" t="str">
        <f t="shared" si="122"/>
        <v>2008</v>
      </c>
      <c r="D1856" t="str">
        <f t="shared" si="123"/>
        <v>07</v>
      </c>
      <c r="E1856">
        <f t="shared" si="125"/>
        <v>2008</v>
      </c>
      <c r="F1856">
        <f t="shared" si="124"/>
        <v>7</v>
      </c>
    </row>
    <row r="1857" spans="1:6" x14ac:dyDescent="0.2">
      <c r="A1857">
        <v>200808</v>
      </c>
      <c r="B1857">
        <v>-2</v>
      </c>
      <c r="C1857" t="str">
        <f t="shared" si="122"/>
        <v>2008</v>
      </c>
      <c r="D1857" t="str">
        <f t="shared" si="123"/>
        <v>08</v>
      </c>
      <c r="E1857">
        <f t="shared" si="125"/>
        <v>2008</v>
      </c>
      <c r="F1857">
        <f t="shared" si="124"/>
        <v>8</v>
      </c>
    </row>
    <row r="1858" spans="1:6" x14ac:dyDescent="0.2">
      <c r="A1858">
        <v>200809</v>
      </c>
      <c r="B1858">
        <v>-2.02</v>
      </c>
      <c r="C1858" t="str">
        <f t="shared" si="122"/>
        <v>2008</v>
      </c>
      <c r="D1858" t="str">
        <f t="shared" si="123"/>
        <v>09</v>
      </c>
      <c r="E1858">
        <f t="shared" si="125"/>
        <v>2008</v>
      </c>
      <c r="F1858">
        <f t="shared" si="124"/>
        <v>9</v>
      </c>
    </row>
    <row r="1859" spans="1:6" x14ac:dyDescent="0.2">
      <c r="A1859">
        <v>200810</v>
      </c>
      <c r="B1859">
        <v>-1.8</v>
      </c>
      <c r="C1859" t="str">
        <f t="shared" ref="C1859:C1922" si="126">LEFT(A1859,4)</f>
        <v>2008</v>
      </c>
      <c r="D1859" t="str">
        <f t="shared" ref="D1859:D1922" si="127">RIGHT(A1859,2)</f>
        <v>10</v>
      </c>
      <c r="E1859">
        <f t="shared" si="125"/>
        <v>2008</v>
      </c>
      <c r="F1859">
        <f t="shared" si="124"/>
        <v>10</v>
      </c>
    </row>
    <row r="1860" spans="1:6" x14ac:dyDescent="0.2">
      <c r="A1860">
        <v>200811</v>
      </c>
      <c r="B1860">
        <v>-1.57</v>
      </c>
      <c r="C1860" t="str">
        <f t="shared" si="126"/>
        <v>2008</v>
      </c>
      <c r="D1860" t="str">
        <f t="shared" si="127"/>
        <v>11</v>
      </c>
      <c r="E1860">
        <f t="shared" si="125"/>
        <v>2008</v>
      </c>
      <c r="F1860">
        <f t="shared" si="124"/>
        <v>11</v>
      </c>
    </row>
    <row r="1861" spans="1:6" x14ac:dyDescent="0.2">
      <c r="A1861">
        <v>200812</v>
      </c>
      <c r="B1861">
        <v>-1.31</v>
      </c>
      <c r="C1861" t="str">
        <f t="shared" si="126"/>
        <v>2008</v>
      </c>
      <c r="D1861" t="str">
        <f t="shared" si="127"/>
        <v>12</v>
      </c>
      <c r="E1861">
        <f t="shared" si="125"/>
        <v>2008</v>
      </c>
      <c r="F1861">
        <f t="shared" si="124"/>
        <v>12</v>
      </c>
    </row>
    <row r="1862" spans="1:6" x14ac:dyDescent="0.2">
      <c r="A1862">
        <v>200901</v>
      </c>
      <c r="B1862">
        <v>-1.7</v>
      </c>
      <c r="C1862" t="str">
        <f t="shared" si="126"/>
        <v>2009</v>
      </c>
      <c r="D1862" t="str">
        <f t="shared" si="127"/>
        <v>01</v>
      </c>
      <c r="E1862">
        <f t="shared" si="125"/>
        <v>2009</v>
      </c>
      <c r="F1862">
        <f t="shared" si="124"/>
        <v>1</v>
      </c>
    </row>
    <row r="1863" spans="1:6" x14ac:dyDescent="0.2">
      <c r="A1863">
        <v>200902</v>
      </c>
      <c r="B1863">
        <v>-1.76</v>
      </c>
      <c r="C1863" t="str">
        <f t="shared" si="126"/>
        <v>2009</v>
      </c>
      <c r="D1863" t="str">
        <f t="shared" si="127"/>
        <v>02</v>
      </c>
      <c r="E1863">
        <f t="shared" si="125"/>
        <v>2009</v>
      </c>
      <c r="F1863">
        <f t="shared" si="124"/>
        <v>2</v>
      </c>
    </row>
    <row r="1864" spans="1:6" x14ac:dyDescent="0.2">
      <c r="A1864">
        <v>200903</v>
      </c>
      <c r="B1864">
        <v>-2.0299999999999998</v>
      </c>
      <c r="C1864" t="str">
        <f t="shared" si="126"/>
        <v>2009</v>
      </c>
      <c r="D1864" t="str">
        <f t="shared" si="127"/>
        <v>03</v>
      </c>
      <c r="E1864">
        <f t="shared" si="125"/>
        <v>2009</v>
      </c>
      <c r="F1864">
        <f t="shared" si="124"/>
        <v>3</v>
      </c>
    </row>
    <row r="1865" spans="1:6" x14ac:dyDescent="0.2">
      <c r="A1865">
        <v>200904</v>
      </c>
      <c r="B1865">
        <v>-2.2799999999999998</v>
      </c>
      <c r="C1865" t="str">
        <f t="shared" si="126"/>
        <v>2009</v>
      </c>
      <c r="D1865" t="str">
        <f t="shared" si="127"/>
        <v>04</v>
      </c>
      <c r="E1865">
        <f t="shared" si="125"/>
        <v>2009</v>
      </c>
      <c r="F1865">
        <f t="shared" si="124"/>
        <v>4</v>
      </c>
    </row>
    <row r="1866" spans="1:6" x14ac:dyDescent="0.2">
      <c r="A1866">
        <v>200905</v>
      </c>
      <c r="B1866">
        <v>-1.45</v>
      </c>
      <c r="C1866" t="str">
        <f t="shared" si="126"/>
        <v>2009</v>
      </c>
      <c r="D1866" t="str">
        <f t="shared" si="127"/>
        <v>05</v>
      </c>
      <c r="E1866">
        <f t="shared" si="125"/>
        <v>2009</v>
      </c>
      <c r="F1866">
        <f t="shared" si="124"/>
        <v>5</v>
      </c>
    </row>
    <row r="1867" spans="1:6" x14ac:dyDescent="0.2">
      <c r="A1867">
        <v>200906</v>
      </c>
      <c r="B1867">
        <v>-0.85</v>
      </c>
      <c r="C1867" t="str">
        <f t="shared" si="126"/>
        <v>2009</v>
      </c>
      <c r="D1867" t="str">
        <f t="shared" si="127"/>
        <v>06</v>
      </c>
      <c r="E1867">
        <f t="shared" si="125"/>
        <v>2009</v>
      </c>
      <c r="F1867">
        <f t="shared" si="124"/>
        <v>6</v>
      </c>
    </row>
    <row r="1868" spans="1:6" x14ac:dyDescent="0.2">
      <c r="A1868">
        <v>200907</v>
      </c>
      <c r="B1868">
        <v>-0.88</v>
      </c>
      <c r="C1868" t="str">
        <f t="shared" si="126"/>
        <v>2009</v>
      </c>
      <c r="D1868" t="str">
        <f t="shared" si="127"/>
        <v>07</v>
      </c>
      <c r="E1868">
        <f t="shared" si="125"/>
        <v>2009</v>
      </c>
      <c r="F1868">
        <f t="shared" si="124"/>
        <v>7</v>
      </c>
    </row>
    <row r="1869" spans="1:6" x14ac:dyDescent="0.2">
      <c r="A1869">
        <v>200908</v>
      </c>
      <c r="B1869">
        <v>-0.5</v>
      </c>
      <c r="C1869" t="str">
        <f t="shared" si="126"/>
        <v>2009</v>
      </c>
      <c r="D1869" t="str">
        <f t="shared" si="127"/>
        <v>08</v>
      </c>
      <c r="E1869">
        <f t="shared" si="125"/>
        <v>2009</v>
      </c>
      <c r="F1869">
        <f t="shared" si="124"/>
        <v>8</v>
      </c>
    </row>
    <row r="1870" spans="1:6" x14ac:dyDescent="0.2">
      <c r="A1870">
        <v>200909</v>
      </c>
      <c r="B1870">
        <v>0.19</v>
      </c>
      <c r="C1870" t="str">
        <f t="shared" si="126"/>
        <v>2009</v>
      </c>
      <c r="D1870" t="str">
        <f t="shared" si="127"/>
        <v>09</v>
      </c>
      <c r="E1870">
        <f t="shared" si="125"/>
        <v>2009</v>
      </c>
      <c r="F1870">
        <f t="shared" si="124"/>
        <v>9</v>
      </c>
    </row>
    <row r="1871" spans="1:6" x14ac:dyDescent="0.2">
      <c r="A1871">
        <v>200910</v>
      </c>
      <c r="B1871">
        <v>-0.23</v>
      </c>
      <c r="C1871" t="str">
        <f t="shared" si="126"/>
        <v>2009</v>
      </c>
      <c r="D1871" t="str">
        <f t="shared" si="127"/>
        <v>10</v>
      </c>
      <c r="E1871">
        <f t="shared" si="125"/>
        <v>2009</v>
      </c>
      <c r="F1871">
        <f t="shared" ref="F1871:F1934" si="128">F1859</f>
        <v>10</v>
      </c>
    </row>
    <row r="1872" spans="1:6" x14ac:dyDescent="0.2">
      <c r="A1872">
        <v>200911</v>
      </c>
      <c r="B1872">
        <v>-1.01</v>
      </c>
      <c r="C1872" t="str">
        <f t="shared" si="126"/>
        <v>2009</v>
      </c>
      <c r="D1872" t="str">
        <f t="shared" si="127"/>
        <v>11</v>
      </c>
      <c r="E1872">
        <f t="shared" si="125"/>
        <v>2009</v>
      </c>
      <c r="F1872">
        <f t="shared" si="128"/>
        <v>11</v>
      </c>
    </row>
    <row r="1873" spans="1:6" x14ac:dyDescent="0.2">
      <c r="A1873">
        <v>200912</v>
      </c>
      <c r="B1873">
        <v>-0.52</v>
      </c>
      <c r="C1873" t="str">
        <f t="shared" si="126"/>
        <v>2009</v>
      </c>
      <c r="D1873" t="str">
        <f t="shared" si="127"/>
        <v>12</v>
      </c>
      <c r="E1873">
        <f t="shared" si="125"/>
        <v>2009</v>
      </c>
      <c r="F1873">
        <f t="shared" si="128"/>
        <v>12</v>
      </c>
    </row>
    <row r="1874" spans="1:6" x14ac:dyDescent="0.2">
      <c r="A1874">
        <v>201001</v>
      </c>
      <c r="B1874">
        <v>0.06</v>
      </c>
      <c r="C1874" t="str">
        <f t="shared" si="126"/>
        <v>2010</v>
      </c>
      <c r="D1874" t="str">
        <f t="shared" si="127"/>
        <v>01</v>
      </c>
      <c r="E1874">
        <f t="shared" si="125"/>
        <v>2010</v>
      </c>
      <c r="F1874">
        <f t="shared" si="128"/>
        <v>1</v>
      </c>
    </row>
    <row r="1875" spans="1:6" x14ac:dyDescent="0.2">
      <c r="A1875">
        <v>201002</v>
      </c>
      <c r="B1875">
        <v>0.16</v>
      </c>
      <c r="C1875" t="str">
        <f t="shared" si="126"/>
        <v>2010</v>
      </c>
      <c r="D1875" t="str">
        <f t="shared" si="127"/>
        <v>02</v>
      </c>
      <c r="E1875">
        <f t="shared" si="125"/>
        <v>2010</v>
      </c>
      <c r="F1875">
        <f t="shared" si="128"/>
        <v>2</v>
      </c>
    </row>
    <row r="1876" spans="1:6" x14ac:dyDescent="0.2">
      <c r="A1876">
        <v>201003</v>
      </c>
      <c r="B1876">
        <v>-0.21</v>
      </c>
      <c r="C1876" t="str">
        <f t="shared" si="126"/>
        <v>2010</v>
      </c>
      <c r="D1876" t="str">
        <f t="shared" si="127"/>
        <v>03</v>
      </c>
      <c r="E1876">
        <f t="shared" si="125"/>
        <v>2010</v>
      </c>
      <c r="F1876">
        <f t="shared" si="128"/>
        <v>3</v>
      </c>
    </row>
    <row r="1877" spans="1:6" x14ac:dyDescent="0.2">
      <c r="A1877">
        <v>201004</v>
      </c>
      <c r="B1877">
        <v>-0.27</v>
      </c>
      <c r="C1877" t="str">
        <f t="shared" si="126"/>
        <v>2010</v>
      </c>
      <c r="D1877" t="str">
        <f t="shared" si="127"/>
        <v>04</v>
      </c>
      <c r="E1877">
        <f t="shared" si="125"/>
        <v>2010</v>
      </c>
      <c r="F1877">
        <f t="shared" si="128"/>
        <v>4</v>
      </c>
    </row>
    <row r="1878" spans="1:6" x14ac:dyDescent="0.2">
      <c r="A1878">
        <v>201005</v>
      </c>
      <c r="B1878">
        <v>-0.35</v>
      </c>
      <c r="C1878" t="str">
        <f t="shared" si="126"/>
        <v>2010</v>
      </c>
      <c r="D1878" t="str">
        <f t="shared" si="127"/>
        <v>05</v>
      </c>
      <c r="E1878">
        <f t="shared" si="125"/>
        <v>2010</v>
      </c>
      <c r="F1878">
        <f t="shared" si="128"/>
        <v>5</v>
      </c>
    </row>
    <row r="1879" spans="1:6" x14ac:dyDescent="0.2">
      <c r="A1879">
        <v>201006</v>
      </c>
      <c r="B1879">
        <v>-0.93</v>
      </c>
      <c r="C1879" t="str">
        <f t="shared" si="126"/>
        <v>2010</v>
      </c>
      <c r="D1879" t="str">
        <f t="shared" si="127"/>
        <v>06</v>
      </c>
      <c r="E1879">
        <f t="shared" si="125"/>
        <v>2010</v>
      </c>
      <c r="F1879">
        <f t="shared" si="128"/>
        <v>6</v>
      </c>
    </row>
    <row r="1880" spans="1:6" x14ac:dyDescent="0.2">
      <c r="A1880">
        <v>201007</v>
      </c>
      <c r="B1880">
        <v>-2.17</v>
      </c>
      <c r="C1880" t="str">
        <f t="shared" si="126"/>
        <v>2010</v>
      </c>
      <c r="D1880" t="str">
        <f t="shared" si="127"/>
        <v>07</v>
      </c>
      <c r="E1880">
        <f t="shared" si="125"/>
        <v>2010</v>
      </c>
      <c r="F1880">
        <f t="shared" si="128"/>
        <v>7</v>
      </c>
    </row>
    <row r="1881" spans="1:6" x14ac:dyDescent="0.2">
      <c r="A1881">
        <v>201008</v>
      </c>
      <c r="B1881">
        <v>-2.44</v>
      </c>
      <c r="C1881" t="str">
        <f t="shared" si="126"/>
        <v>2010</v>
      </c>
      <c r="D1881" t="str">
        <f t="shared" si="127"/>
        <v>08</v>
      </c>
      <c r="E1881">
        <f t="shared" si="125"/>
        <v>2010</v>
      </c>
      <c r="F1881">
        <f t="shared" si="128"/>
        <v>8</v>
      </c>
    </row>
    <row r="1882" spans="1:6" x14ac:dyDescent="0.2">
      <c r="A1882">
        <v>201009</v>
      </c>
      <c r="B1882">
        <v>-2.44</v>
      </c>
      <c r="C1882" t="str">
        <f t="shared" si="126"/>
        <v>2010</v>
      </c>
      <c r="D1882" t="str">
        <f t="shared" si="127"/>
        <v>09</v>
      </c>
      <c r="E1882">
        <f t="shared" si="125"/>
        <v>2010</v>
      </c>
      <c r="F1882">
        <f t="shared" si="128"/>
        <v>9</v>
      </c>
    </row>
    <row r="1883" spans="1:6" x14ac:dyDescent="0.2">
      <c r="A1883">
        <v>201010</v>
      </c>
      <c r="B1883">
        <v>-1.61</v>
      </c>
      <c r="C1883" t="str">
        <f t="shared" si="126"/>
        <v>2010</v>
      </c>
      <c r="D1883" t="str">
        <f t="shared" si="127"/>
        <v>10</v>
      </c>
      <c r="E1883">
        <f t="shared" ref="E1883:E1946" si="129">E1871+1</f>
        <v>2010</v>
      </c>
      <c r="F1883">
        <f t="shared" si="128"/>
        <v>10</v>
      </c>
    </row>
    <row r="1884" spans="1:6" x14ac:dyDescent="0.2">
      <c r="A1884">
        <v>201011</v>
      </c>
      <c r="B1884">
        <v>-1.58</v>
      </c>
      <c r="C1884" t="str">
        <f t="shared" si="126"/>
        <v>2010</v>
      </c>
      <c r="D1884" t="str">
        <f t="shared" si="127"/>
        <v>11</v>
      </c>
      <c r="E1884">
        <f t="shared" si="129"/>
        <v>2010</v>
      </c>
      <c r="F1884">
        <f t="shared" si="128"/>
        <v>11</v>
      </c>
    </row>
    <row r="1885" spans="1:6" x14ac:dyDescent="0.2">
      <c r="A1885">
        <v>201012</v>
      </c>
      <c r="B1885">
        <v>-2</v>
      </c>
      <c r="C1885" t="str">
        <f t="shared" si="126"/>
        <v>2010</v>
      </c>
      <c r="D1885" t="str">
        <f t="shared" si="127"/>
        <v>12</v>
      </c>
      <c r="E1885">
        <f t="shared" si="129"/>
        <v>2010</v>
      </c>
      <c r="F1885">
        <f t="shared" si="128"/>
        <v>12</v>
      </c>
    </row>
    <row r="1886" spans="1:6" x14ac:dyDescent="0.2">
      <c r="A1886">
        <v>201101</v>
      </c>
      <c r="B1886">
        <v>-1.73</v>
      </c>
      <c r="C1886" t="str">
        <f t="shared" si="126"/>
        <v>2011</v>
      </c>
      <c r="D1886" t="str">
        <f t="shared" si="127"/>
        <v>01</v>
      </c>
      <c r="E1886">
        <f t="shared" si="129"/>
        <v>2011</v>
      </c>
      <c r="F1886">
        <f t="shared" si="128"/>
        <v>1</v>
      </c>
    </row>
    <row r="1887" spans="1:6" x14ac:dyDescent="0.2">
      <c r="A1887">
        <v>201102</v>
      </c>
      <c r="B1887">
        <v>-1.45</v>
      </c>
      <c r="C1887" t="str">
        <f t="shared" si="126"/>
        <v>2011</v>
      </c>
      <c r="D1887" t="str">
        <f t="shared" si="127"/>
        <v>02</v>
      </c>
      <c r="E1887">
        <f t="shared" si="129"/>
        <v>2011</v>
      </c>
      <c r="F1887">
        <f t="shared" si="128"/>
        <v>2</v>
      </c>
    </row>
    <row r="1888" spans="1:6" x14ac:dyDescent="0.2">
      <c r="A1888">
        <v>201103</v>
      </c>
      <c r="B1888">
        <v>-1.29</v>
      </c>
      <c r="C1888" t="str">
        <f t="shared" si="126"/>
        <v>2011</v>
      </c>
      <c r="D1888" t="str">
        <f t="shared" si="127"/>
        <v>03</v>
      </c>
      <c r="E1888">
        <f t="shared" si="129"/>
        <v>2011</v>
      </c>
      <c r="F1888">
        <f t="shared" si="128"/>
        <v>3</v>
      </c>
    </row>
    <row r="1889" spans="1:6" x14ac:dyDescent="0.2">
      <c r="A1889">
        <v>201104</v>
      </c>
      <c r="B1889">
        <v>-1.26</v>
      </c>
      <c r="C1889" t="str">
        <f t="shared" si="126"/>
        <v>2011</v>
      </c>
      <c r="D1889" t="str">
        <f t="shared" si="127"/>
        <v>04</v>
      </c>
      <c r="E1889">
        <f t="shared" si="129"/>
        <v>2011</v>
      </c>
      <c r="F1889">
        <f t="shared" si="128"/>
        <v>4</v>
      </c>
    </row>
    <row r="1890" spans="1:6" x14ac:dyDescent="0.2">
      <c r="A1890">
        <v>201105</v>
      </c>
      <c r="B1890">
        <v>-0.97</v>
      </c>
      <c r="C1890" t="str">
        <f t="shared" si="126"/>
        <v>2011</v>
      </c>
      <c r="D1890" t="str">
        <f t="shared" si="127"/>
        <v>05</v>
      </c>
      <c r="E1890">
        <f t="shared" si="129"/>
        <v>2011</v>
      </c>
      <c r="F1890">
        <f t="shared" si="128"/>
        <v>5</v>
      </c>
    </row>
    <row r="1891" spans="1:6" x14ac:dyDescent="0.2">
      <c r="A1891">
        <v>201106</v>
      </c>
      <c r="B1891">
        <v>-1.31</v>
      </c>
      <c r="C1891" t="str">
        <f t="shared" si="126"/>
        <v>2011</v>
      </c>
      <c r="D1891" t="str">
        <f t="shared" si="127"/>
        <v>06</v>
      </c>
      <c r="E1891">
        <f t="shared" si="129"/>
        <v>2011</v>
      </c>
      <c r="F1891">
        <f t="shared" si="128"/>
        <v>6</v>
      </c>
    </row>
    <row r="1892" spans="1:6" x14ac:dyDescent="0.2">
      <c r="A1892">
        <v>201107</v>
      </c>
      <c r="B1892">
        <v>-2.5</v>
      </c>
      <c r="C1892" t="str">
        <f t="shared" si="126"/>
        <v>2011</v>
      </c>
      <c r="D1892" t="str">
        <f t="shared" si="127"/>
        <v>07</v>
      </c>
      <c r="E1892">
        <f t="shared" si="129"/>
        <v>2011</v>
      </c>
      <c r="F1892">
        <f t="shared" si="128"/>
        <v>7</v>
      </c>
    </row>
    <row r="1893" spans="1:6" x14ac:dyDescent="0.2">
      <c r="A1893">
        <v>201108</v>
      </c>
      <c r="B1893">
        <v>-2.59</v>
      </c>
      <c r="C1893" t="str">
        <f t="shared" si="126"/>
        <v>2011</v>
      </c>
      <c r="D1893" t="str">
        <f t="shared" si="127"/>
        <v>08</v>
      </c>
      <c r="E1893">
        <f t="shared" si="129"/>
        <v>2011</v>
      </c>
      <c r="F1893">
        <f t="shared" si="128"/>
        <v>8</v>
      </c>
    </row>
    <row r="1894" spans="1:6" x14ac:dyDescent="0.2">
      <c r="A1894">
        <v>201109</v>
      </c>
      <c r="B1894">
        <v>-2.63</v>
      </c>
      <c r="C1894" t="str">
        <f t="shared" si="126"/>
        <v>2011</v>
      </c>
      <c r="D1894" t="str">
        <f t="shared" si="127"/>
        <v>09</v>
      </c>
      <c r="E1894">
        <f t="shared" si="129"/>
        <v>2011</v>
      </c>
      <c r="F1894">
        <f t="shared" si="128"/>
        <v>9</v>
      </c>
    </row>
    <row r="1895" spans="1:6" x14ac:dyDescent="0.2">
      <c r="A1895">
        <v>201110</v>
      </c>
      <c r="B1895">
        <v>-1.95</v>
      </c>
      <c r="C1895" t="str">
        <f t="shared" si="126"/>
        <v>2011</v>
      </c>
      <c r="D1895" t="str">
        <f t="shared" si="127"/>
        <v>10</v>
      </c>
      <c r="E1895">
        <f t="shared" si="129"/>
        <v>2011</v>
      </c>
      <c r="F1895">
        <f t="shared" si="128"/>
        <v>10</v>
      </c>
    </row>
    <row r="1896" spans="1:6" x14ac:dyDescent="0.2">
      <c r="A1896">
        <v>201111</v>
      </c>
      <c r="B1896">
        <v>-2.96</v>
      </c>
      <c r="C1896" t="str">
        <f t="shared" si="126"/>
        <v>2011</v>
      </c>
      <c r="D1896" t="str">
        <f t="shared" si="127"/>
        <v>11</v>
      </c>
      <c r="E1896">
        <f t="shared" si="129"/>
        <v>2011</v>
      </c>
      <c r="F1896">
        <f t="shared" si="128"/>
        <v>11</v>
      </c>
    </row>
    <row r="1897" spans="1:6" x14ac:dyDescent="0.2">
      <c r="A1897">
        <v>201112</v>
      </c>
      <c r="B1897">
        <v>-2.3199999999999998</v>
      </c>
      <c r="C1897" t="str">
        <f t="shared" si="126"/>
        <v>2011</v>
      </c>
      <c r="D1897" t="str">
        <f t="shared" si="127"/>
        <v>12</v>
      </c>
      <c r="E1897">
        <f t="shared" si="129"/>
        <v>2011</v>
      </c>
      <c r="F1897">
        <f t="shared" si="128"/>
        <v>12</v>
      </c>
    </row>
    <row r="1898" spans="1:6" x14ac:dyDescent="0.2">
      <c r="A1898">
        <v>201201</v>
      </c>
      <c r="B1898">
        <v>-1.72</v>
      </c>
      <c r="C1898" t="str">
        <f t="shared" si="126"/>
        <v>2012</v>
      </c>
      <c r="D1898" t="str">
        <f t="shared" si="127"/>
        <v>01</v>
      </c>
      <c r="E1898">
        <f t="shared" si="129"/>
        <v>2012</v>
      </c>
      <c r="F1898">
        <f t="shared" si="128"/>
        <v>1</v>
      </c>
    </row>
    <row r="1899" spans="1:6" x14ac:dyDescent="0.2">
      <c r="A1899">
        <v>201202</v>
      </c>
      <c r="B1899">
        <v>-1.27</v>
      </c>
      <c r="C1899" t="str">
        <f t="shared" si="126"/>
        <v>2012</v>
      </c>
      <c r="D1899" t="str">
        <f t="shared" si="127"/>
        <v>02</v>
      </c>
      <c r="E1899">
        <f t="shared" si="129"/>
        <v>2012</v>
      </c>
      <c r="F1899">
        <f t="shared" si="128"/>
        <v>2</v>
      </c>
    </row>
    <row r="1900" spans="1:6" x14ac:dyDescent="0.2">
      <c r="A1900">
        <v>201203</v>
      </c>
      <c r="B1900">
        <v>-1.62</v>
      </c>
      <c r="C1900" t="str">
        <f t="shared" si="126"/>
        <v>2012</v>
      </c>
      <c r="D1900" t="str">
        <f t="shared" si="127"/>
        <v>03</v>
      </c>
      <c r="E1900">
        <f t="shared" si="129"/>
        <v>2012</v>
      </c>
      <c r="F1900">
        <f t="shared" si="128"/>
        <v>3</v>
      </c>
    </row>
    <row r="1901" spans="1:6" x14ac:dyDescent="0.2">
      <c r="A1901">
        <v>201204</v>
      </c>
      <c r="B1901">
        <v>-0.94</v>
      </c>
      <c r="C1901" t="str">
        <f t="shared" si="126"/>
        <v>2012</v>
      </c>
      <c r="D1901" t="str">
        <f t="shared" si="127"/>
        <v>04</v>
      </c>
      <c r="E1901">
        <f t="shared" si="129"/>
        <v>2012</v>
      </c>
      <c r="F1901">
        <f t="shared" si="128"/>
        <v>4</v>
      </c>
    </row>
    <row r="1902" spans="1:6" x14ac:dyDescent="0.2">
      <c r="A1902">
        <v>201205</v>
      </c>
      <c r="B1902">
        <v>-2</v>
      </c>
      <c r="C1902" t="str">
        <f t="shared" si="126"/>
        <v>2012</v>
      </c>
      <c r="D1902" t="str">
        <f t="shared" si="127"/>
        <v>05</v>
      </c>
      <c r="E1902">
        <f t="shared" si="129"/>
        <v>2012</v>
      </c>
      <c r="F1902">
        <f t="shared" si="128"/>
        <v>5</v>
      </c>
    </row>
    <row r="1903" spans="1:6" x14ac:dyDescent="0.2">
      <c r="A1903">
        <v>201206</v>
      </c>
      <c r="B1903">
        <v>-1.43</v>
      </c>
      <c r="C1903" t="str">
        <f t="shared" si="126"/>
        <v>2012</v>
      </c>
      <c r="D1903" t="str">
        <f t="shared" si="127"/>
        <v>06</v>
      </c>
      <c r="E1903">
        <f t="shared" si="129"/>
        <v>2012</v>
      </c>
      <c r="F1903">
        <f t="shared" si="128"/>
        <v>6</v>
      </c>
    </row>
    <row r="1904" spans="1:6" x14ac:dyDescent="0.2">
      <c r="A1904">
        <v>201207</v>
      </c>
      <c r="B1904">
        <v>-2.34</v>
      </c>
      <c r="C1904" t="str">
        <f t="shared" si="126"/>
        <v>2012</v>
      </c>
      <c r="D1904" t="str">
        <f t="shared" si="127"/>
        <v>07</v>
      </c>
      <c r="E1904">
        <f t="shared" si="129"/>
        <v>2012</v>
      </c>
      <c r="F1904">
        <f t="shared" si="128"/>
        <v>7</v>
      </c>
    </row>
    <row r="1905" spans="1:6" x14ac:dyDescent="0.2">
      <c r="A1905">
        <v>201208</v>
      </c>
      <c r="B1905">
        <v>-2.5099999999999998</v>
      </c>
      <c r="C1905" t="str">
        <f t="shared" si="126"/>
        <v>2012</v>
      </c>
      <c r="D1905" t="str">
        <f t="shared" si="127"/>
        <v>08</v>
      </c>
      <c r="E1905">
        <f t="shared" si="129"/>
        <v>2012</v>
      </c>
      <c r="F1905">
        <f t="shared" si="128"/>
        <v>8</v>
      </c>
    </row>
    <row r="1906" spans="1:6" x14ac:dyDescent="0.2">
      <c r="A1906">
        <v>201209</v>
      </c>
      <c r="B1906">
        <v>-3.05</v>
      </c>
      <c r="C1906" t="str">
        <f t="shared" si="126"/>
        <v>2012</v>
      </c>
      <c r="D1906" t="str">
        <f t="shared" si="127"/>
        <v>09</v>
      </c>
      <c r="E1906">
        <f t="shared" si="129"/>
        <v>2012</v>
      </c>
      <c r="F1906">
        <f t="shared" si="128"/>
        <v>9</v>
      </c>
    </row>
    <row r="1907" spans="1:6" x14ac:dyDescent="0.2">
      <c r="A1907">
        <v>201210</v>
      </c>
      <c r="B1907">
        <v>-1.22</v>
      </c>
      <c r="C1907" t="str">
        <f t="shared" si="126"/>
        <v>2012</v>
      </c>
      <c r="D1907" t="str">
        <f t="shared" si="127"/>
        <v>10</v>
      </c>
      <c r="E1907">
        <f t="shared" si="129"/>
        <v>2012</v>
      </c>
      <c r="F1907">
        <f t="shared" si="128"/>
        <v>10</v>
      </c>
    </row>
    <row r="1908" spans="1:6" x14ac:dyDescent="0.2">
      <c r="A1908">
        <v>201211</v>
      </c>
      <c r="B1908">
        <v>-0.57999999999999996</v>
      </c>
      <c r="C1908" t="str">
        <f t="shared" si="126"/>
        <v>2012</v>
      </c>
      <c r="D1908" t="str">
        <f t="shared" si="127"/>
        <v>11</v>
      </c>
      <c r="E1908">
        <f t="shared" si="129"/>
        <v>2012</v>
      </c>
      <c r="F1908">
        <f t="shared" si="128"/>
        <v>11</v>
      </c>
    </row>
    <row r="1909" spans="1:6" x14ac:dyDescent="0.2">
      <c r="A1909">
        <v>201212</v>
      </c>
      <c r="B1909">
        <v>-1.25</v>
      </c>
      <c r="C1909" t="str">
        <f t="shared" si="126"/>
        <v>2012</v>
      </c>
      <c r="D1909" t="str">
        <f t="shared" si="127"/>
        <v>12</v>
      </c>
      <c r="E1909">
        <f t="shared" si="129"/>
        <v>2012</v>
      </c>
      <c r="F1909">
        <f t="shared" si="128"/>
        <v>12</v>
      </c>
    </row>
    <row r="1910" spans="1:6" x14ac:dyDescent="0.2">
      <c r="A1910">
        <v>201301</v>
      </c>
      <c r="B1910">
        <v>-0.94</v>
      </c>
      <c r="C1910" t="str">
        <f t="shared" si="126"/>
        <v>2013</v>
      </c>
      <c r="D1910" t="str">
        <f t="shared" si="127"/>
        <v>01</v>
      </c>
      <c r="E1910">
        <f t="shared" si="129"/>
        <v>2013</v>
      </c>
      <c r="F1910">
        <f t="shared" si="128"/>
        <v>1</v>
      </c>
    </row>
    <row r="1911" spans="1:6" x14ac:dyDescent="0.2">
      <c r="A1911">
        <v>201302</v>
      </c>
      <c r="B1911">
        <v>-1.32</v>
      </c>
      <c r="C1911" t="str">
        <f t="shared" si="126"/>
        <v>2013</v>
      </c>
      <c r="D1911" t="str">
        <f t="shared" si="127"/>
        <v>02</v>
      </c>
      <c r="E1911">
        <f t="shared" si="129"/>
        <v>2013</v>
      </c>
      <c r="F1911">
        <f t="shared" si="128"/>
        <v>2</v>
      </c>
    </row>
    <row r="1912" spans="1:6" x14ac:dyDescent="0.2">
      <c r="A1912">
        <v>201303</v>
      </c>
      <c r="B1912">
        <v>-1.19</v>
      </c>
      <c r="C1912" t="str">
        <f t="shared" si="126"/>
        <v>2013</v>
      </c>
      <c r="D1912" t="str">
        <f t="shared" si="127"/>
        <v>03</v>
      </c>
      <c r="E1912">
        <f t="shared" si="129"/>
        <v>2013</v>
      </c>
      <c r="F1912">
        <f t="shared" si="128"/>
        <v>3</v>
      </c>
    </row>
    <row r="1913" spans="1:6" x14ac:dyDescent="0.2">
      <c r="A1913">
        <v>201304</v>
      </c>
      <c r="B1913">
        <v>-0.63</v>
      </c>
      <c r="C1913" t="str">
        <f t="shared" si="126"/>
        <v>2013</v>
      </c>
      <c r="D1913" t="str">
        <f t="shared" si="127"/>
        <v>04</v>
      </c>
      <c r="E1913">
        <f t="shared" si="129"/>
        <v>2013</v>
      </c>
      <c r="F1913">
        <f t="shared" si="128"/>
        <v>4</v>
      </c>
    </row>
    <row r="1914" spans="1:6" x14ac:dyDescent="0.2">
      <c r="A1914">
        <v>201305</v>
      </c>
      <c r="B1914">
        <v>-0.42</v>
      </c>
      <c r="C1914" t="str">
        <f t="shared" si="126"/>
        <v>2013</v>
      </c>
      <c r="D1914" t="str">
        <f t="shared" si="127"/>
        <v>05</v>
      </c>
      <c r="E1914">
        <f t="shared" si="129"/>
        <v>2013</v>
      </c>
      <c r="F1914">
        <f t="shared" si="128"/>
        <v>5</v>
      </c>
    </row>
    <row r="1915" spans="1:6" x14ac:dyDescent="0.2">
      <c r="A1915">
        <v>201306</v>
      </c>
      <c r="B1915">
        <v>-1.25</v>
      </c>
      <c r="C1915" t="str">
        <f t="shared" si="126"/>
        <v>2013</v>
      </c>
      <c r="D1915" t="str">
        <f t="shared" si="127"/>
        <v>06</v>
      </c>
      <c r="E1915">
        <f t="shared" si="129"/>
        <v>2013</v>
      </c>
      <c r="F1915">
        <f t="shared" si="128"/>
        <v>6</v>
      </c>
    </row>
    <row r="1916" spans="1:6" x14ac:dyDescent="0.2">
      <c r="A1916">
        <v>201307</v>
      </c>
      <c r="B1916">
        <v>-1.77</v>
      </c>
      <c r="C1916" t="str">
        <f t="shared" si="126"/>
        <v>2013</v>
      </c>
      <c r="D1916" t="str">
        <f t="shared" si="127"/>
        <v>07</v>
      </c>
      <c r="E1916">
        <f t="shared" si="129"/>
        <v>2013</v>
      </c>
      <c r="F1916">
        <f t="shared" si="128"/>
        <v>7</v>
      </c>
    </row>
    <row r="1917" spans="1:6" x14ac:dyDescent="0.2">
      <c r="A1917">
        <v>201308</v>
      </c>
      <c r="B1917">
        <v>-1.79</v>
      </c>
      <c r="C1917" t="str">
        <f t="shared" si="126"/>
        <v>2013</v>
      </c>
      <c r="D1917" t="str">
        <f t="shared" si="127"/>
        <v>08</v>
      </c>
      <c r="E1917">
        <f t="shared" si="129"/>
        <v>2013</v>
      </c>
      <c r="F1917">
        <f t="shared" si="128"/>
        <v>8</v>
      </c>
    </row>
    <row r="1918" spans="1:6" x14ac:dyDescent="0.2">
      <c r="A1918">
        <v>201309</v>
      </c>
      <c r="B1918">
        <v>-1.0900000000000001</v>
      </c>
      <c r="C1918" t="str">
        <f t="shared" si="126"/>
        <v>2013</v>
      </c>
      <c r="D1918" t="str">
        <f t="shared" si="127"/>
        <v>09</v>
      </c>
      <c r="E1918">
        <f t="shared" si="129"/>
        <v>2013</v>
      </c>
      <c r="F1918">
        <f t="shared" si="128"/>
        <v>9</v>
      </c>
    </row>
    <row r="1919" spans="1:6" x14ac:dyDescent="0.2">
      <c r="A1919">
        <v>201310</v>
      </c>
      <c r="B1919">
        <v>-1.9</v>
      </c>
      <c r="C1919" t="str">
        <f t="shared" si="126"/>
        <v>2013</v>
      </c>
      <c r="D1919" t="str">
        <f t="shared" si="127"/>
        <v>10</v>
      </c>
      <c r="E1919">
        <f t="shared" si="129"/>
        <v>2013</v>
      </c>
      <c r="F1919">
        <f t="shared" si="128"/>
        <v>10</v>
      </c>
    </row>
    <row r="1920" spans="1:6" x14ac:dyDescent="0.2">
      <c r="A1920">
        <v>201311</v>
      </c>
      <c r="B1920">
        <v>-1.18</v>
      </c>
      <c r="C1920" t="str">
        <f t="shared" si="126"/>
        <v>2013</v>
      </c>
      <c r="D1920" t="str">
        <f t="shared" si="127"/>
        <v>11</v>
      </c>
      <c r="E1920">
        <f t="shared" si="129"/>
        <v>2013</v>
      </c>
      <c r="F1920">
        <f t="shared" si="128"/>
        <v>11</v>
      </c>
    </row>
    <row r="1921" spans="1:6" x14ac:dyDescent="0.2">
      <c r="A1921">
        <v>201312</v>
      </c>
      <c r="B1921">
        <v>-1.1499999999999999</v>
      </c>
      <c r="C1921" t="str">
        <f t="shared" si="126"/>
        <v>2013</v>
      </c>
      <c r="D1921" t="str">
        <f t="shared" si="127"/>
        <v>12</v>
      </c>
      <c r="E1921">
        <f t="shared" si="129"/>
        <v>2013</v>
      </c>
      <c r="F1921">
        <f t="shared" si="128"/>
        <v>12</v>
      </c>
    </row>
    <row r="1922" spans="1:6" x14ac:dyDescent="0.2">
      <c r="A1922">
        <v>201401</v>
      </c>
      <c r="B1922">
        <v>-0.6</v>
      </c>
      <c r="C1922" t="str">
        <f t="shared" si="126"/>
        <v>2014</v>
      </c>
      <c r="D1922" t="str">
        <f t="shared" si="127"/>
        <v>01</v>
      </c>
      <c r="E1922">
        <f t="shared" si="129"/>
        <v>2014</v>
      </c>
      <c r="F1922">
        <f t="shared" si="128"/>
        <v>1</v>
      </c>
    </row>
    <row r="1923" spans="1:6" x14ac:dyDescent="0.2">
      <c r="A1923">
        <v>201402</v>
      </c>
      <c r="B1923">
        <v>-0.43</v>
      </c>
      <c r="C1923" t="str">
        <f t="shared" ref="C1923:C1971" si="130">LEFT(A1923,4)</f>
        <v>2014</v>
      </c>
      <c r="D1923" t="str">
        <f t="shared" ref="D1923:D1971" si="131">RIGHT(A1923,2)</f>
        <v>02</v>
      </c>
      <c r="E1923">
        <f t="shared" si="129"/>
        <v>2014</v>
      </c>
      <c r="F1923">
        <f t="shared" si="128"/>
        <v>2</v>
      </c>
    </row>
    <row r="1924" spans="1:6" x14ac:dyDescent="0.2">
      <c r="A1924">
        <v>201403</v>
      </c>
      <c r="B1924">
        <v>0.28000000000000003</v>
      </c>
      <c r="C1924" t="str">
        <f t="shared" si="130"/>
        <v>2014</v>
      </c>
      <c r="D1924" t="str">
        <f t="shared" si="131"/>
        <v>03</v>
      </c>
      <c r="E1924">
        <f t="shared" si="129"/>
        <v>2014</v>
      </c>
      <c r="F1924">
        <f t="shared" si="128"/>
        <v>3</v>
      </c>
    </row>
    <row r="1925" spans="1:6" x14ac:dyDescent="0.2">
      <c r="A1925">
        <v>201404</v>
      </c>
      <c r="B1925">
        <v>0.41</v>
      </c>
      <c r="C1925" t="str">
        <f t="shared" si="130"/>
        <v>2014</v>
      </c>
      <c r="D1925" t="str">
        <f t="shared" si="131"/>
        <v>04</v>
      </c>
      <c r="E1925">
        <f t="shared" si="129"/>
        <v>2014</v>
      </c>
      <c r="F1925">
        <f t="shared" si="128"/>
        <v>4</v>
      </c>
    </row>
    <row r="1926" spans="1:6" x14ac:dyDescent="0.2">
      <c r="A1926">
        <v>201405</v>
      </c>
      <c r="B1926">
        <v>1.0900000000000001</v>
      </c>
      <c r="C1926" t="str">
        <f t="shared" si="130"/>
        <v>2014</v>
      </c>
      <c r="D1926" t="str">
        <f t="shared" si="131"/>
        <v>05</v>
      </c>
      <c r="E1926">
        <f t="shared" si="129"/>
        <v>2014</v>
      </c>
      <c r="F1926">
        <f t="shared" si="128"/>
        <v>5</v>
      </c>
    </row>
    <row r="1927" spans="1:6" x14ac:dyDescent="0.2">
      <c r="A1927">
        <v>201406</v>
      </c>
      <c r="B1927">
        <v>-0.32</v>
      </c>
      <c r="C1927" t="str">
        <f t="shared" si="130"/>
        <v>2014</v>
      </c>
      <c r="D1927" t="str">
        <f t="shared" si="131"/>
        <v>06</v>
      </c>
      <c r="E1927">
        <f t="shared" si="129"/>
        <v>2014</v>
      </c>
      <c r="F1927">
        <f t="shared" si="128"/>
        <v>6</v>
      </c>
    </row>
    <row r="1928" spans="1:6" x14ac:dyDescent="0.2">
      <c r="A1928">
        <v>201407</v>
      </c>
      <c r="B1928">
        <v>0.15</v>
      </c>
      <c r="C1928" t="str">
        <f t="shared" si="130"/>
        <v>2014</v>
      </c>
      <c r="D1928" t="str">
        <f t="shared" si="131"/>
        <v>07</v>
      </c>
      <c r="E1928">
        <f t="shared" si="129"/>
        <v>2014</v>
      </c>
      <c r="F1928">
        <f t="shared" si="128"/>
        <v>7</v>
      </c>
    </row>
    <row r="1929" spans="1:6" x14ac:dyDescent="0.2">
      <c r="A1929">
        <v>201408</v>
      </c>
      <c r="B1929">
        <v>-0.02</v>
      </c>
      <c r="C1929" t="str">
        <f t="shared" si="130"/>
        <v>2014</v>
      </c>
      <c r="D1929" t="str">
        <f t="shared" si="131"/>
        <v>08</v>
      </c>
      <c r="E1929">
        <f t="shared" si="129"/>
        <v>2014</v>
      </c>
      <c r="F1929">
        <f t="shared" si="128"/>
        <v>8</v>
      </c>
    </row>
    <row r="1930" spans="1:6" x14ac:dyDescent="0.2">
      <c r="A1930">
        <v>201409</v>
      </c>
      <c r="B1930">
        <v>0.55000000000000004</v>
      </c>
      <c r="C1930" t="str">
        <f t="shared" si="130"/>
        <v>2014</v>
      </c>
      <c r="D1930" t="str">
        <f t="shared" si="131"/>
        <v>09</v>
      </c>
      <c r="E1930">
        <f t="shared" si="129"/>
        <v>2014</v>
      </c>
      <c r="F1930">
        <f t="shared" si="128"/>
        <v>9</v>
      </c>
    </row>
    <row r="1931" spans="1:6" x14ac:dyDescent="0.2">
      <c r="A1931">
        <v>201410</v>
      </c>
      <c r="B1931">
        <v>1.33</v>
      </c>
      <c r="C1931" t="str">
        <f t="shared" si="130"/>
        <v>2014</v>
      </c>
      <c r="D1931" t="str">
        <f t="shared" si="131"/>
        <v>10</v>
      </c>
      <c r="E1931">
        <f t="shared" si="129"/>
        <v>2014</v>
      </c>
      <c r="F1931">
        <f t="shared" si="128"/>
        <v>10</v>
      </c>
    </row>
    <row r="1932" spans="1:6" x14ac:dyDescent="0.2">
      <c r="A1932">
        <v>201411</v>
      </c>
      <c r="B1932">
        <v>1.33</v>
      </c>
      <c r="C1932" t="str">
        <f t="shared" si="130"/>
        <v>2014</v>
      </c>
      <c r="D1932" t="str">
        <f t="shared" si="131"/>
        <v>11</v>
      </c>
      <c r="E1932">
        <f t="shared" si="129"/>
        <v>2014</v>
      </c>
      <c r="F1932">
        <f t="shared" si="128"/>
        <v>11</v>
      </c>
    </row>
    <row r="1933" spans="1:6" x14ac:dyDescent="0.2">
      <c r="A1933">
        <v>201412</v>
      </c>
      <c r="B1933">
        <v>1.94</v>
      </c>
      <c r="C1933" t="str">
        <f t="shared" si="130"/>
        <v>2014</v>
      </c>
      <c r="D1933" t="str">
        <f t="shared" si="131"/>
        <v>12</v>
      </c>
      <c r="E1933">
        <f t="shared" si="129"/>
        <v>2014</v>
      </c>
      <c r="F1933">
        <f t="shared" si="128"/>
        <v>12</v>
      </c>
    </row>
    <row r="1934" spans="1:6" x14ac:dyDescent="0.2">
      <c r="A1934">
        <v>201501</v>
      </c>
      <c r="B1934">
        <v>1.7</v>
      </c>
      <c r="C1934" t="str">
        <f t="shared" si="130"/>
        <v>2015</v>
      </c>
      <c r="D1934" t="str">
        <f t="shared" si="131"/>
        <v>01</v>
      </c>
      <c r="E1934">
        <f t="shared" si="129"/>
        <v>2015</v>
      </c>
      <c r="F1934">
        <f t="shared" si="128"/>
        <v>1</v>
      </c>
    </row>
    <row r="1935" spans="1:6" x14ac:dyDescent="0.2">
      <c r="A1935">
        <v>201502</v>
      </c>
      <c r="B1935">
        <v>1.74</v>
      </c>
      <c r="C1935" t="str">
        <f t="shared" si="130"/>
        <v>2015</v>
      </c>
      <c r="D1935" t="str">
        <f t="shared" si="131"/>
        <v>02</v>
      </c>
      <c r="E1935">
        <f t="shared" si="129"/>
        <v>2015</v>
      </c>
      <c r="F1935">
        <f t="shared" ref="F1935:F1971" si="132">F1923</f>
        <v>2</v>
      </c>
    </row>
    <row r="1936" spans="1:6" x14ac:dyDescent="0.2">
      <c r="A1936">
        <v>201503</v>
      </c>
      <c r="B1936">
        <v>1.51</v>
      </c>
      <c r="C1936" t="str">
        <f t="shared" si="130"/>
        <v>2015</v>
      </c>
      <c r="D1936" t="str">
        <f t="shared" si="131"/>
        <v>03</v>
      </c>
      <c r="E1936">
        <f t="shared" si="129"/>
        <v>2015</v>
      </c>
      <c r="F1936">
        <f t="shared" si="132"/>
        <v>3</v>
      </c>
    </row>
    <row r="1937" spans="1:6" x14ac:dyDescent="0.2">
      <c r="A1937">
        <v>201504</v>
      </c>
      <c r="B1937">
        <v>0.9</v>
      </c>
      <c r="C1937" t="str">
        <f t="shared" si="130"/>
        <v>2015</v>
      </c>
      <c r="D1937" t="str">
        <f t="shared" si="131"/>
        <v>04</v>
      </c>
      <c r="E1937">
        <f t="shared" si="129"/>
        <v>2015</v>
      </c>
      <c r="F1937">
        <f t="shared" si="132"/>
        <v>4</v>
      </c>
    </row>
    <row r="1938" spans="1:6" x14ac:dyDescent="0.2">
      <c r="A1938">
        <v>201505</v>
      </c>
      <c r="B1938">
        <v>0.28999999999999998</v>
      </c>
      <c r="C1938" t="str">
        <f t="shared" si="130"/>
        <v>2015</v>
      </c>
      <c r="D1938" t="str">
        <f t="shared" si="131"/>
        <v>05</v>
      </c>
      <c r="E1938">
        <f t="shared" si="129"/>
        <v>2015</v>
      </c>
      <c r="F1938">
        <f t="shared" si="132"/>
        <v>5</v>
      </c>
    </row>
    <row r="1939" spans="1:6" x14ac:dyDescent="0.2">
      <c r="A1939">
        <v>201506</v>
      </c>
      <c r="B1939">
        <v>0.67</v>
      </c>
      <c r="C1939" t="str">
        <f t="shared" si="130"/>
        <v>2015</v>
      </c>
      <c r="D1939" t="str">
        <f t="shared" si="131"/>
        <v>06</v>
      </c>
      <c r="E1939">
        <f t="shared" si="129"/>
        <v>2015</v>
      </c>
      <c r="F1939">
        <f t="shared" si="132"/>
        <v>6</v>
      </c>
    </row>
    <row r="1940" spans="1:6" x14ac:dyDescent="0.2">
      <c r="A1940">
        <v>201507</v>
      </c>
      <c r="B1940">
        <v>1.24</v>
      </c>
      <c r="C1940" t="str">
        <f t="shared" si="130"/>
        <v>2015</v>
      </c>
      <c r="D1940" t="str">
        <f t="shared" si="131"/>
        <v>07</v>
      </c>
      <c r="E1940">
        <f t="shared" si="129"/>
        <v>2015</v>
      </c>
      <c r="F1940">
        <f t="shared" si="132"/>
        <v>7</v>
      </c>
    </row>
    <row r="1941" spans="1:6" x14ac:dyDescent="0.2">
      <c r="A1941">
        <v>201508</v>
      </c>
      <c r="B1941">
        <v>0.69</v>
      </c>
      <c r="C1941" t="str">
        <f t="shared" si="130"/>
        <v>2015</v>
      </c>
      <c r="D1941" t="str">
        <f t="shared" si="131"/>
        <v>08</v>
      </c>
      <c r="E1941">
        <f t="shared" si="129"/>
        <v>2015</v>
      </c>
      <c r="F1941">
        <f t="shared" si="132"/>
        <v>8</v>
      </c>
    </row>
    <row r="1942" spans="1:6" x14ac:dyDescent="0.2">
      <c r="A1942">
        <v>201509</v>
      </c>
      <c r="B1942">
        <v>0.83</v>
      </c>
      <c r="C1942" t="str">
        <f t="shared" si="130"/>
        <v>2015</v>
      </c>
      <c r="D1942" t="str">
        <f t="shared" si="131"/>
        <v>09</v>
      </c>
      <c r="E1942">
        <f t="shared" si="129"/>
        <v>2015</v>
      </c>
      <c r="F1942">
        <f t="shared" si="132"/>
        <v>9</v>
      </c>
    </row>
    <row r="1943" spans="1:6" x14ac:dyDescent="0.2">
      <c r="A1943">
        <v>201510</v>
      </c>
      <c r="B1943">
        <v>0.76</v>
      </c>
      <c r="C1943" t="str">
        <f t="shared" si="130"/>
        <v>2015</v>
      </c>
      <c r="D1943" t="str">
        <f t="shared" si="131"/>
        <v>10</v>
      </c>
      <c r="E1943">
        <f t="shared" si="129"/>
        <v>2015</v>
      </c>
      <c r="F1943">
        <f t="shared" si="132"/>
        <v>10</v>
      </c>
    </row>
    <row r="1944" spans="1:6" x14ac:dyDescent="0.2">
      <c r="A1944">
        <v>201511</v>
      </c>
      <c r="B1944">
        <v>0.14000000000000001</v>
      </c>
      <c r="C1944" t="str">
        <f t="shared" si="130"/>
        <v>2015</v>
      </c>
      <c r="D1944" t="str">
        <f t="shared" si="131"/>
        <v>11</v>
      </c>
      <c r="E1944">
        <f t="shared" si="129"/>
        <v>2015</v>
      </c>
      <c r="F1944">
        <f t="shared" si="132"/>
        <v>11</v>
      </c>
    </row>
    <row r="1945" spans="1:6" x14ac:dyDescent="0.2">
      <c r="A1945">
        <v>201512</v>
      </c>
      <c r="B1945">
        <v>0.53</v>
      </c>
      <c r="C1945" t="str">
        <f t="shared" si="130"/>
        <v>2015</v>
      </c>
      <c r="D1945" t="str">
        <f t="shared" si="131"/>
        <v>12</v>
      </c>
      <c r="E1945">
        <f t="shared" si="129"/>
        <v>2015</v>
      </c>
      <c r="F1945">
        <f t="shared" si="132"/>
        <v>12</v>
      </c>
    </row>
    <row r="1946" spans="1:6" x14ac:dyDescent="0.2">
      <c r="A1946">
        <v>201601</v>
      </c>
      <c r="B1946">
        <v>0.81</v>
      </c>
      <c r="C1946" t="str">
        <f t="shared" si="130"/>
        <v>2016</v>
      </c>
      <c r="D1946" t="str">
        <f t="shared" si="131"/>
        <v>01</v>
      </c>
      <c r="E1946">
        <f t="shared" si="129"/>
        <v>2016</v>
      </c>
      <c r="F1946">
        <f t="shared" si="132"/>
        <v>1</v>
      </c>
    </row>
    <row r="1947" spans="1:6" x14ac:dyDescent="0.2">
      <c r="A1947">
        <v>201602</v>
      </c>
      <c r="B1947">
        <v>1.25</v>
      </c>
      <c r="C1947" t="str">
        <f t="shared" si="130"/>
        <v>2016</v>
      </c>
      <c r="D1947" t="str">
        <f t="shared" si="131"/>
        <v>02</v>
      </c>
      <c r="E1947">
        <f t="shared" ref="E1947:E1971" si="133">E1935+1</f>
        <v>2016</v>
      </c>
      <c r="F1947">
        <f t="shared" si="132"/>
        <v>2</v>
      </c>
    </row>
    <row r="1948" spans="1:6" x14ac:dyDescent="0.2">
      <c r="A1948">
        <v>201603</v>
      </c>
      <c r="B1948">
        <v>1.56</v>
      </c>
      <c r="C1948" t="str">
        <f t="shared" si="130"/>
        <v>2016</v>
      </c>
      <c r="D1948" t="str">
        <f t="shared" si="131"/>
        <v>03</v>
      </c>
      <c r="E1948">
        <f t="shared" si="133"/>
        <v>2016</v>
      </c>
      <c r="F1948">
        <f t="shared" si="132"/>
        <v>3</v>
      </c>
    </row>
    <row r="1949" spans="1:6" x14ac:dyDescent="0.2">
      <c r="A1949">
        <v>201604</v>
      </c>
      <c r="B1949">
        <v>1.64</v>
      </c>
      <c r="C1949" t="str">
        <f t="shared" si="130"/>
        <v>2016</v>
      </c>
      <c r="D1949" t="str">
        <f t="shared" si="131"/>
        <v>04</v>
      </c>
      <c r="E1949">
        <f t="shared" si="133"/>
        <v>2016</v>
      </c>
      <c r="F1949">
        <f t="shared" si="132"/>
        <v>4</v>
      </c>
    </row>
    <row r="1950" spans="1:6" x14ac:dyDescent="0.2">
      <c r="A1950">
        <v>201605</v>
      </c>
      <c r="B1950">
        <v>1.44</v>
      </c>
      <c r="C1950" t="str">
        <f t="shared" si="130"/>
        <v>2016</v>
      </c>
      <c r="D1950" t="str">
        <f t="shared" si="131"/>
        <v>05</v>
      </c>
      <c r="E1950">
        <f t="shared" si="133"/>
        <v>2016</v>
      </c>
      <c r="F1950">
        <f t="shared" si="132"/>
        <v>5</v>
      </c>
    </row>
    <row r="1951" spans="1:6" x14ac:dyDescent="0.2">
      <c r="A1951">
        <v>201606</v>
      </c>
      <c r="B1951">
        <v>0.81</v>
      </c>
      <c r="C1951" t="str">
        <f t="shared" si="130"/>
        <v>2016</v>
      </c>
      <c r="D1951" t="str">
        <f t="shared" si="131"/>
        <v>06</v>
      </c>
      <c r="E1951">
        <f t="shared" si="133"/>
        <v>2016</v>
      </c>
      <c r="F1951">
        <f t="shared" si="132"/>
        <v>6</v>
      </c>
    </row>
    <row r="1952" spans="1:6" x14ac:dyDescent="0.2">
      <c r="A1952">
        <v>201607</v>
      </c>
      <c r="B1952">
        <v>0.17</v>
      </c>
      <c r="C1952" t="str">
        <f t="shared" si="130"/>
        <v>2016</v>
      </c>
      <c r="D1952" t="str">
        <f t="shared" si="131"/>
        <v>07</v>
      </c>
      <c r="E1952">
        <f t="shared" si="133"/>
        <v>2016</v>
      </c>
      <c r="F1952">
        <f t="shared" si="132"/>
        <v>7</v>
      </c>
    </row>
    <row r="1953" spans="1:6" x14ac:dyDescent="0.2">
      <c r="A1953">
        <v>201608</v>
      </c>
      <c r="B1953">
        <v>-0.87</v>
      </c>
      <c r="C1953" t="str">
        <f t="shared" si="130"/>
        <v>2016</v>
      </c>
      <c r="D1953" t="str">
        <f t="shared" si="131"/>
        <v>08</v>
      </c>
      <c r="E1953">
        <f t="shared" si="133"/>
        <v>2016</v>
      </c>
      <c r="F1953">
        <f t="shared" si="132"/>
        <v>8</v>
      </c>
    </row>
    <row r="1954" spans="1:6" x14ac:dyDescent="0.2">
      <c r="A1954">
        <v>201609</v>
      </c>
      <c r="B1954">
        <v>-1.04</v>
      </c>
      <c r="C1954" t="str">
        <f t="shared" si="130"/>
        <v>2016</v>
      </c>
      <c r="D1954" t="str">
        <f t="shared" si="131"/>
        <v>09</v>
      </c>
      <c r="E1954">
        <f t="shared" si="133"/>
        <v>2016</v>
      </c>
      <c r="F1954">
        <f t="shared" si="132"/>
        <v>9</v>
      </c>
    </row>
    <row r="1955" spans="1:6" x14ac:dyDescent="0.2">
      <c r="A1955">
        <v>201610</v>
      </c>
      <c r="B1955">
        <v>-0.67</v>
      </c>
      <c r="C1955" t="str">
        <f t="shared" si="130"/>
        <v>2016</v>
      </c>
      <c r="D1955" t="str">
        <f t="shared" si="131"/>
        <v>10</v>
      </c>
      <c r="E1955">
        <f t="shared" si="133"/>
        <v>2016</v>
      </c>
      <c r="F1955">
        <f t="shared" si="132"/>
        <v>10</v>
      </c>
    </row>
    <row r="1956" spans="1:6" x14ac:dyDescent="0.2">
      <c r="A1956">
        <v>201611</v>
      </c>
      <c r="B1956">
        <v>0.84</v>
      </c>
      <c r="C1956" t="str">
        <f t="shared" si="130"/>
        <v>2016</v>
      </c>
      <c r="D1956" t="str">
        <f t="shared" si="131"/>
        <v>11</v>
      </c>
      <c r="E1956">
        <f t="shared" si="133"/>
        <v>2016</v>
      </c>
      <c r="F1956">
        <f t="shared" si="132"/>
        <v>11</v>
      </c>
    </row>
    <row r="1957" spans="1:6" x14ac:dyDescent="0.2">
      <c r="A1957">
        <v>201612</v>
      </c>
      <c r="B1957">
        <v>0.56000000000000005</v>
      </c>
      <c r="C1957" t="str">
        <f t="shared" si="130"/>
        <v>2016</v>
      </c>
      <c r="D1957" t="str">
        <f t="shared" si="131"/>
        <v>12</v>
      </c>
      <c r="E1957">
        <f t="shared" si="133"/>
        <v>2016</v>
      </c>
      <c r="F1957">
        <f t="shared" si="132"/>
        <v>12</v>
      </c>
    </row>
    <row r="1958" spans="1:6" x14ac:dyDescent="0.2">
      <c r="A1958">
        <v>201701</v>
      </c>
      <c r="B1958">
        <v>0.13</v>
      </c>
      <c r="C1958" t="str">
        <f t="shared" si="130"/>
        <v>2017</v>
      </c>
      <c r="D1958" t="str">
        <f t="shared" si="131"/>
        <v>01</v>
      </c>
      <c r="E1958">
        <f t="shared" si="133"/>
        <v>2017</v>
      </c>
      <c r="F1958">
        <f t="shared" si="132"/>
        <v>1</v>
      </c>
    </row>
    <row r="1959" spans="1:6" x14ac:dyDescent="0.2">
      <c r="A1959">
        <v>201702</v>
      </c>
      <c r="B1959">
        <v>0.05</v>
      </c>
      <c r="C1959" t="str">
        <f t="shared" si="130"/>
        <v>2017</v>
      </c>
      <c r="D1959" t="str">
        <f t="shared" si="131"/>
        <v>02</v>
      </c>
      <c r="E1959">
        <f t="shared" si="133"/>
        <v>2017</v>
      </c>
      <c r="F1959">
        <f t="shared" si="132"/>
        <v>2</v>
      </c>
    </row>
    <row r="1960" spans="1:6" x14ac:dyDescent="0.2">
      <c r="A1960">
        <v>201703</v>
      </c>
      <c r="B1960">
        <v>0.14000000000000001</v>
      </c>
      <c r="C1960" t="str">
        <f t="shared" si="130"/>
        <v>2017</v>
      </c>
      <c r="D1960" t="str">
        <f t="shared" si="131"/>
        <v>03</v>
      </c>
      <c r="E1960">
        <f t="shared" si="133"/>
        <v>2017</v>
      </c>
      <c r="F1960">
        <f t="shared" si="132"/>
        <v>3</v>
      </c>
    </row>
    <row r="1961" spans="1:6" x14ac:dyDescent="0.2">
      <c r="A1961">
        <v>201704</v>
      </c>
      <c r="B1961">
        <v>0.53</v>
      </c>
      <c r="C1961" t="str">
        <f t="shared" si="130"/>
        <v>2017</v>
      </c>
      <c r="D1961" t="str">
        <f t="shared" si="131"/>
        <v>04</v>
      </c>
      <c r="E1961">
        <f t="shared" si="133"/>
        <v>2017</v>
      </c>
      <c r="F1961">
        <f t="shared" si="132"/>
        <v>4</v>
      </c>
    </row>
    <row r="1962" spans="1:6" x14ac:dyDescent="0.2">
      <c r="A1962">
        <v>201705</v>
      </c>
      <c r="B1962">
        <v>0.28999999999999998</v>
      </c>
      <c r="C1962" t="str">
        <f t="shared" si="130"/>
        <v>2017</v>
      </c>
      <c r="D1962" t="str">
        <f t="shared" si="131"/>
        <v>05</v>
      </c>
      <c r="E1962">
        <f t="shared" si="133"/>
        <v>2017</v>
      </c>
      <c r="F1962">
        <f t="shared" si="132"/>
        <v>5</v>
      </c>
    </row>
    <row r="1963" spans="1:6" x14ac:dyDescent="0.2">
      <c r="A1963">
        <v>201706</v>
      </c>
      <c r="B1963">
        <v>0.21</v>
      </c>
      <c r="C1963" t="str">
        <f t="shared" si="130"/>
        <v>2017</v>
      </c>
      <c r="D1963" t="str">
        <f t="shared" si="131"/>
        <v>06</v>
      </c>
      <c r="E1963">
        <f t="shared" si="133"/>
        <v>2017</v>
      </c>
      <c r="F1963">
        <f t="shared" si="132"/>
        <v>6</v>
      </c>
    </row>
    <row r="1964" spans="1:6" x14ac:dyDescent="0.2">
      <c r="A1964">
        <v>201707</v>
      </c>
      <c r="B1964">
        <v>-0.49</v>
      </c>
      <c r="C1964" t="str">
        <f t="shared" si="130"/>
        <v>2017</v>
      </c>
      <c r="D1964" t="str">
        <f t="shared" si="131"/>
        <v>07</v>
      </c>
      <c r="E1964">
        <f t="shared" si="133"/>
        <v>2017</v>
      </c>
      <c r="F1964">
        <f t="shared" si="132"/>
        <v>7</v>
      </c>
    </row>
    <row r="1965" spans="1:6" x14ac:dyDescent="0.2">
      <c r="A1965">
        <v>201708</v>
      </c>
      <c r="B1965">
        <v>-0.62</v>
      </c>
      <c r="C1965" t="str">
        <f t="shared" si="130"/>
        <v>2017</v>
      </c>
      <c r="D1965" t="str">
        <f t="shared" si="131"/>
        <v>08</v>
      </c>
      <c r="E1965">
        <f t="shared" si="133"/>
        <v>2017</v>
      </c>
      <c r="F1965">
        <f t="shared" si="132"/>
        <v>8</v>
      </c>
    </row>
    <row r="1966" spans="1:6" x14ac:dyDescent="0.2">
      <c r="A1966">
        <v>201709</v>
      </c>
      <c r="B1966">
        <v>-0.25</v>
      </c>
      <c r="C1966" t="str">
        <f t="shared" si="130"/>
        <v>2017</v>
      </c>
      <c r="D1966" t="str">
        <f t="shared" si="131"/>
        <v>09</v>
      </c>
      <c r="E1966">
        <f t="shared" si="133"/>
        <v>2017</v>
      </c>
      <c r="F1966">
        <f t="shared" si="132"/>
        <v>9</v>
      </c>
    </row>
    <row r="1967" spans="1:6" x14ac:dyDescent="0.2">
      <c r="A1967">
        <v>201710</v>
      </c>
      <c r="B1967">
        <v>-0.61</v>
      </c>
      <c r="C1967" t="str">
        <f t="shared" si="130"/>
        <v>2017</v>
      </c>
      <c r="D1967" t="str">
        <f t="shared" si="131"/>
        <v>10</v>
      </c>
      <c r="E1967">
        <f t="shared" si="133"/>
        <v>2017</v>
      </c>
      <c r="F1967">
        <f t="shared" si="132"/>
        <v>10</v>
      </c>
    </row>
    <row r="1968" spans="1:6" x14ac:dyDescent="0.2">
      <c r="A1968">
        <v>201711</v>
      </c>
      <c r="B1968">
        <v>-0.45</v>
      </c>
      <c r="C1968" t="str">
        <f t="shared" si="130"/>
        <v>2017</v>
      </c>
      <c r="D1968" t="str">
        <f t="shared" si="131"/>
        <v>11</v>
      </c>
      <c r="E1968">
        <f t="shared" si="133"/>
        <v>2017</v>
      </c>
      <c r="F1968">
        <f t="shared" si="132"/>
        <v>11</v>
      </c>
    </row>
    <row r="1969" spans="1:6" x14ac:dyDescent="0.2">
      <c r="A1969">
        <v>201712</v>
      </c>
      <c r="B1969">
        <v>-0.13</v>
      </c>
      <c r="C1969" t="str">
        <f t="shared" si="130"/>
        <v>2017</v>
      </c>
      <c r="D1969" t="str">
        <f t="shared" si="131"/>
        <v>12</v>
      </c>
      <c r="E1969">
        <f t="shared" si="133"/>
        <v>2017</v>
      </c>
      <c r="F1969">
        <f t="shared" si="132"/>
        <v>12</v>
      </c>
    </row>
    <row r="1970" spans="1:6" x14ac:dyDescent="0.2">
      <c r="A1970">
        <v>201801</v>
      </c>
      <c r="B1970">
        <v>0.28999999999999998</v>
      </c>
      <c r="C1970" t="str">
        <f t="shared" si="130"/>
        <v>2018</v>
      </c>
      <c r="D1970" t="str">
        <f t="shared" si="131"/>
        <v>01</v>
      </c>
      <c r="E1970">
        <f t="shared" si="133"/>
        <v>2018</v>
      </c>
      <c r="F1970">
        <f t="shared" si="132"/>
        <v>1</v>
      </c>
    </row>
    <row r="1971" spans="1:6" x14ac:dyDescent="0.2">
      <c r="A1971">
        <v>201802</v>
      </c>
      <c r="B1971">
        <v>-0.1</v>
      </c>
      <c r="C1971" t="str">
        <f t="shared" si="130"/>
        <v>2018</v>
      </c>
      <c r="D1971" t="str">
        <f t="shared" si="131"/>
        <v>02</v>
      </c>
      <c r="E1971">
        <f t="shared" si="133"/>
        <v>2018</v>
      </c>
      <c r="F1971">
        <f t="shared" si="132"/>
        <v>2</v>
      </c>
    </row>
  </sheetData>
  <pageMargins left="0.7" right="0.7" top="0.75" bottom="0.75" header="0.3" footer="0.3"/>
  <customProperties>
    <customPr name="CMDA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pdo_data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Wichorek</dc:creator>
  <cp:lastModifiedBy>Karl Wichorek</cp:lastModifiedBy>
  <dcterms:created xsi:type="dcterms:W3CDTF">2018-03-20T16:38:54Z</dcterms:created>
  <dcterms:modified xsi:type="dcterms:W3CDTF">2018-03-20T18:50:04Z</dcterms:modified>
</cp:coreProperties>
</file>