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shtabadi\Documents\Performance Review\"/>
    </mc:Choice>
  </mc:AlternateContent>
  <bookViews>
    <workbookView xWindow="0" yWindow="15" windowWidth="16155" windowHeight="10230"/>
  </bookViews>
  <sheets>
    <sheet name="Rows 1 to 305" sheetId="1" r:id="rId1"/>
    <sheet name="Sheet1" sheetId="2" r:id="rId2"/>
  </sheets>
  <definedNames>
    <definedName name="_xlnm._FilterDatabase" localSheetId="0" hidden="1">'Rows 1 to 305'!#REF!</definedName>
  </definedNames>
  <calcPr calcId="152511"/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1" i="2"/>
</calcChain>
</file>

<file path=xl/sharedStrings.xml><?xml version="1.0" encoding="utf-8"?>
<sst xmlns="http://schemas.openxmlformats.org/spreadsheetml/2006/main" count="1223" uniqueCount="296">
  <si>
    <t>Legal Assistant</t>
  </si>
  <si>
    <t>Peter Silverstein</t>
  </si>
  <si>
    <t>Will Hall</t>
  </si>
  <si>
    <t>Mailroom Clerk</t>
  </si>
  <si>
    <t>Office Services Manager</t>
  </si>
  <si>
    <t>Lega Assistant</t>
  </si>
  <si>
    <t>Legal Secretary</t>
  </si>
  <si>
    <t>Andrew Fredbeck</t>
  </si>
  <si>
    <t>Night Staff Secretary</t>
  </si>
  <si>
    <t>Clerical Assistant</t>
  </si>
  <si>
    <t>Cara Boyle</t>
  </si>
  <si>
    <t>Stephen Bigger</t>
  </si>
  <si>
    <t>Susan Douglass</t>
  </si>
  <si>
    <t>Mark Alexander</t>
  </si>
  <si>
    <t>Terry Raphael</t>
  </si>
  <si>
    <t>David Ehrlich</t>
  </si>
  <si>
    <t>Larry Apolzon</t>
  </si>
  <si>
    <t>Janet Hoffman</t>
  </si>
  <si>
    <t>Barbara Solmon</t>
  </si>
  <si>
    <t>Peter Silverman</t>
  </si>
  <si>
    <t>Michael Shepherd</t>
  </si>
  <si>
    <t>Nadine Jacobson</t>
  </si>
  <si>
    <t>Amanda Agaiti</t>
  </si>
  <si>
    <t>Charles Weigell</t>
  </si>
  <si>
    <t>Mailroom Supervisor</t>
  </si>
  <si>
    <t>Receptionist</t>
  </si>
  <si>
    <t>IT Director</t>
  </si>
  <si>
    <t>IT</t>
  </si>
  <si>
    <t>Clerk</t>
  </si>
  <si>
    <t>Staff Accountant</t>
  </si>
  <si>
    <t>Full Time Clerk</t>
  </si>
  <si>
    <t>Certificates &amp; Renewals Manager</t>
  </si>
  <si>
    <t>Billing Coordinator</t>
  </si>
  <si>
    <t>Accounts Payable Clerk</t>
  </si>
  <si>
    <t>Part Time Night Staff Secretary</t>
  </si>
  <si>
    <t>Part Time Legal Assistant</t>
  </si>
  <si>
    <t>Benefits Manager</t>
  </si>
  <si>
    <t>Administrative Manager</t>
  </si>
  <si>
    <t>Accounting Controller</t>
  </si>
  <si>
    <t>Accounts Payable Coordinator</t>
  </si>
  <si>
    <t>Senior Collections Coordinator</t>
  </si>
  <si>
    <t>Part Time Mailroom Clerk</t>
  </si>
  <si>
    <t>Locals Accounts Payable Coordinator</t>
  </si>
  <si>
    <t>Part Time Accountant</t>
  </si>
  <si>
    <t>Records Supervisor</t>
  </si>
  <si>
    <t>Senior Billing Supervisor</t>
  </si>
  <si>
    <t>Senior Accounting Manager</t>
  </si>
  <si>
    <t>Nanacy Sabarra</t>
  </si>
  <si>
    <t xml:space="preserve"> Allison Strickland Ricketts</t>
  </si>
  <si>
    <t xml:space="preserve"> Larry Apolzon</t>
  </si>
  <si>
    <t xml:space="preserve"> David Ehrlich</t>
  </si>
  <si>
    <t xml:space="preserve"> Andrew Fredbeck</t>
  </si>
  <si>
    <t xml:space="preserve"> Craig Mende</t>
  </si>
  <si>
    <t xml:space="preserve"> Daniel Jones</t>
  </si>
  <si>
    <t xml:space="preserve"> Carlos Cucurella</t>
  </si>
  <si>
    <t>Robin Arndt</t>
  </si>
  <si>
    <t xml:space="preserve"> Roger Zissu</t>
  </si>
  <si>
    <t xml:space="preserve"> Peter Silverman</t>
  </si>
  <si>
    <t xml:space="preserve"> Larry Apolzon </t>
  </si>
  <si>
    <t>Kate Lyons Dayton</t>
  </si>
  <si>
    <t xml:space="preserve"> Jeffrey Larson</t>
  </si>
  <si>
    <t>Michael Collins</t>
  </si>
  <si>
    <t xml:space="preserve"> James Donnelly</t>
  </si>
  <si>
    <t>Hindy Dym</t>
  </si>
  <si>
    <t xml:space="preserve"> Jessica Meiselman</t>
  </si>
  <si>
    <t xml:space="preserve"> Sherri Duitz</t>
  </si>
  <si>
    <t>Tamar Bessigner</t>
  </si>
  <si>
    <t>Joyce Ferraro</t>
  </si>
  <si>
    <t xml:space="preserve">  Karen Lim</t>
  </si>
  <si>
    <t>Robert Becker</t>
  </si>
  <si>
    <t xml:space="preserve"> Nancy DiConza</t>
  </si>
  <si>
    <t xml:space="preserve"> Michael Chiappetta</t>
  </si>
  <si>
    <t xml:space="preserve"> Lawrence Apolzon</t>
  </si>
  <si>
    <t>Sherri Duitz</t>
  </si>
  <si>
    <t xml:space="preserve"> Nadine Jacobson</t>
  </si>
  <si>
    <t xml:space="preserve"> Amanda Agati</t>
  </si>
  <si>
    <t xml:space="preserve"> Mark Engelmann</t>
  </si>
  <si>
    <t xml:space="preserve"> Nancy Jacobson</t>
  </si>
  <si>
    <t xml:space="preserve"> Nancy Sabarra</t>
  </si>
  <si>
    <t xml:space="preserve"> Tamar Bessinger</t>
  </si>
  <si>
    <t xml:space="preserve"> Cara Boyle</t>
  </si>
  <si>
    <t xml:space="preserve"> Susan Marmol</t>
  </si>
  <si>
    <t>David Donahue</t>
  </si>
  <si>
    <t xml:space="preserve"> Leo Kittay</t>
  </si>
  <si>
    <t xml:space="preserve"> James Silberstein</t>
  </si>
  <si>
    <t xml:space="preserve"> Ita Thirkield</t>
  </si>
  <si>
    <t xml:space="preserve"> Stephen Bigger</t>
  </si>
  <si>
    <t xml:space="preserve"> Monica Ferreira</t>
  </si>
  <si>
    <t xml:space="preserve"> Robert Becker</t>
  </si>
  <si>
    <t xml:space="preserve"> Laura Popp-Rosenberg</t>
  </si>
  <si>
    <t xml:space="preserve"> Emily Weiss</t>
  </si>
  <si>
    <t>Kim Morgan</t>
  </si>
  <si>
    <t xml:space="preserve"> Bea Mullings</t>
  </si>
  <si>
    <t xml:space="preserve"> Neela Persaud</t>
  </si>
  <si>
    <t xml:space="preserve"> Dorian Polanco</t>
  </si>
  <si>
    <t xml:space="preserve"> Terry Raphael</t>
  </si>
  <si>
    <t xml:space="preserve"> Michael Shepherd</t>
  </si>
  <si>
    <t xml:space="preserve"> Natalia Orlova-Silberfarb</t>
  </si>
  <si>
    <t xml:space="preserve"> Lori Rosenfeld</t>
  </si>
  <si>
    <t xml:space="preserve"> Jhonathan Pasaoa</t>
  </si>
  <si>
    <t>Nancy DiConza</t>
  </si>
  <si>
    <t xml:space="preserve"> Matthew Frisbee</t>
  </si>
  <si>
    <t xml:space="preserve"> Ashford Tucker</t>
  </si>
  <si>
    <t xml:space="preserve"> Anca Nicolescu</t>
  </si>
  <si>
    <t>Nadine Jacobs</t>
  </si>
  <si>
    <t xml:space="preserve"> Stacy Wu</t>
  </si>
  <si>
    <t>Erica Gould</t>
  </si>
  <si>
    <t xml:space="preserve"> Tracee Ramsey</t>
  </si>
  <si>
    <t>Susan Douglas</t>
  </si>
  <si>
    <t>Todd Martin</t>
  </si>
  <si>
    <t xml:space="preserve"> Anna Leipsic</t>
  </si>
  <si>
    <t>John Margiotta</t>
  </si>
  <si>
    <t xml:space="preserve"> Michael Collins</t>
  </si>
  <si>
    <t xml:space="preserve"> David Donahue</t>
  </si>
  <si>
    <t xml:space="preserve"> Jason Jones</t>
  </si>
  <si>
    <t xml:space="preserve"> Richard Lehv</t>
  </si>
  <si>
    <t xml:space="preserve"> Todd Martin</t>
  </si>
  <si>
    <t xml:space="preserve"> Barbara Solomon</t>
  </si>
  <si>
    <t xml:space="preserve"> James Weinberger</t>
  </si>
  <si>
    <t xml:space="preserve"> Karen Lim</t>
  </si>
  <si>
    <t>Anca Nicolescu</t>
  </si>
  <si>
    <t>Lydia Gobena</t>
  </si>
  <si>
    <t xml:space="preserve"> Robin Baydurcan</t>
  </si>
  <si>
    <t xml:space="preserve"> Celadon Whitehurst</t>
  </si>
  <si>
    <t xml:space="preserve"> Katherine Lyon Dayton</t>
  </si>
  <si>
    <t xml:space="preserve"> Will Hall</t>
  </si>
  <si>
    <t xml:space="preserve"> Janet Hoffman</t>
  </si>
  <si>
    <t>Craig Mende</t>
  </si>
  <si>
    <t xml:space="preserve"> Jessica Baydurcan</t>
  </si>
  <si>
    <t xml:space="preserve"> Tamar Niv Bessinger</t>
  </si>
  <si>
    <t xml:space="preserve"> Hindy Dym</t>
  </si>
  <si>
    <t>Robin Ardnt</t>
  </si>
  <si>
    <t>Jennifer Insley-Pruitt</t>
  </si>
  <si>
    <t xml:space="preserve"> John Margiotta</t>
  </si>
  <si>
    <t xml:space="preserve"> Karen Cauchi</t>
  </si>
  <si>
    <t>. John Margiotta</t>
  </si>
  <si>
    <t>James Donnelly</t>
  </si>
  <si>
    <t>Anna Leipsic</t>
  </si>
  <si>
    <t xml:space="preserve"> Jennifer Insley-Pruitt</t>
  </si>
  <si>
    <t>Amanda Agati</t>
  </si>
  <si>
    <t xml:space="preserve"> Robin Arndt</t>
  </si>
  <si>
    <t>Mark Englemann</t>
  </si>
  <si>
    <t xml:space="preserve"> Katherine Lyons Dayton</t>
  </si>
  <si>
    <t>Carlos Curcurella</t>
  </si>
  <si>
    <t xml:space="preserve"> Carissa Weiss</t>
  </si>
  <si>
    <t>Roger Zissu</t>
  </si>
  <si>
    <t>Ron Lehrman</t>
  </si>
  <si>
    <t xml:space="preserve"> Kim Turner</t>
  </si>
  <si>
    <t xml:space="preserve"> Diana Stahura</t>
  </si>
  <si>
    <t xml:space="preserve"> Ronald Lehrman</t>
  </si>
  <si>
    <t xml:space="preserve"> Jessica Meisselman</t>
  </si>
  <si>
    <t xml:space="preserve"> Charles Weigell</t>
  </si>
  <si>
    <t>Nancy Sabarra</t>
  </si>
  <si>
    <t>Lloyd P. Abesamis</t>
  </si>
  <si>
    <t>Felix C. Acheampong</t>
  </si>
  <si>
    <t>Elizabeth A Akers</t>
  </si>
  <si>
    <t>Mark A. Alexander</t>
  </si>
  <si>
    <t>Nancy An</t>
  </si>
  <si>
    <t>Alysse V. Austin</t>
  </si>
  <si>
    <t>Matthew J. Benchimol</t>
  </si>
  <si>
    <t>Joanne Bouldas</t>
  </si>
  <si>
    <t>Brittany A. Brady</t>
  </si>
  <si>
    <t>Andrew Briggie</t>
  </si>
  <si>
    <t>Veronica Caba</t>
  </si>
  <si>
    <t>Anita Carcich</t>
  </si>
  <si>
    <t>Karen J. Cauchi</t>
  </si>
  <si>
    <t>Elaine V Chambers</t>
  </si>
  <si>
    <t>Jenny M Chang</t>
  </si>
  <si>
    <t>Alice Choi</t>
  </si>
  <si>
    <t>Latiesha Cirino-Vargas</t>
  </si>
  <si>
    <t>Angel M. Colon</t>
  </si>
  <si>
    <t>Fatimeh Layla Dashtabadi</t>
  </si>
  <si>
    <t>Anthony G. Dedier</t>
  </si>
  <si>
    <t>Kobina Degraft-Johnson</t>
  </si>
  <si>
    <t>Clancey Denis</t>
  </si>
  <si>
    <t>Michael DiGioia</t>
  </si>
  <si>
    <t>James A Donnelly</t>
  </si>
  <si>
    <t>Seth M. Duerr</t>
  </si>
  <si>
    <t>Stormie F. Farias</t>
  </si>
  <si>
    <t>Monica V. Ferreira</t>
  </si>
  <si>
    <t>Alex Fethiere</t>
  </si>
  <si>
    <t>Rhonda M. Fields</t>
  </si>
  <si>
    <t>Shalise Fogle</t>
  </si>
  <si>
    <t>Christian R. Frias</t>
  </si>
  <si>
    <t>Metro Fritz</t>
  </si>
  <si>
    <t>Margot A. Garnick</t>
  </si>
  <si>
    <t>Joseph A. Gerber</t>
  </si>
  <si>
    <t>Alexa R Gordon</t>
  </si>
  <si>
    <t>Alison M. Gregory</t>
  </si>
  <si>
    <t>Melissa Guerrero</t>
  </si>
  <si>
    <t>Willie J. Hall</t>
  </si>
  <si>
    <t>Susan J. Hassel</t>
  </si>
  <si>
    <t>Delia Highsmith</t>
  </si>
  <si>
    <t>Bailey L. Howe</t>
  </si>
  <si>
    <t>Yvonne Isaac-Sharpy</t>
  </si>
  <si>
    <t>Vivian Jean-Baptiste</t>
  </si>
  <si>
    <t>Jefferson Jean-Charles</t>
  </si>
  <si>
    <t>Daniel W. Jones</t>
  </si>
  <si>
    <t>Rosalind Joseph</t>
  </si>
  <si>
    <t>Yuoseph Karzoan</t>
  </si>
  <si>
    <t>Christine Y. Kim</t>
  </si>
  <si>
    <t>Stacy E. Ko</t>
  </si>
  <si>
    <t>Yelena Kraytserova</t>
  </si>
  <si>
    <t>Stephanie H. Lee</t>
  </si>
  <si>
    <t>Karen M. Lehnert</t>
  </si>
  <si>
    <t>Shaun D. Lewis</t>
  </si>
  <si>
    <t>Shiyin Lin</t>
  </si>
  <si>
    <t>Glenis J. Liz</t>
  </si>
  <si>
    <t>Brenda Mankoff</t>
  </si>
  <si>
    <t>Susan Marmol</t>
  </si>
  <si>
    <t>Valerie T. Mason</t>
  </si>
  <si>
    <t>Emily E. Mattsson</t>
  </si>
  <si>
    <t>Dorothy V. Mc Comb</t>
  </si>
  <si>
    <t>Lonnie J. McKinstry Jr</t>
  </si>
  <si>
    <t>Kyle A. Migliorini</t>
  </si>
  <si>
    <t>Gayle A. Morales</t>
  </si>
  <si>
    <t>Marc N. Moskowitz</t>
  </si>
  <si>
    <t>Berta F. Mullings</t>
  </si>
  <si>
    <t>Anca D. Nicolescu</t>
  </si>
  <si>
    <t>Alexandra N. Nieto</t>
  </si>
  <si>
    <t>Frances T. O'Keeffe</t>
  </si>
  <si>
    <t>Laura Ellen Olberding</t>
  </si>
  <si>
    <t>Natalia Orlova-Silberfarb</t>
  </si>
  <si>
    <t>Melissa Y. Orna</t>
  </si>
  <si>
    <t>Mario F Ortiz</t>
  </si>
  <si>
    <t>Jhonathan Pasaoa</t>
  </si>
  <si>
    <t>Neela Persaud</t>
  </si>
  <si>
    <t>Kevin Peters</t>
  </si>
  <si>
    <t>Gina L. Peters</t>
  </si>
  <si>
    <t>Dorian J. Polanco</t>
  </si>
  <si>
    <t>Tracee D. Ramsey</t>
  </si>
  <si>
    <t>Terryl K. Raphael</t>
  </si>
  <si>
    <t>Stephanie J. Rhoades</t>
  </si>
  <si>
    <t>Lolita Rodriguez</t>
  </si>
  <si>
    <t>Emily F. Romeyn</t>
  </si>
  <si>
    <t>Lori Rosenfeld</t>
  </si>
  <si>
    <t>Eloise D. Rotenberg</t>
  </si>
  <si>
    <t>Andrew O. Rusli</t>
  </si>
  <si>
    <t>Kirsten Ann Sadler</t>
  </si>
  <si>
    <t>Jyoti V. Shah</t>
  </si>
  <si>
    <t>Claire C Sheehan</t>
  </si>
  <si>
    <t>Michael W. Shepherd</t>
  </si>
  <si>
    <t>Diana Stahura</t>
  </si>
  <si>
    <t>Ita Marie Thirkield</t>
  </si>
  <si>
    <t>Jason H. Thompson</t>
  </si>
  <si>
    <t>Kim Turner</t>
  </si>
  <si>
    <t>David Vanegas</t>
  </si>
  <si>
    <t>Matthew C. Walters-Bowens</t>
  </si>
  <si>
    <t>Sophia H. Whitin</t>
  </si>
  <si>
    <t>Mark L Wilson</t>
  </si>
  <si>
    <t>Christina C. Yarborough</t>
  </si>
  <si>
    <t>David J. Yoon</t>
  </si>
  <si>
    <t>Elaine D. Young</t>
  </si>
  <si>
    <t>Name</t>
  </si>
  <si>
    <t>Position</t>
  </si>
  <si>
    <t>Date</t>
  </si>
  <si>
    <t xml:space="preserve">Harvey Batton </t>
  </si>
  <si>
    <t>Daniel Jones</t>
  </si>
  <si>
    <t>Carlos Cucurella</t>
  </si>
  <si>
    <t>Allison Strickland Ricketts</t>
  </si>
  <si>
    <t>Jeffrey Larson</t>
  </si>
  <si>
    <t>Jessica Meiselman</t>
  </si>
  <si>
    <t>Karen Lim</t>
  </si>
  <si>
    <t>Michael Chiappetta</t>
  </si>
  <si>
    <t>Lawrence Apolzon</t>
  </si>
  <si>
    <t>Mark Engelmann</t>
  </si>
  <si>
    <t>Nancy Jacobson</t>
  </si>
  <si>
    <t>Tamar Bessinger</t>
  </si>
  <si>
    <t>Leo Kittay</t>
  </si>
  <si>
    <t>James Silberstein</t>
  </si>
  <si>
    <t>Ita Thirkield</t>
  </si>
  <si>
    <t>Monica Ferreira</t>
  </si>
  <si>
    <t>Laura Popp-Rosenberg</t>
  </si>
  <si>
    <t>Emily Weiss</t>
  </si>
  <si>
    <t>Bea Mullings</t>
  </si>
  <si>
    <t>Dorian Polanco</t>
  </si>
  <si>
    <t>Matthew Frisbee</t>
  </si>
  <si>
    <t>Ashford Tucker</t>
  </si>
  <si>
    <t>Stacy Wu</t>
  </si>
  <si>
    <t>Tracee Ramsey</t>
  </si>
  <si>
    <t>Jason Jones</t>
  </si>
  <si>
    <t>Richard Lehv</t>
  </si>
  <si>
    <t>Barbara Solomon</t>
  </si>
  <si>
    <t>James Weinberger</t>
  </si>
  <si>
    <t>Robin Baydurcan</t>
  </si>
  <si>
    <t>Celadon Whitehurst</t>
  </si>
  <si>
    <t>Katherine Lyon Dayton</t>
  </si>
  <si>
    <t>Jessica Baydurcan</t>
  </si>
  <si>
    <t>Tamar Niv Bessinger</t>
  </si>
  <si>
    <t>Karen Cauchi</t>
  </si>
  <si>
    <t>Katherine Lyons Dayton</t>
  </si>
  <si>
    <t>Carissa Weiss</t>
  </si>
  <si>
    <t>Ronald Lehrman</t>
  </si>
  <si>
    <t>Jessica Meisselman</t>
  </si>
  <si>
    <t xml:space="preserve"> Susan Douglass</t>
  </si>
  <si>
    <t xml:space="preserve"> Mark Englemann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</si>
</sst>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164" fontId="3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tabSelected="1" workbookViewId="0">
      <selection activeCell="B32" sqref="B31:B32"/>
    </sheetView>
  </sheetViews>
  <sheetFormatPr defaultRowHeight="12.75" x14ac:dyDescent="0.2"/>
  <cols>
    <col min="1" max="1" width="16.5703125" customWidth="1"/>
    <col min="2" max="2" width="32.85546875" bestFit="1" customWidth="1"/>
    <col min="3" max="3" width="12.85546875" customWidth="1"/>
    <col min="4" max="4" width="23.28515625" bestFit="1" customWidth="1"/>
    <col min="5" max="5" width="23.28515625" style="4" bestFit="1" customWidth="1"/>
  </cols>
  <sheetData>
    <row r="1" spans="1:4" x14ac:dyDescent="0.2">
      <c r="A1" t="s">
        <v>253</v>
      </c>
      <c r="B1" t="s">
        <v>254</v>
      </c>
      <c r="C1" t="s">
        <v>255</v>
      </c>
    </row>
    <row r="2" spans="1:4" x14ac:dyDescent="0.2">
      <c r="A2" s="1" t="s">
        <v>153</v>
      </c>
      <c r="B2" s="3" t="s">
        <v>0</v>
      </c>
      <c r="C2" s="2">
        <v>39671</v>
      </c>
      <c r="D2" t="s">
        <v>12</v>
      </c>
    </row>
    <row r="3" spans="1:4" x14ac:dyDescent="0.2">
      <c r="A3" s="1" t="s">
        <v>153</v>
      </c>
      <c r="B3" s="3" t="s">
        <v>0</v>
      </c>
      <c r="C3" s="2">
        <v>39671</v>
      </c>
      <c r="D3" t="s">
        <v>127</v>
      </c>
    </row>
    <row r="4" spans="1:4" x14ac:dyDescent="0.2">
      <c r="A4" s="1" t="s">
        <v>154</v>
      </c>
      <c r="B4" s="3" t="s">
        <v>3</v>
      </c>
      <c r="C4" s="2">
        <v>36976</v>
      </c>
      <c r="D4" t="s">
        <v>13</v>
      </c>
    </row>
    <row r="5" spans="1:4" x14ac:dyDescent="0.2">
      <c r="A5" s="1" t="s">
        <v>154</v>
      </c>
      <c r="B5" s="3" t="s">
        <v>3</v>
      </c>
      <c r="C5" s="2">
        <v>36976</v>
      </c>
      <c r="D5" t="s">
        <v>257</v>
      </c>
    </row>
    <row r="6" spans="1:4" x14ac:dyDescent="0.2">
      <c r="A6" s="1" t="s">
        <v>155</v>
      </c>
      <c r="B6" s="3" t="s">
        <v>0</v>
      </c>
      <c r="C6" s="2">
        <v>41806</v>
      </c>
      <c r="D6" t="s">
        <v>21</v>
      </c>
    </row>
    <row r="7" spans="1:4" x14ac:dyDescent="0.2">
      <c r="A7" s="1" t="s">
        <v>155</v>
      </c>
      <c r="B7" s="3" t="s">
        <v>0</v>
      </c>
      <c r="C7" s="2">
        <v>41806</v>
      </c>
      <c r="D7" t="s">
        <v>258</v>
      </c>
    </row>
    <row r="8" spans="1:4" x14ac:dyDescent="0.2">
      <c r="A8" s="1" t="s">
        <v>156</v>
      </c>
      <c r="B8" s="3" t="s">
        <v>4</v>
      </c>
      <c r="C8" s="2">
        <v>39678</v>
      </c>
      <c r="D8" t="s">
        <v>55</v>
      </c>
    </row>
    <row r="9" spans="1:4" x14ac:dyDescent="0.2">
      <c r="A9" s="1" t="s">
        <v>156</v>
      </c>
      <c r="B9" s="3" t="s">
        <v>4</v>
      </c>
      <c r="C9" s="2">
        <v>39678</v>
      </c>
      <c r="D9" t="s">
        <v>145</v>
      </c>
    </row>
    <row r="10" spans="1:4" x14ac:dyDescent="0.2">
      <c r="A10" s="1" t="s">
        <v>156</v>
      </c>
      <c r="B10" s="3" t="s">
        <v>4</v>
      </c>
      <c r="C10" s="2">
        <v>39678</v>
      </c>
      <c r="D10" t="s">
        <v>19</v>
      </c>
    </row>
    <row r="11" spans="1:4" x14ac:dyDescent="0.2">
      <c r="A11" s="1" t="s">
        <v>156</v>
      </c>
      <c r="B11" s="3" t="s">
        <v>4</v>
      </c>
      <c r="C11" s="2">
        <v>39678</v>
      </c>
      <c r="D11" t="s">
        <v>16</v>
      </c>
    </row>
    <row r="12" spans="1:4" x14ac:dyDescent="0.2">
      <c r="A12" s="1" t="s">
        <v>157</v>
      </c>
      <c r="B12" s="3" t="s">
        <v>5</v>
      </c>
      <c r="C12" s="2">
        <v>40429</v>
      </c>
      <c r="D12" t="s">
        <v>21</v>
      </c>
    </row>
    <row r="13" spans="1:4" x14ac:dyDescent="0.2">
      <c r="A13" s="1" t="s">
        <v>157</v>
      </c>
      <c r="B13" s="3" t="s">
        <v>5</v>
      </c>
      <c r="C13" s="2">
        <v>40429</v>
      </c>
      <c r="D13" t="s">
        <v>259</v>
      </c>
    </row>
    <row r="14" spans="1:4" x14ac:dyDescent="0.2">
      <c r="A14" s="1" t="s">
        <v>158</v>
      </c>
      <c r="B14" s="3" t="s">
        <v>6</v>
      </c>
      <c r="C14" s="2">
        <v>41843</v>
      </c>
      <c r="D14" t="s">
        <v>59</v>
      </c>
    </row>
    <row r="15" spans="1:4" x14ac:dyDescent="0.2">
      <c r="A15" s="1" t="s">
        <v>158</v>
      </c>
      <c r="B15" s="3" t="s">
        <v>6</v>
      </c>
      <c r="C15" s="2">
        <v>41843</v>
      </c>
      <c r="D15" t="s">
        <v>260</v>
      </c>
    </row>
    <row r="16" spans="1:4" x14ac:dyDescent="0.2">
      <c r="A16" s="3" t="s">
        <v>256</v>
      </c>
      <c r="B16" s="3" t="s">
        <v>27</v>
      </c>
      <c r="C16" s="2">
        <v>38103</v>
      </c>
      <c r="D16" t="s">
        <v>61</v>
      </c>
    </row>
    <row r="17" spans="1:4" x14ac:dyDescent="0.2">
      <c r="A17" s="3" t="s">
        <v>256</v>
      </c>
      <c r="B17" s="3" t="s">
        <v>27</v>
      </c>
      <c r="C17" s="2">
        <v>38103</v>
      </c>
      <c r="D17" t="s">
        <v>136</v>
      </c>
    </row>
    <row r="18" spans="1:4" x14ac:dyDescent="0.2">
      <c r="A18" s="1" t="s">
        <v>159</v>
      </c>
      <c r="B18" s="3" t="s">
        <v>0</v>
      </c>
      <c r="C18" s="2">
        <v>41701</v>
      </c>
      <c r="D18" t="s">
        <v>63</v>
      </c>
    </row>
    <row r="19" spans="1:4" x14ac:dyDescent="0.2">
      <c r="A19" s="1" t="s">
        <v>159</v>
      </c>
      <c r="B19" s="3" t="s">
        <v>0</v>
      </c>
      <c r="C19" s="2">
        <v>41701</v>
      </c>
      <c r="D19" t="s">
        <v>261</v>
      </c>
    </row>
    <row r="20" spans="1:4" x14ac:dyDescent="0.2">
      <c r="A20" s="1" t="s">
        <v>159</v>
      </c>
      <c r="B20" s="3" t="s">
        <v>0</v>
      </c>
      <c r="C20" s="2">
        <v>41701</v>
      </c>
      <c r="D20" t="s">
        <v>73</v>
      </c>
    </row>
    <row r="21" spans="1:4" x14ac:dyDescent="0.2">
      <c r="A21" s="1" t="s">
        <v>160</v>
      </c>
      <c r="B21" s="3" t="s">
        <v>0</v>
      </c>
      <c r="C21" s="2">
        <v>37991</v>
      </c>
      <c r="D21" t="s">
        <v>67</v>
      </c>
    </row>
    <row r="22" spans="1:4" x14ac:dyDescent="0.2">
      <c r="A22" s="1" t="s">
        <v>160</v>
      </c>
      <c r="B22" s="3" t="s">
        <v>0</v>
      </c>
      <c r="C22" s="2">
        <v>37991</v>
      </c>
      <c r="D22" t="s">
        <v>262</v>
      </c>
    </row>
    <row r="23" spans="1:4" x14ac:dyDescent="0.2">
      <c r="A23" s="1" t="s">
        <v>161</v>
      </c>
      <c r="B23" s="3" t="s">
        <v>0</v>
      </c>
      <c r="C23" s="2">
        <v>41554</v>
      </c>
      <c r="D23" t="s">
        <v>69</v>
      </c>
    </row>
    <row r="24" spans="1:4" x14ac:dyDescent="0.2">
      <c r="A24" s="1" t="s">
        <v>161</v>
      </c>
      <c r="B24" s="3" t="s">
        <v>0</v>
      </c>
      <c r="C24" s="2">
        <v>41554</v>
      </c>
      <c r="D24" t="s">
        <v>100</v>
      </c>
    </row>
    <row r="25" spans="1:4" x14ac:dyDescent="0.2">
      <c r="A25" s="1" t="s">
        <v>161</v>
      </c>
      <c r="B25" s="3" t="s">
        <v>0</v>
      </c>
      <c r="C25" s="2">
        <v>41554</v>
      </c>
      <c r="D25" t="s">
        <v>263</v>
      </c>
    </row>
    <row r="26" spans="1:4" x14ac:dyDescent="0.2">
      <c r="A26" s="1" t="s">
        <v>162</v>
      </c>
      <c r="B26" s="3" t="s">
        <v>0</v>
      </c>
      <c r="C26" s="2">
        <v>38190</v>
      </c>
      <c r="D26" t="s">
        <v>23</v>
      </c>
    </row>
    <row r="27" spans="1:4" x14ac:dyDescent="0.2">
      <c r="A27" s="1" t="s">
        <v>162</v>
      </c>
      <c r="B27" s="3" t="s">
        <v>0</v>
      </c>
      <c r="C27" s="2">
        <v>38190</v>
      </c>
      <c r="D27" t="s">
        <v>264</v>
      </c>
    </row>
    <row r="28" spans="1:4" x14ac:dyDescent="0.2">
      <c r="A28" s="1" t="s">
        <v>163</v>
      </c>
      <c r="B28" s="3" t="s">
        <v>6</v>
      </c>
      <c r="C28" s="2">
        <v>41046</v>
      </c>
      <c r="D28" t="s">
        <v>73</v>
      </c>
    </row>
    <row r="29" spans="1:4" x14ac:dyDescent="0.2">
      <c r="A29" s="1" t="s">
        <v>163</v>
      </c>
      <c r="B29" s="3" t="s">
        <v>6</v>
      </c>
      <c r="C29" s="2">
        <v>41046</v>
      </c>
      <c r="D29" t="s">
        <v>21</v>
      </c>
    </row>
    <row r="30" spans="1:4" x14ac:dyDescent="0.2">
      <c r="A30" s="1" t="s">
        <v>163</v>
      </c>
      <c r="B30" s="3" t="s">
        <v>6</v>
      </c>
      <c r="C30" s="2">
        <v>41046</v>
      </c>
      <c r="D30" t="s">
        <v>139</v>
      </c>
    </row>
    <row r="31" spans="1:4" x14ac:dyDescent="0.2">
      <c r="A31" s="1" t="s">
        <v>164</v>
      </c>
      <c r="B31" s="3" t="s">
        <v>0</v>
      </c>
      <c r="C31" s="2">
        <v>31208</v>
      </c>
      <c r="D31" t="s">
        <v>15</v>
      </c>
    </row>
    <row r="32" spans="1:4" x14ac:dyDescent="0.2">
      <c r="A32" s="1" t="s">
        <v>164</v>
      </c>
      <c r="B32" s="3" t="s">
        <v>0</v>
      </c>
      <c r="C32" s="2">
        <v>31208</v>
      </c>
      <c r="D32" t="s">
        <v>265</v>
      </c>
    </row>
    <row r="33" spans="1:4" x14ac:dyDescent="0.2">
      <c r="A33" s="1" t="s">
        <v>164</v>
      </c>
      <c r="B33" s="3" t="s">
        <v>0</v>
      </c>
      <c r="C33" s="2">
        <v>31208</v>
      </c>
      <c r="D33" t="s">
        <v>7</v>
      </c>
    </row>
    <row r="34" spans="1:4" x14ac:dyDescent="0.2">
      <c r="A34" s="1" t="s">
        <v>164</v>
      </c>
      <c r="B34" s="3" t="s">
        <v>0</v>
      </c>
      <c r="C34" s="2">
        <v>31208</v>
      </c>
      <c r="D34" t="s">
        <v>266</v>
      </c>
    </row>
    <row r="35" spans="1:4" x14ac:dyDescent="0.2">
      <c r="A35" s="1" t="s">
        <v>164</v>
      </c>
      <c r="B35" s="3" t="s">
        <v>0</v>
      </c>
      <c r="C35" s="2">
        <v>31208</v>
      </c>
      <c r="D35" t="s">
        <v>152</v>
      </c>
    </row>
    <row r="36" spans="1:4" x14ac:dyDescent="0.2">
      <c r="A36" s="1" t="s">
        <v>164</v>
      </c>
      <c r="B36" s="3" t="s">
        <v>0</v>
      </c>
      <c r="C36" s="2">
        <v>31208</v>
      </c>
      <c r="D36" t="s">
        <v>259</v>
      </c>
    </row>
    <row r="37" spans="1:4" x14ac:dyDescent="0.2">
      <c r="A37" s="1" t="s">
        <v>164</v>
      </c>
      <c r="B37" s="3" t="s">
        <v>0</v>
      </c>
      <c r="C37" s="2">
        <v>31208</v>
      </c>
      <c r="D37" t="s">
        <v>267</v>
      </c>
    </row>
    <row r="38" spans="1:4" x14ac:dyDescent="0.2">
      <c r="A38" s="1" t="s">
        <v>164</v>
      </c>
      <c r="B38" s="3" t="s">
        <v>0</v>
      </c>
      <c r="C38" s="2">
        <v>31208</v>
      </c>
      <c r="D38" t="s">
        <v>10</v>
      </c>
    </row>
    <row r="39" spans="1:4" x14ac:dyDescent="0.2">
      <c r="A39" s="1" t="s">
        <v>164</v>
      </c>
      <c r="B39" s="3" t="s">
        <v>0</v>
      </c>
      <c r="C39" s="2">
        <v>31208</v>
      </c>
      <c r="D39" t="s">
        <v>100</v>
      </c>
    </row>
    <row r="40" spans="1:4" x14ac:dyDescent="0.2">
      <c r="A40" s="1" t="s">
        <v>165</v>
      </c>
      <c r="B40" s="3" t="s">
        <v>0</v>
      </c>
      <c r="C40" s="2">
        <v>39769</v>
      </c>
      <c r="D40" t="s">
        <v>2</v>
      </c>
    </row>
    <row r="41" spans="1:4" x14ac:dyDescent="0.2">
      <c r="A41" s="1" t="s">
        <v>165</v>
      </c>
      <c r="B41" s="3" t="s">
        <v>0</v>
      </c>
      <c r="C41" s="2">
        <v>39769</v>
      </c>
      <c r="D41" t="s">
        <v>209</v>
      </c>
    </row>
    <row r="42" spans="1:4" x14ac:dyDescent="0.2">
      <c r="A42" s="1" t="s">
        <v>166</v>
      </c>
      <c r="B42" s="3" t="s">
        <v>6</v>
      </c>
      <c r="C42" s="2">
        <v>34414</v>
      </c>
      <c r="D42" t="s">
        <v>82</v>
      </c>
    </row>
    <row r="43" spans="1:4" x14ac:dyDescent="0.2">
      <c r="A43" s="1" t="s">
        <v>166</v>
      </c>
      <c r="B43" s="3" t="s">
        <v>6</v>
      </c>
      <c r="C43" s="2">
        <v>34414</v>
      </c>
      <c r="D43" t="s">
        <v>268</v>
      </c>
    </row>
    <row r="44" spans="1:4" x14ac:dyDescent="0.2">
      <c r="A44" s="1" t="s">
        <v>166</v>
      </c>
      <c r="B44" s="3" t="s">
        <v>6</v>
      </c>
      <c r="C44" s="2">
        <v>34414</v>
      </c>
      <c r="D44" t="s">
        <v>145</v>
      </c>
    </row>
    <row r="45" spans="1:4" x14ac:dyDescent="0.2">
      <c r="A45" s="1" t="s">
        <v>166</v>
      </c>
      <c r="B45" s="3" t="s">
        <v>6</v>
      </c>
      <c r="C45" s="2">
        <v>34414</v>
      </c>
      <c r="D45" t="s">
        <v>269</v>
      </c>
    </row>
    <row r="46" spans="1:4" x14ac:dyDescent="0.2">
      <c r="A46" s="1" t="s">
        <v>167</v>
      </c>
      <c r="B46" s="3" t="s">
        <v>0</v>
      </c>
      <c r="C46" s="2">
        <v>41821</v>
      </c>
      <c r="D46" t="s">
        <v>1</v>
      </c>
    </row>
    <row r="47" spans="1:4" x14ac:dyDescent="0.2">
      <c r="A47" s="1" t="s">
        <v>168</v>
      </c>
      <c r="B47" s="3" t="s">
        <v>0</v>
      </c>
      <c r="C47" s="2">
        <v>40365</v>
      </c>
      <c r="D47" t="s">
        <v>66</v>
      </c>
    </row>
    <row r="48" spans="1:4" x14ac:dyDescent="0.2">
      <c r="A48" s="1" t="s">
        <v>168</v>
      </c>
      <c r="B48" s="3" t="s">
        <v>0</v>
      </c>
      <c r="C48" s="2">
        <v>40365</v>
      </c>
      <c r="D48" t="s">
        <v>100</v>
      </c>
    </row>
    <row r="49" spans="1:4" x14ac:dyDescent="0.2">
      <c r="A49" s="1" t="s">
        <v>168</v>
      </c>
      <c r="B49" s="3" t="s">
        <v>0</v>
      </c>
      <c r="C49" s="2">
        <v>40365</v>
      </c>
      <c r="D49" t="s">
        <v>259</v>
      </c>
    </row>
    <row r="50" spans="1:4" x14ac:dyDescent="0.2">
      <c r="A50" s="1" t="s">
        <v>169</v>
      </c>
      <c r="B50" s="3" t="s">
        <v>42</v>
      </c>
      <c r="C50" s="2">
        <v>41099</v>
      </c>
      <c r="D50" t="s">
        <v>20</v>
      </c>
    </row>
    <row r="51" spans="1:4" x14ac:dyDescent="0.2">
      <c r="A51" s="1" t="s">
        <v>169</v>
      </c>
      <c r="B51" s="3" t="s">
        <v>42</v>
      </c>
      <c r="C51" s="2">
        <v>41099</v>
      </c>
      <c r="D51" t="s">
        <v>270</v>
      </c>
    </row>
    <row r="52" spans="1:4" x14ac:dyDescent="0.2">
      <c r="A52" s="1" t="s">
        <v>170</v>
      </c>
      <c r="B52" s="3" t="s">
        <v>28</v>
      </c>
      <c r="C52" s="2">
        <v>36563</v>
      </c>
      <c r="D52" t="s">
        <v>2</v>
      </c>
    </row>
    <row r="53" spans="1:4" x14ac:dyDescent="0.2">
      <c r="A53" s="1" t="s">
        <v>171</v>
      </c>
      <c r="B53" s="3" t="s">
        <v>27</v>
      </c>
      <c r="C53" s="2">
        <v>41631</v>
      </c>
      <c r="D53" t="s">
        <v>61</v>
      </c>
    </row>
    <row r="54" spans="1:4" x14ac:dyDescent="0.2">
      <c r="A54" s="1" t="s">
        <v>171</v>
      </c>
      <c r="B54" s="3" t="s">
        <v>27</v>
      </c>
      <c r="C54" s="2">
        <v>41631</v>
      </c>
      <c r="D54" t="s">
        <v>136</v>
      </c>
    </row>
    <row r="55" spans="1:4" x14ac:dyDescent="0.2">
      <c r="A55" s="1" t="s">
        <v>172</v>
      </c>
      <c r="B55" s="3" t="s">
        <v>3</v>
      </c>
      <c r="C55" s="2">
        <v>37081</v>
      </c>
      <c r="D55" t="s">
        <v>13</v>
      </c>
    </row>
    <row r="56" spans="1:4" x14ac:dyDescent="0.2">
      <c r="A56" s="1" t="s">
        <v>172</v>
      </c>
      <c r="B56" s="3" t="s">
        <v>3</v>
      </c>
      <c r="C56" s="2">
        <v>37081</v>
      </c>
      <c r="D56" t="s">
        <v>257</v>
      </c>
    </row>
    <row r="57" spans="1:4" x14ac:dyDescent="0.2">
      <c r="A57" s="1" t="s">
        <v>173</v>
      </c>
      <c r="B57" s="3" t="s">
        <v>29</v>
      </c>
      <c r="C57" s="2">
        <v>39363</v>
      </c>
      <c r="D57" t="s">
        <v>20</v>
      </c>
    </row>
    <row r="58" spans="1:4" x14ac:dyDescent="0.2">
      <c r="A58" s="1" t="s">
        <v>173</v>
      </c>
      <c r="B58" s="3" t="s">
        <v>29</v>
      </c>
      <c r="C58" s="2">
        <v>39363</v>
      </c>
      <c r="D58" t="s">
        <v>270</v>
      </c>
    </row>
    <row r="59" spans="1:4" x14ac:dyDescent="0.2">
      <c r="A59" s="1" t="s">
        <v>174</v>
      </c>
      <c r="B59" s="3" t="s">
        <v>0</v>
      </c>
      <c r="C59" s="2">
        <v>35877</v>
      </c>
      <c r="D59" t="s">
        <v>2</v>
      </c>
    </row>
    <row r="60" spans="1:4" x14ac:dyDescent="0.2">
      <c r="A60" s="3" t="s">
        <v>175</v>
      </c>
      <c r="B60" s="3" t="s">
        <v>8</v>
      </c>
      <c r="C60" s="2">
        <v>35311</v>
      </c>
      <c r="D60" t="s">
        <v>69</v>
      </c>
    </row>
    <row r="61" spans="1:4" x14ac:dyDescent="0.2">
      <c r="A61" s="3" t="s">
        <v>175</v>
      </c>
      <c r="B61" s="3" t="s">
        <v>8</v>
      </c>
      <c r="C61" s="2">
        <v>35311</v>
      </c>
      <c r="D61" t="s">
        <v>11</v>
      </c>
    </row>
    <row r="62" spans="1:4" x14ac:dyDescent="0.2">
      <c r="A62" s="3" t="s">
        <v>175</v>
      </c>
      <c r="B62" s="3" t="s">
        <v>8</v>
      </c>
      <c r="C62" s="2">
        <v>35311</v>
      </c>
      <c r="D62" t="s">
        <v>10</v>
      </c>
    </row>
    <row r="63" spans="1:4" x14ac:dyDescent="0.2">
      <c r="A63" s="3" t="s">
        <v>175</v>
      </c>
      <c r="B63" s="3" t="s">
        <v>8</v>
      </c>
      <c r="C63" s="2">
        <v>35311</v>
      </c>
      <c r="D63" t="s">
        <v>19</v>
      </c>
    </row>
    <row r="64" spans="1:4" x14ac:dyDescent="0.2">
      <c r="A64" s="1" t="s">
        <v>176</v>
      </c>
      <c r="B64" s="3" t="s">
        <v>26</v>
      </c>
      <c r="C64" s="2">
        <v>41806</v>
      </c>
      <c r="D64" t="s">
        <v>55</v>
      </c>
    </row>
    <row r="65" spans="1:4" x14ac:dyDescent="0.2">
      <c r="A65" s="1" t="s">
        <v>176</v>
      </c>
      <c r="B65" s="3" t="s">
        <v>26</v>
      </c>
      <c r="C65" s="2">
        <v>41806</v>
      </c>
      <c r="D65" t="s">
        <v>145</v>
      </c>
    </row>
    <row r="66" spans="1:4" x14ac:dyDescent="0.2">
      <c r="A66" s="1" t="s">
        <v>176</v>
      </c>
      <c r="B66" s="3" t="s">
        <v>26</v>
      </c>
      <c r="C66" s="2">
        <v>41806</v>
      </c>
      <c r="D66" t="s">
        <v>19</v>
      </c>
    </row>
    <row r="67" spans="1:4" x14ac:dyDescent="0.2">
      <c r="A67" s="1" t="s">
        <v>176</v>
      </c>
      <c r="B67" s="3" t="s">
        <v>26</v>
      </c>
      <c r="C67" s="2">
        <v>41806</v>
      </c>
      <c r="D67" t="s">
        <v>16</v>
      </c>
    </row>
    <row r="68" spans="1:4" x14ac:dyDescent="0.2">
      <c r="A68" s="1" t="s">
        <v>177</v>
      </c>
      <c r="B68" s="3" t="s">
        <v>8</v>
      </c>
      <c r="C68" s="2">
        <v>41285</v>
      </c>
      <c r="D68" t="s">
        <v>18</v>
      </c>
    </row>
    <row r="69" spans="1:4" x14ac:dyDescent="0.2">
      <c r="A69" s="1" t="s">
        <v>177</v>
      </c>
      <c r="B69" s="3" t="s">
        <v>8</v>
      </c>
      <c r="C69" s="2">
        <v>41285</v>
      </c>
      <c r="D69" t="s">
        <v>15</v>
      </c>
    </row>
    <row r="70" spans="1:4" x14ac:dyDescent="0.2">
      <c r="A70" s="1" t="s">
        <v>177</v>
      </c>
      <c r="B70" s="3" t="s">
        <v>8</v>
      </c>
      <c r="C70" s="2">
        <v>41285</v>
      </c>
      <c r="D70" t="s">
        <v>139</v>
      </c>
    </row>
    <row r="71" spans="1:4" x14ac:dyDescent="0.2">
      <c r="A71" s="1" t="s">
        <v>178</v>
      </c>
      <c r="B71" s="3" t="s">
        <v>0</v>
      </c>
      <c r="C71" s="2">
        <v>41400</v>
      </c>
      <c r="D71" t="s">
        <v>7</v>
      </c>
    </row>
    <row r="72" spans="1:4" x14ac:dyDescent="0.2">
      <c r="A72" s="1" t="s">
        <v>179</v>
      </c>
      <c r="B72" s="3" t="s">
        <v>0</v>
      </c>
      <c r="C72" s="2">
        <v>41067</v>
      </c>
      <c r="D72" t="s">
        <v>21</v>
      </c>
    </row>
    <row r="73" spans="1:4" x14ac:dyDescent="0.2">
      <c r="A73" s="1" t="s">
        <v>179</v>
      </c>
      <c r="B73" s="3" t="s">
        <v>0</v>
      </c>
      <c r="C73" s="2">
        <v>41067</v>
      </c>
      <c r="D73" t="s">
        <v>271</v>
      </c>
    </row>
    <row r="74" spans="1:4" x14ac:dyDescent="0.2">
      <c r="A74" s="1" t="s">
        <v>180</v>
      </c>
      <c r="B74" s="3" t="s">
        <v>8</v>
      </c>
      <c r="C74" s="2">
        <v>40108</v>
      </c>
      <c r="D74" t="s">
        <v>16</v>
      </c>
    </row>
    <row r="75" spans="1:4" x14ac:dyDescent="0.2">
      <c r="A75" s="1" t="s">
        <v>180</v>
      </c>
      <c r="B75" s="3" t="s">
        <v>8</v>
      </c>
      <c r="C75" s="2">
        <v>40108</v>
      </c>
      <c r="D75" t="s">
        <v>69</v>
      </c>
    </row>
    <row r="76" spans="1:4" x14ac:dyDescent="0.2">
      <c r="A76" s="1" t="s">
        <v>180</v>
      </c>
      <c r="B76" s="3" t="s">
        <v>8</v>
      </c>
      <c r="C76" s="2">
        <v>40108</v>
      </c>
      <c r="D76" t="s">
        <v>10</v>
      </c>
    </row>
    <row r="77" spans="1:4" x14ac:dyDescent="0.2">
      <c r="A77" s="1" t="s">
        <v>181</v>
      </c>
      <c r="B77" s="3" t="s">
        <v>6</v>
      </c>
      <c r="C77" s="2">
        <v>35534</v>
      </c>
      <c r="D77" t="s">
        <v>82</v>
      </c>
    </row>
    <row r="78" spans="1:4" x14ac:dyDescent="0.2">
      <c r="A78" s="1" t="s">
        <v>181</v>
      </c>
      <c r="B78" s="3" t="s">
        <v>6</v>
      </c>
      <c r="C78" s="2">
        <v>35534</v>
      </c>
      <c r="D78" t="s">
        <v>272</v>
      </c>
    </row>
    <row r="79" spans="1:4" x14ac:dyDescent="0.2">
      <c r="A79" s="1" t="s">
        <v>181</v>
      </c>
      <c r="B79" s="3" t="s">
        <v>6</v>
      </c>
      <c r="C79" s="2">
        <v>35534</v>
      </c>
      <c r="D79" t="s">
        <v>273</v>
      </c>
    </row>
    <row r="80" spans="1:4" x14ac:dyDescent="0.2">
      <c r="A80" s="1" t="s">
        <v>181</v>
      </c>
      <c r="B80" s="3" t="s">
        <v>6</v>
      </c>
      <c r="C80" s="2">
        <v>35534</v>
      </c>
      <c r="D80" t="s">
        <v>145</v>
      </c>
    </row>
    <row r="81" spans="1:4" x14ac:dyDescent="0.2">
      <c r="A81" s="1" t="s">
        <v>182</v>
      </c>
      <c r="B81" s="3" t="s">
        <v>9</v>
      </c>
      <c r="C81" s="2">
        <v>40918</v>
      </c>
      <c r="D81" t="s">
        <v>91</v>
      </c>
    </row>
    <row r="82" spans="1:4" x14ac:dyDescent="0.2">
      <c r="A82" s="1" t="s">
        <v>182</v>
      </c>
      <c r="B82" s="3" t="s">
        <v>9</v>
      </c>
      <c r="C82" s="2">
        <v>40918</v>
      </c>
      <c r="D82" t="s">
        <v>274</v>
      </c>
    </row>
    <row r="83" spans="1:4" x14ac:dyDescent="0.2">
      <c r="A83" s="1" t="s">
        <v>182</v>
      </c>
      <c r="B83" s="3" t="s">
        <v>9</v>
      </c>
      <c r="C83" s="2">
        <v>40918</v>
      </c>
      <c r="D83" t="s">
        <v>226</v>
      </c>
    </row>
    <row r="84" spans="1:4" x14ac:dyDescent="0.2">
      <c r="A84" s="1" t="s">
        <v>182</v>
      </c>
      <c r="B84" s="3" t="s">
        <v>9</v>
      </c>
      <c r="C84" s="2">
        <v>40918</v>
      </c>
      <c r="D84" t="s">
        <v>275</v>
      </c>
    </row>
    <row r="85" spans="1:4" x14ac:dyDescent="0.2">
      <c r="A85" s="1" t="s">
        <v>182</v>
      </c>
      <c r="B85" s="3" t="s">
        <v>9</v>
      </c>
      <c r="C85" s="2">
        <v>40918</v>
      </c>
      <c r="D85" t="s">
        <v>14</v>
      </c>
    </row>
    <row r="86" spans="1:4" x14ac:dyDescent="0.2">
      <c r="A86" s="1" t="s">
        <v>182</v>
      </c>
      <c r="B86" s="3" t="s">
        <v>9</v>
      </c>
      <c r="C86" s="2">
        <v>40918</v>
      </c>
      <c r="D86" t="s">
        <v>20</v>
      </c>
    </row>
    <row r="87" spans="1:4" x14ac:dyDescent="0.2">
      <c r="A87" s="1" t="s">
        <v>182</v>
      </c>
      <c r="B87" s="3" t="s">
        <v>9</v>
      </c>
      <c r="C87" s="2">
        <v>40918</v>
      </c>
      <c r="D87" t="s">
        <v>222</v>
      </c>
    </row>
    <row r="88" spans="1:4" x14ac:dyDescent="0.2">
      <c r="A88" s="1" t="s">
        <v>182</v>
      </c>
      <c r="B88" s="3" t="s">
        <v>9</v>
      </c>
      <c r="C88" s="2">
        <v>40918</v>
      </c>
      <c r="D88" t="s">
        <v>235</v>
      </c>
    </row>
    <row r="89" spans="1:4" x14ac:dyDescent="0.2">
      <c r="A89" s="1" t="s">
        <v>182</v>
      </c>
      <c r="B89" s="3" t="s">
        <v>9</v>
      </c>
      <c r="C89" s="2">
        <v>40918</v>
      </c>
      <c r="D89" s="5" t="s">
        <v>225</v>
      </c>
    </row>
    <row r="90" spans="1:4" x14ac:dyDescent="0.2">
      <c r="A90" s="1" t="s">
        <v>183</v>
      </c>
      <c r="B90" s="3" t="s">
        <v>30</v>
      </c>
      <c r="C90" s="2">
        <v>40296</v>
      </c>
      <c r="D90" t="s">
        <v>225</v>
      </c>
    </row>
    <row r="91" spans="1:4" x14ac:dyDescent="0.2">
      <c r="A91" s="1" t="s">
        <v>183</v>
      </c>
      <c r="B91" s="3" t="s">
        <v>30</v>
      </c>
      <c r="C91" s="2">
        <v>40296</v>
      </c>
      <c r="D91" t="s">
        <v>16</v>
      </c>
    </row>
    <row r="92" spans="1:4" x14ac:dyDescent="0.2">
      <c r="A92" s="1" t="s">
        <v>184</v>
      </c>
      <c r="B92" s="3" t="s">
        <v>3</v>
      </c>
      <c r="C92" s="2">
        <v>40694</v>
      </c>
      <c r="D92" t="s">
        <v>13</v>
      </c>
    </row>
    <row r="93" spans="1:4" x14ac:dyDescent="0.2">
      <c r="A93" s="1" t="s">
        <v>184</v>
      </c>
      <c r="B93" s="3" t="s">
        <v>3</v>
      </c>
      <c r="C93" s="2">
        <v>40694</v>
      </c>
      <c r="D93" t="s">
        <v>257</v>
      </c>
    </row>
    <row r="94" spans="1:4" x14ac:dyDescent="0.2">
      <c r="A94" s="1" t="s">
        <v>185</v>
      </c>
      <c r="B94" s="3" t="s">
        <v>0</v>
      </c>
      <c r="C94" s="2">
        <v>41344</v>
      </c>
      <c r="D94" t="s">
        <v>100</v>
      </c>
    </row>
    <row r="95" spans="1:4" x14ac:dyDescent="0.2">
      <c r="A95" s="1" t="s">
        <v>185</v>
      </c>
      <c r="B95" s="3" t="s">
        <v>0</v>
      </c>
      <c r="C95" s="2">
        <v>41344</v>
      </c>
      <c r="D95" t="s">
        <v>15</v>
      </c>
    </row>
    <row r="96" spans="1:4" x14ac:dyDescent="0.2">
      <c r="A96" s="1" t="s">
        <v>185</v>
      </c>
      <c r="B96" s="3" t="s">
        <v>0</v>
      </c>
      <c r="C96" s="2">
        <v>41344</v>
      </c>
      <c r="D96" t="s">
        <v>276</v>
      </c>
    </row>
    <row r="97" spans="1:4" x14ac:dyDescent="0.2">
      <c r="A97" s="1" t="s">
        <v>185</v>
      </c>
      <c r="B97" s="3" t="s">
        <v>0</v>
      </c>
      <c r="C97" s="2">
        <v>41344</v>
      </c>
      <c r="D97" t="s">
        <v>277</v>
      </c>
    </row>
    <row r="98" spans="1:4" x14ac:dyDescent="0.2">
      <c r="A98" s="1" t="s">
        <v>186</v>
      </c>
      <c r="B98" s="3" t="s">
        <v>0</v>
      </c>
      <c r="C98" s="2">
        <v>40575</v>
      </c>
      <c r="D98" t="s">
        <v>16</v>
      </c>
    </row>
    <row r="99" spans="1:4" x14ac:dyDescent="0.2">
      <c r="A99" s="1" t="s">
        <v>186</v>
      </c>
      <c r="B99" s="3" t="s">
        <v>0</v>
      </c>
      <c r="C99" s="2">
        <v>40575</v>
      </c>
      <c r="D99" t="s">
        <v>120</v>
      </c>
    </row>
    <row r="100" spans="1:4" x14ac:dyDescent="0.2">
      <c r="A100" s="1" t="s">
        <v>187</v>
      </c>
      <c r="B100" s="3" t="s">
        <v>0</v>
      </c>
      <c r="C100" s="2">
        <v>41843</v>
      </c>
      <c r="D100" t="s">
        <v>10</v>
      </c>
    </row>
    <row r="101" spans="1:4" x14ac:dyDescent="0.2">
      <c r="A101" s="1" t="s">
        <v>188</v>
      </c>
      <c r="B101" s="3" t="s">
        <v>0</v>
      </c>
      <c r="C101" s="2">
        <v>41198</v>
      </c>
      <c r="D101" t="s">
        <v>104</v>
      </c>
    </row>
    <row r="102" spans="1:4" x14ac:dyDescent="0.2">
      <c r="A102" s="1" t="s">
        <v>188</v>
      </c>
      <c r="B102" s="3" t="s">
        <v>0</v>
      </c>
      <c r="C102" s="2">
        <v>41198</v>
      </c>
      <c r="D102" t="s">
        <v>10</v>
      </c>
    </row>
    <row r="103" spans="1:4" x14ac:dyDescent="0.2">
      <c r="A103" s="1" t="s">
        <v>188</v>
      </c>
      <c r="B103" s="3" t="s">
        <v>0</v>
      </c>
      <c r="C103" s="2">
        <v>41198</v>
      </c>
      <c r="D103" t="s">
        <v>278</v>
      </c>
    </row>
    <row r="104" spans="1:4" x14ac:dyDescent="0.2">
      <c r="A104" s="1" t="s">
        <v>189</v>
      </c>
      <c r="B104" s="3" t="s">
        <v>6</v>
      </c>
      <c r="C104" s="2">
        <v>40311</v>
      </c>
      <c r="D104" t="s">
        <v>106</v>
      </c>
    </row>
    <row r="105" spans="1:4" x14ac:dyDescent="0.2">
      <c r="A105" s="1" t="s">
        <v>189</v>
      </c>
      <c r="B105" s="3" t="s">
        <v>6</v>
      </c>
      <c r="C105" s="2">
        <v>40311</v>
      </c>
      <c r="D105" t="s">
        <v>277</v>
      </c>
    </row>
    <row r="106" spans="1:4" x14ac:dyDescent="0.2">
      <c r="A106" s="1" t="s">
        <v>190</v>
      </c>
      <c r="B106" s="3" t="s">
        <v>31</v>
      </c>
      <c r="C106" s="2">
        <v>36046</v>
      </c>
      <c r="D106" t="s">
        <v>21</v>
      </c>
    </row>
    <row r="107" spans="1:4" x14ac:dyDescent="0.2">
      <c r="A107" s="1" t="s">
        <v>190</v>
      </c>
      <c r="B107" s="3" t="s">
        <v>31</v>
      </c>
      <c r="C107" s="2">
        <v>36046</v>
      </c>
      <c r="D107" t="s">
        <v>19</v>
      </c>
    </row>
    <row r="108" spans="1:4" x14ac:dyDescent="0.2">
      <c r="A108" s="1" t="s">
        <v>190</v>
      </c>
      <c r="B108" s="3" t="s">
        <v>31</v>
      </c>
      <c r="C108" s="2">
        <v>36046</v>
      </c>
      <c r="D108" t="s">
        <v>10</v>
      </c>
    </row>
    <row r="109" spans="1:4" x14ac:dyDescent="0.2">
      <c r="A109" s="1" t="s">
        <v>190</v>
      </c>
      <c r="B109" s="3" t="s">
        <v>31</v>
      </c>
      <c r="C109" s="2">
        <v>36046</v>
      </c>
      <c r="D109" t="s">
        <v>16</v>
      </c>
    </row>
    <row r="110" spans="1:4" x14ac:dyDescent="0.2">
      <c r="A110" s="1" t="s">
        <v>191</v>
      </c>
      <c r="B110" s="3" t="s">
        <v>6</v>
      </c>
      <c r="C110" s="2">
        <v>35198</v>
      </c>
      <c r="D110" t="s">
        <v>11</v>
      </c>
    </row>
    <row r="111" spans="1:4" x14ac:dyDescent="0.2">
      <c r="A111" s="1" t="s">
        <v>192</v>
      </c>
      <c r="B111" s="3" t="s">
        <v>32</v>
      </c>
      <c r="C111" s="2">
        <v>40735</v>
      </c>
      <c r="D111" t="s">
        <v>20</v>
      </c>
    </row>
    <row r="112" spans="1:4" x14ac:dyDescent="0.2">
      <c r="A112" s="1" t="s">
        <v>192</v>
      </c>
      <c r="B112" s="3" t="s">
        <v>32</v>
      </c>
      <c r="C112" s="2">
        <v>40735</v>
      </c>
      <c r="D112" t="s">
        <v>279</v>
      </c>
    </row>
    <row r="113" spans="1:4" x14ac:dyDescent="0.2">
      <c r="A113" s="1" t="s">
        <v>193</v>
      </c>
      <c r="B113" s="3" t="s">
        <v>0</v>
      </c>
      <c r="C113" s="2">
        <v>41414</v>
      </c>
      <c r="D113" t="s">
        <v>108</v>
      </c>
    </row>
    <row r="114" spans="1:4" x14ac:dyDescent="0.2">
      <c r="A114" s="1" t="s">
        <v>193</v>
      </c>
      <c r="B114" s="3" t="s">
        <v>0</v>
      </c>
      <c r="C114" s="2">
        <v>41414</v>
      </c>
      <c r="D114" t="s">
        <v>259</v>
      </c>
    </row>
    <row r="115" spans="1:4" x14ac:dyDescent="0.2">
      <c r="A115" s="1" t="s">
        <v>194</v>
      </c>
      <c r="B115" s="3" t="s">
        <v>0</v>
      </c>
      <c r="C115" s="2">
        <v>36913</v>
      </c>
      <c r="D115" t="s">
        <v>109</v>
      </c>
    </row>
    <row r="116" spans="1:4" x14ac:dyDescent="0.2">
      <c r="A116" s="1" t="s">
        <v>194</v>
      </c>
      <c r="B116" s="3" t="s">
        <v>0</v>
      </c>
      <c r="C116" s="2">
        <v>36913</v>
      </c>
      <c r="D116" t="s">
        <v>127</v>
      </c>
    </row>
    <row r="117" spans="1:4" x14ac:dyDescent="0.2">
      <c r="A117" s="1" t="s">
        <v>194</v>
      </c>
      <c r="B117" s="3" t="s">
        <v>0</v>
      </c>
      <c r="C117" s="2">
        <v>36913</v>
      </c>
      <c r="D117" t="s">
        <v>137</v>
      </c>
    </row>
    <row r="118" spans="1:4" x14ac:dyDescent="0.2">
      <c r="A118" s="1" t="s">
        <v>195</v>
      </c>
      <c r="B118" s="3" t="s">
        <v>29</v>
      </c>
      <c r="C118" s="2">
        <v>41365</v>
      </c>
      <c r="D118" t="s">
        <v>20</v>
      </c>
    </row>
    <row r="119" spans="1:4" x14ac:dyDescent="0.2">
      <c r="A119" s="1" t="s">
        <v>195</v>
      </c>
      <c r="B119" s="3" t="s">
        <v>29</v>
      </c>
      <c r="C119" s="2">
        <v>41365</v>
      </c>
      <c r="D119" t="s">
        <v>270</v>
      </c>
    </row>
    <row r="120" spans="1:4" x14ac:dyDescent="0.2">
      <c r="A120" s="1" t="s">
        <v>196</v>
      </c>
      <c r="B120" s="3" t="s">
        <v>33</v>
      </c>
      <c r="C120" s="2">
        <v>41830</v>
      </c>
      <c r="D120" t="s">
        <v>20</v>
      </c>
    </row>
    <row r="121" spans="1:4" x14ac:dyDescent="0.2">
      <c r="A121" s="1" t="s">
        <v>196</v>
      </c>
      <c r="B121" s="3" t="s">
        <v>33</v>
      </c>
      <c r="C121" s="2">
        <v>41830</v>
      </c>
      <c r="D121" t="s">
        <v>270</v>
      </c>
    </row>
    <row r="122" spans="1:4" x14ac:dyDescent="0.2">
      <c r="A122" s="1" t="s">
        <v>197</v>
      </c>
      <c r="B122" s="3" t="s">
        <v>24</v>
      </c>
      <c r="C122" s="2">
        <v>33794</v>
      </c>
      <c r="D122" t="s">
        <v>13</v>
      </c>
    </row>
    <row r="123" spans="1:4" x14ac:dyDescent="0.2">
      <c r="A123" s="1" t="s">
        <v>198</v>
      </c>
      <c r="B123" s="3" t="s">
        <v>25</v>
      </c>
      <c r="C123" s="2">
        <v>41372</v>
      </c>
      <c r="D123" t="s">
        <v>14</v>
      </c>
    </row>
    <row r="124" spans="1:4" x14ac:dyDescent="0.2">
      <c r="A124" s="1" t="s">
        <v>199</v>
      </c>
      <c r="B124" s="3" t="s">
        <v>0</v>
      </c>
      <c r="C124" s="2">
        <v>40324</v>
      </c>
      <c r="D124" t="s">
        <v>111</v>
      </c>
    </row>
    <row r="125" spans="1:4" x14ac:dyDescent="0.2">
      <c r="A125" s="1" t="s">
        <v>199</v>
      </c>
      <c r="B125" s="3" t="s">
        <v>0</v>
      </c>
      <c r="C125" s="2">
        <v>40324</v>
      </c>
      <c r="D125" t="s">
        <v>69</v>
      </c>
    </row>
    <row r="126" spans="1:4" x14ac:dyDescent="0.2">
      <c r="A126" s="1" t="s">
        <v>199</v>
      </c>
      <c r="B126" s="3" t="s">
        <v>0</v>
      </c>
      <c r="C126" s="2">
        <v>40324</v>
      </c>
      <c r="D126" t="s">
        <v>61</v>
      </c>
    </row>
    <row r="127" spans="1:4" x14ac:dyDescent="0.2">
      <c r="A127" s="1" t="s">
        <v>199</v>
      </c>
      <c r="B127" s="3" t="s">
        <v>0</v>
      </c>
      <c r="C127" s="2">
        <v>40324</v>
      </c>
      <c r="D127" t="s">
        <v>82</v>
      </c>
    </row>
    <row r="128" spans="1:4" x14ac:dyDescent="0.2">
      <c r="A128" s="1" t="s">
        <v>199</v>
      </c>
      <c r="B128" s="3" t="s">
        <v>0</v>
      </c>
      <c r="C128" s="2">
        <v>40324</v>
      </c>
      <c r="D128" t="s">
        <v>280</v>
      </c>
    </row>
    <row r="129" spans="1:4" x14ac:dyDescent="0.2">
      <c r="A129" s="1" t="s">
        <v>199</v>
      </c>
      <c r="B129" s="3" t="s">
        <v>0</v>
      </c>
      <c r="C129" s="2">
        <v>40324</v>
      </c>
      <c r="D129" t="s">
        <v>281</v>
      </c>
    </row>
    <row r="130" spans="1:4" x14ac:dyDescent="0.2">
      <c r="A130" s="1" t="s">
        <v>199</v>
      </c>
      <c r="B130" s="3" t="s">
        <v>0</v>
      </c>
      <c r="C130" s="2">
        <v>40324</v>
      </c>
      <c r="D130" t="s">
        <v>137</v>
      </c>
    </row>
    <row r="131" spans="1:4" x14ac:dyDescent="0.2">
      <c r="A131" s="1" t="s">
        <v>199</v>
      </c>
      <c r="B131" s="3" t="s">
        <v>0</v>
      </c>
      <c r="C131" s="2">
        <v>40324</v>
      </c>
      <c r="D131" t="s">
        <v>109</v>
      </c>
    </row>
    <row r="132" spans="1:4" x14ac:dyDescent="0.2">
      <c r="A132" s="1" t="s">
        <v>199</v>
      </c>
      <c r="B132" s="3" t="s">
        <v>0</v>
      </c>
      <c r="C132" s="2">
        <v>40324</v>
      </c>
      <c r="D132" t="s">
        <v>127</v>
      </c>
    </row>
    <row r="133" spans="1:4" x14ac:dyDescent="0.2">
      <c r="A133" s="1" t="s">
        <v>199</v>
      </c>
      <c r="B133" s="3" t="s">
        <v>0</v>
      </c>
      <c r="C133" s="2">
        <v>40324</v>
      </c>
      <c r="D133" t="s">
        <v>272</v>
      </c>
    </row>
    <row r="134" spans="1:4" x14ac:dyDescent="0.2">
      <c r="A134" s="1" t="s">
        <v>199</v>
      </c>
      <c r="B134" s="3" t="s">
        <v>0</v>
      </c>
      <c r="C134" s="2">
        <v>40324</v>
      </c>
      <c r="D134" t="s">
        <v>282</v>
      </c>
    </row>
    <row r="135" spans="1:4" x14ac:dyDescent="0.2">
      <c r="A135" s="1" t="s">
        <v>199</v>
      </c>
      <c r="B135" s="3" t="s">
        <v>0</v>
      </c>
      <c r="C135" s="2">
        <v>40324</v>
      </c>
      <c r="D135" t="s">
        <v>283</v>
      </c>
    </row>
    <row r="136" spans="1:4" x14ac:dyDescent="0.2">
      <c r="A136" s="1" t="s">
        <v>199</v>
      </c>
      <c r="B136" s="3" t="s">
        <v>0</v>
      </c>
      <c r="C136" s="2">
        <v>40324</v>
      </c>
      <c r="D136" t="s">
        <v>145</v>
      </c>
    </row>
    <row r="137" spans="1:4" x14ac:dyDescent="0.2">
      <c r="A137" s="1" t="s">
        <v>200</v>
      </c>
      <c r="B137" s="3" t="s">
        <v>6</v>
      </c>
      <c r="C137" s="2">
        <v>39630</v>
      </c>
      <c r="D137" t="s">
        <v>12</v>
      </c>
    </row>
    <row r="138" spans="1:4" x14ac:dyDescent="0.2">
      <c r="A138" s="1" t="s">
        <v>201</v>
      </c>
      <c r="B138" s="3" t="s">
        <v>0</v>
      </c>
      <c r="C138" s="2">
        <v>41428</v>
      </c>
      <c r="D138" t="s">
        <v>15</v>
      </c>
    </row>
    <row r="139" spans="1:4" x14ac:dyDescent="0.2">
      <c r="A139" s="1" t="s">
        <v>202</v>
      </c>
      <c r="B139" s="3" t="s">
        <v>27</v>
      </c>
      <c r="C139" s="2">
        <v>38139</v>
      </c>
      <c r="D139" t="s">
        <v>61</v>
      </c>
    </row>
    <row r="140" spans="1:4" x14ac:dyDescent="0.2">
      <c r="A140" s="1" t="s">
        <v>202</v>
      </c>
      <c r="B140" s="3" t="s">
        <v>27</v>
      </c>
      <c r="C140" s="2">
        <v>38139</v>
      </c>
      <c r="D140" t="s">
        <v>136</v>
      </c>
    </row>
    <row r="141" spans="1:4" x14ac:dyDescent="0.2">
      <c r="A141" s="1" t="s">
        <v>203</v>
      </c>
      <c r="B141" s="3" t="s">
        <v>0</v>
      </c>
      <c r="C141" s="2">
        <v>40330</v>
      </c>
      <c r="D141" t="s">
        <v>16</v>
      </c>
    </row>
    <row r="142" spans="1:4" x14ac:dyDescent="0.2">
      <c r="A142" s="1" t="s">
        <v>203</v>
      </c>
      <c r="B142" s="3" t="s">
        <v>0</v>
      </c>
      <c r="C142" s="2">
        <v>40330</v>
      </c>
      <c r="D142" t="s">
        <v>262</v>
      </c>
    </row>
    <row r="143" spans="1:4" x14ac:dyDescent="0.2">
      <c r="A143" s="1" t="s">
        <v>204</v>
      </c>
      <c r="B143" s="3" t="s">
        <v>6</v>
      </c>
      <c r="C143" s="2">
        <v>35415</v>
      </c>
      <c r="D143" t="s">
        <v>16</v>
      </c>
    </row>
    <row r="144" spans="1:4" x14ac:dyDescent="0.2">
      <c r="A144" s="1" t="s">
        <v>205</v>
      </c>
      <c r="B144" s="3" t="s">
        <v>0</v>
      </c>
      <c r="C144" s="2">
        <v>41575</v>
      </c>
      <c r="D144" t="s">
        <v>120</v>
      </c>
    </row>
    <row r="145" spans="1:4" x14ac:dyDescent="0.2">
      <c r="A145" s="1" t="s">
        <v>205</v>
      </c>
      <c r="B145" s="3" t="s">
        <v>0</v>
      </c>
      <c r="C145" s="2">
        <v>41575</v>
      </c>
      <c r="D145" t="s">
        <v>16</v>
      </c>
    </row>
    <row r="146" spans="1:4" x14ac:dyDescent="0.2">
      <c r="A146" s="1" t="s">
        <v>206</v>
      </c>
      <c r="B146" s="3" t="s">
        <v>0</v>
      </c>
      <c r="C146" s="2">
        <v>41625</v>
      </c>
      <c r="D146" t="s">
        <v>16</v>
      </c>
    </row>
    <row r="147" spans="1:4" x14ac:dyDescent="0.2">
      <c r="A147" s="1" t="s">
        <v>207</v>
      </c>
      <c r="B147" s="3" t="s">
        <v>0</v>
      </c>
      <c r="C147" s="2">
        <v>37235</v>
      </c>
      <c r="D147" t="s">
        <v>17</v>
      </c>
    </row>
    <row r="148" spans="1:4" x14ac:dyDescent="0.2">
      <c r="A148" s="1" t="s">
        <v>208</v>
      </c>
      <c r="B148" s="3" t="s">
        <v>0</v>
      </c>
      <c r="C148" s="2">
        <v>39048</v>
      </c>
      <c r="D148" t="s">
        <v>121</v>
      </c>
    </row>
    <row r="149" spans="1:4" x14ac:dyDescent="0.2">
      <c r="A149" s="1" t="s">
        <v>208</v>
      </c>
      <c r="B149" s="3" t="s">
        <v>0</v>
      </c>
      <c r="C149" s="2">
        <v>39048</v>
      </c>
      <c r="D149" t="s">
        <v>284</v>
      </c>
    </row>
    <row r="150" spans="1:4" x14ac:dyDescent="0.2">
      <c r="A150" s="1" t="s">
        <v>208</v>
      </c>
      <c r="B150" s="3" t="s">
        <v>0</v>
      </c>
      <c r="C150" s="2">
        <v>39048</v>
      </c>
      <c r="D150" t="s">
        <v>278</v>
      </c>
    </row>
    <row r="151" spans="1:4" x14ac:dyDescent="0.2">
      <c r="A151" s="1" t="s">
        <v>208</v>
      </c>
      <c r="B151" s="3" t="s">
        <v>0</v>
      </c>
      <c r="C151" s="2">
        <v>39048</v>
      </c>
      <c r="D151" t="s">
        <v>262</v>
      </c>
    </row>
    <row r="152" spans="1:4" x14ac:dyDescent="0.2">
      <c r="A152" s="1" t="s">
        <v>208</v>
      </c>
      <c r="B152" s="3" t="s">
        <v>0</v>
      </c>
      <c r="C152" s="2">
        <v>39048</v>
      </c>
      <c r="D152" t="s">
        <v>285</v>
      </c>
    </row>
    <row r="153" spans="1:4" x14ac:dyDescent="0.2">
      <c r="A153" s="1" t="s">
        <v>208</v>
      </c>
      <c r="B153" s="3" t="s">
        <v>0</v>
      </c>
      <c r="C153" s="2">
        <v>39048</v>
      </c>
      <c r="D153" t="s">
        <v>277</v>
      </c>
    </row>
    <row r="154" spans="1:4" x14ac:dyDescent="0.2">
      <c r="A154" s="1" t="s">
        <v>208</v>
      </c>
      <c r="B154" s="3" t="s">
        <v>0</v>
      </c>
      <c r="C154" s="2">
        <v>39048</v>
      </c>
      <c r="D154" t="s">
        <v>261</v>
      </c>
    </row>
    <row r="155" spans="1:4" x14ac:dyDescent="0.2">
      <c r="A155" s="1" t="s">
        <v>208</v>
      </c>
      <c r="B155" s="3" t="s">
        <v>0</v>
      </c>
      <c r="C155" s="2">
        <v>39048</v>
      </c>
      <c r="D155" t="s">
        <v>286</v>
      </c>
    </row>
    <row r="156" spans="1:4" x14ac:dyDescent="0.2">
      <c r="A156" s="1" t="s">
        <v>209</v>
      </c>
      <c r="B156" s="3" t="s">
        <v>0</v>
      </c>
      <c r="C156" s="2">
        <v>28730</v>
      </c>
      <c r="D156" t="s">
        <v>19</v>
      </c>
    </row>
    <row r="157" spans="1:4" x14ac:dyDescent="0.2">
      <c r="A157" s="1" t="s">
        <v>209</v>
      </c>
      <c r="B157" s="3" t="s">
        <v>0</v>
      </c>
      <c r="C157" s="2">
        <v>28730</v>
      </c>
      <c r="D157" t="s">
        <v>2</v>
      </c>
    </row>
    <row r="158" spans="1:4" x14ac:dyDescent="0.2">
      <c r="A158" s="1" t="s">
        <v>209</v>
      </c>
      <c r="B158" s="3" t="s">
        <v>0</v>
      </c>
      <c r="C158" s="2">
        <v>28730</v>
      </c>
      <c r="D158" t="s">
        <v>17</v>
      </c>
    </row>
    <row r="159" spans="1:4" x14ac:dyDescent="0.2">
      <c r="A159" s="1" t="s">
        <v>209</v>
      </c>
      <c r="B159" s="3" t="s">
        <v>0</v>
      </c>
      <c r="C159" s="2">
        <v>28730</v>
      </c>
      <c r="D159" t="s">
        <v>21</v>
      </c>
    </row>
    <row r="160" spans="1:4" x14ac:dyDescent="0.2">
      <c r="A160" s="1" t="s">
        <v>210</v>
      </c>
      <c r="B160" s="3" t="s">
        <v>6</v>
      </c>
      <c r="C160" s="2">
        <v>37502</v>
      </c>
      <c r="D160" t="s">
        <v>127</v>
      </c>
    </row>
    <row r="161" spans="1:4" x14ac:dyDescent="0.2">
      <c r="A161" s="1" t="s">
        <v>210</v>
      </c>
      <c r="B161" s="3" t="s">
        <v>6</v>
      </c>
      <c r="C161" s="2">
        <v>37502</v>
      </c>
      <c r="D161" t="s">
        <v>263</v>
      </c>
    </row>
    <row r="162" spans="1:4" x14ac:dyDescent="0.2">
      <c r="A162" s="1" t="s">
        <v>210</v>
      </c>
      <c r="B162" s="3" t="s">
        <v>6</v>
      </c>
      <c r="C162" s="2">
        <v>37502</v>
      </c>
      <c r="D162" t="s">
        <v>280</v>
      </c>
    </row>
    <row r="163" spans="1:4" x14ac:dyDescent="0.2">
      <c r="A163" s="1" t="s">
        <v>211</v>
      </c>
      <c r="B163" s="3" t="s">
        <v>0</v>
      </c>
      <c r="C163" s="2">
        <v>41481</v>
      </c>
      <c r="D163" t="s">
        <v>12</v>
      </c>
    </row>
    <row r="164" spans="1:4" x14ac:dyDescent="0.2">
      <c r="A164" s="1" t="s">
        <v>212</v>
      </c>
      <c r="B164" s="3" t="s">
        <v>6</v>
      </c>
      <c r="C164" s="2">
        <v>36712</v>
      </c>
      <c r="D164" t="s">
        <v>19</v>
      </c>
    </row>
    <row r="165" spans="1:4" x14ac:dyDescent="0.2">
      <c r="A165" s="1" t="s">
        <v>212</v>
      </c>
      <c r="B165" s="3" t="s">
        <v>6</v>
      </c>
      <c r="C165" s="2">
        <v>36712</v>
      </c>
      <c r="D165" t="s">
        <v>2</v>
      </c>
    </row>
    <row r="166" spans="1:4" x14ac:dyDescent="0.2">
      <c r="A166" s="1" t="s">
        <v>212</v>
      </c>
      <c r="B166" s="3" t="s">
        <v>6</v>
      </c>
      <c r="C166" s="2">
        <v>36712</v>
      </c>
      <c r="D166" t="s">
        <v>17</v>
      </c>
    </row>
    <row r="167" spans="1:4" x14ac:dyDescent="0.2">
      <c r="A167" s="1" t="s">
        <v>212</v>
      </c>
      <c r="B167" s="3" t="s">
        <v>6</v>
      </c>
      <c r="C167" s="2">
        <v>36712</v>
      </c>
      <c r="D167" t="s">
        <v>21</v>
      </c>
    </row>
    <row r="168" spans="1:4" x14ac:dyDescent="0.2">
      <c r="A168" s="1" t="s">
        <v>212</v>
      </c>
      <c r="B168" s="3" t="s">
        <v>6</v>
      </c>
      <c r="C168" s="2">
        <v>36712</v>
      </c>
      <c r="D168" t="s">
        <v>287</v>
      </c>
    </row>
    <row r="169" spans="1:4" x14ac:dyDescent="0.2">
      <c r="A169" s="1" t="s">
        <v>213</v>
      </c>
      <c r="B169" s="3" t="s">
        <v>34</v>
      </c>
      <c r="C169" s="2">
        <v>41165</v>
      </c>
      <c r="D169" t="s">
        <v>69</v>
      </c>
    </row>
    <row r="170" spans="1:4" x14ac:dyDescent="0.2">
      <c r="A170" s="1" t="s">
        <v>213</v>
      </c>
      <c r="B170" s="3" t="s">
        <v>34</v>
      </c>
      <c r="C170" s="2">
        <v>41165</v>
      </c>
      <c r="D170" t="s">
        <v>11</v>
      </c>
    </row>
    <row r="171" spans="1:4" x14ac:dyDescent="0.2">
      <c r="A171" s="1" t="s">
        <v>213</v>
      </c>
      <c r="B171" s="3" t="s">
        <v>34</v>
      </c>
      <c r="C171" s="2">
        <v>41165</v>
      </c>
      <c r="D171" t="s">
        <v>10</v>
      </c>
    </row>
    <row r="172" spans="1:4" x14ac:dyDescent="0.2">
      <c r="A172" s="1" t="s">
        <v>213</v>
      </c>
      <c r="B172" s="3" t="s">
        <v>34</v>
      </c>
      <c r="C172" s="2">
        <v>41165</v>
      </c>
      <c r="D172" t="s">
        <v>15</v>
      </c>
    </row>
    <row r="173" spans="1:4" x14ac:dyDescent="0.2">
      <c r="A173" s="1" t="s">
        <v>213</v>
      </c>
      <c r="B173" s="3" t="s">
        <v>34</v>
      </c>
      <c r="C173" s="2">
        <v>41165</v>
      </c>
      <c r="D173" t="s">
        <v>109</v>
      </c>
    </row>
    <row r="174" spans="1:4" x14ac:dyDescent="0.2">
      <c r="A174" s="1" t="s">
        <v>213</v>
      </c>
      <c r="B174" s="3" t="s">
        <v>34</v>
      </c>
      <c r="C174" s="2">
        <v>41165</v>
      </c>
      <c r="D174" t="s">
        <v>19</v>
      </c>
    </row>
    <row r="175" spans="1:4" x14ac:dyDescent="0.2">
      <c r="A175" s="1" t="s">
        <v>214</v>
      </c>
      <c r="B175" s="3" t="s">
        <v>0</v>
      </c>
      <c r="C175" s="2">
        <v>41423</v>
      </c>
      <c r="D175" t="s">
        <v>11</v>
      </c>
    </row>
    <row r="176" spans="1:4" x14ac:dyDescent="0.2">
      <c r="A176" s="1" t="s">
        <v>215</v>
      </c>
      <c r="B176" s="3" t="s">
        <v>6</v>
      </c>
      <c r="C176" s="2">
        <v>38861</v>
      </c>
      <c r="D176" t="s">
        <v>59</v>
      </c>
    </row>
    <row r="177" spans="1:4" x14ac:dyDescent="0.2">
      <c r="A177" s="1" t="s">
        <v>215</v>
      </c>
      <c r="B177" s="3" t="s">
        <v>6</v>
      </c>
      <c r="C177" s="2">
        <v>38861</v>
      </c>
      <c r="D177" t="s">
        <v>288</v>
      </c>
    </row>
    <row r="178" spans="1:4" x14ac:dyDescent="0.2">
      <c r="A178" s="1" t="s">
        <v>215</v>
      </c>
      <c r="B178" s="3" t="s">
        <v>6</v>
      </c>
      <c r="C178" s="2">
        <v>38861</v>
      </c>
      <c r="D178" t="s">
        <v>63</v>
      </c>
    </row>
    <row r="179" spans="1:4" x14ac:dyDescent="0.2">
      <c r="A179" s="1" t="s">
        <v>215</v>
      </c>
      <c r="B179" s="3" t="s">
        <v>6</v>
      </c>
      <c r="C179" s="2">
        <v>38861</v>
      </c>
      <c r="D179" t="s">
        <v>281</v>
      </c>
    </row>
    <row r="180" spans="1:4" x14ac:dyDescent="0.2">
      <c r="A180" s="1" t="s">
        <v>215</v>
      </c>
      <c r="B180" s="3" t="s">
        <v>6</v>
      </c>
      <c r="C180" s="2">
        <v>38861</v>
      </c>
      <c r="D180" t="s">
        <v>261</v>
      </c>
    </row>
    <row r="181" spans="1:4" x14ac:dyDescent="0.2">
      <c r="A181" s="1" t="s">
        <v>91</v>
      </c>
      <c r="B181" s="3" t="s">
        <v>6</v>
      </c>
      <c r="C181" s="2">
        <v>39811</v>
      </c>
      <c r="D181" t="s">
        <v>131</v>
      </c>
    </row>
    <row r="182" spans="1:4" x14ac:dyDescent="0.2">
      <c r="A182" s="1" t="s">
        <v>91</v>
      </c>
      <c r="B182" s="3" t="s">
        <v>6</v>
      </c>
      <c r="C182" s="2">
        <v>39811</v>
      </c>
      <c r="D182" t="s">
        <v>283</v>
      </c>
    </row>
    <row r="183" spans="1:4" x14ac:dyDescent="0.2">
      <c r="A183" s="1" t="s">
        <v>216</v>
      </c>
      <c r="B183" s="3" t="s">
        <v>43</v>
      </c>
      <c r="C183" s="2">
        <v>40855</v>
      </c>
      <c r="D183" t="s">
        <v>55</v>
      </c>
    </row>
    <row r="184" spans="1:4" x14ac:dyDescent="0.2">
      <c r="A184" s="1" t="s">
        <v>216</v>
      </c>
      <c r="B184" s="3" t="s">
        <v>43</v>
      </c>
      <c r="C184" s="2">
        <v>40855</v>
      </c>
      <c r="D184" t="s">
        <v>20</v>
      </c>
    </row>
    <row r="185" spans="1:4" x14ac:dyDescent="0.2">
      <c r="A185" s="1" t="s">
        <v>217</v>
      </c>
      <c r="B185" s="3" t="s">
        <v>0</v>
      </c>
      <c r="C185" s="2">
        <v>33637</v>
      </c>
      <c r="D185" t="s">
        <v>17</v>
      </c>
    </row>
    <row r="186" spans="1:4" x14ac:dyDescent="0.2">
      <c r="A186" s="1" t="s">
        <v>218</v>
      </c>
      <c r="B186" s="3" t="s">
        <v>0</v>
      </c>
      <c r="C186" s="2">
        <v>39139</v>
      </c>
      <c r="D186" t="s">
        <v>47</v>
      </c>
    </row>
    <row r="187" spans="1:4" x14ac:dyDescent="0.2">
      <c r="A187" s="1" t="s">
        <v>218</v>
      </c>
      <c r="B187" s="3" t="s">
        <v>0</v>
      </c>
      <c r="C187" s="2">
        <v>39139</v>
      </c>
      <c r="D187" s="5" t="s">
        <v>259</v>
      </c>
    </row>
    <row r="188" spans="1:4" x14ac:dyDescent="0.2">
      <c r="A188" s="1" t="s">
        <v>218</v>
      </c>
      <c r="B188" s="3" t="s">
        <v>0</v>
      </c>
      <c r="C188" s="2">
        <v>39139</v>
      </c>
      <c r="D188" s="5" t="s">
        <v>16</v>
      </c>
    </row>
    <row r="189" spans="1:4" x14ac:dyDescent="0.2">
      <c r="A189" s="1" t="s">
        <v>218</v>
      </c>
      <c r="B189" s="3" t="s">
        <v>0</v>
      </c>
      <c r="C189" s="2">
        <v>39139</v>
      </c>
      <c r="D189" s="5" t="s">
        <v>12</v>
      </c>
    </row>
    <row r="190" spans="1:4" x14ac:dyDescent="0.2">
      <c r="A190" s="1" t="s">
        <v>218</v>
      </c>
      <c r="B190" s="3" t="s">
        <v>0</v>
      </c>
      <c r="C190" s="2">
        <v>39139</v>
      </c>
      <c r="D190" s="5" t="s">
        <v>15</v>
      </c>
    </row>
    <row r="191" spans="1:4" x14ac:dyDescent="0.2">
      <c r="A191" s="1" t="s">
        <v>218</v>
      </c>
      <c r="B191" s="3" t="s">
        <v>0</v>
      </c>
      <c r="C191" s="2">
        <v>39139</v>
      </c>
      <c r="D191" s="5" t="s">
        <v>141</v>
      </c>
    </row>
    <row r="192" spans="1:4" x14ac:dyDescent="0.2">
      <c r="A192" s="1" t="s">
        <v>218</v>
      </c>
      <c r="B192" s="3" t="s">
        <v>0</v>
      </c>
      <c r="C192" s="2">
        <v>39139</v>
      </c>
      <c r="D192" s="5" t="s">
        <v>7</v>
      </c>
    </row>
    <row r="193" spans="1:4" x14ac:dyDescent="0.2">
      <c r="A193" s="1" t="s">
        <v>219</v>
      </c>
      <c r="B193" s="3" t="s">
        <v>0</v>
      </c>
      <c r="C193" s="2">
        <v>41247</v>
      </c>
      <c r="D193" t="s">
        <v>132</v>
      </c>
    </row>
    <row r="194" spans="1:4" x14ac:dyDescent="0.2">
      <c r="A194" s="1" t="s">
        <v>219</v>
      </c>
      <c r="B194" s="3" t="s">
        <v>0</v>
      </c>
      <c r="C194" s="2">
        <v>41247</v>
      </c>
      <c r="D194" t="s">
        <v>82</v>
      </c>
    </row>
    <row r="195" spans="1:4" x14ac:dyDescent="0.2">
      <c r="A195" s="1" t="s">
        <v>219</v>
      </c>
      <c r="B195" s="3" t="s">
        <v>0</v>
      </c>
      <c r="C195" s="2">
        <v>41247</v>
      </c>
      <c r="D195" t="s">
        <v>280</v>
      </c>
    </row>
    <row r="196" spans="1:4" x14ac:dyDescent="0.2">
      <c r="A196" s="1" t="s">
        <v>219</v>
      </c>
      <c r="B196" s="3" t="s">
        <v>0</v>
      </c>
      <c r="C196" s="2">
        <v>41247</v>
      </c>
      <c r="D196" t="s">
        <v>281</v>
      </c>
    </row>
    <row r="197" spans="1:4" x14ac:dyDescent="0.2">
      <c r="A197" s="1" t="s">
        <v>219</v>
      </c>
      <c r="B197" s="3" t="s">
        <v>0</v>
      </c>
      <c r="C197" s="2">
        <v>41247</v>
      </c>
      <c r="D197" t="s">
        <v>282</v>
      </c>
    </row>
    <row r="198" spans="1:4" x14ac:dyDescent="0.2">
      <c r="A198" s="1" t="s">
        <v>219</v>
      </c>
      <c r="B198" s="3" t="s">
        <v>0</v>
      </c>
      <c r="C198" s="2">
        <v>41247</v>
      </c>
      <c r="D198" t="s">
        <v>69</v>
      </c>
    </row>
    <row r="199" spans="1:4" x14ac:dyDescent="0.2">
      <c r="A199" s="1" t="s">
        <v>219</v>
      </c>
      <c r="B199" s="3" t="s">
        <v>0</v>
      </c>
      <c r="C199" s="2">
        <v>41247</v>
      </c>
      <c r="D199" t="s">
        <v>137</v>
      </c>
    </row>
    <row r="200" spans="1:4" x14ac:dyDescent="0.2">
      <c r="A200" s="1" t="s">
        <v>219</v>
      </c>
      <c r="B200" s="3" t="s">
        <v>0</v>
      </c>
      <c r="C200" s="2">
        <v>41247</v>
      </c>
      <c r="D200" t="s">
        <v>111</v>
      </c>
    </row>
    <row r="201" spans="1:4" x14ac:dyDescent="0.2">
      <c r="A201" s="1" t="s">
        <v>219</v>
      </c>
      <c r="B201" s="3" t="s">
        <v>0</v>
      </c>
      <c r="C201" s="2">
        <v>41247</v>
      </c>
      <c r="D201" t="s">
        <v>109</v>
      </c>
    </row>
    <row r="202" spans="1:4" x14ac:dyDescent="0.2">
      <c r="A202" s="1" t="s">
        <v>219</v>
      </c>
      <c r="B202" s="3" t="s">
        <v>0</v>
      </c>
      <c r="C202" s="2">
        <v>41247</v>
      </c>
      <c r="D202" t="s">
        <v>127</v>
      </c>
    </row>
    <row r="203" spans="1:4" x14ac:dyDescent="0.2">
      <c r="A203" s="1" t="s">
        <v>219</v>
      </c>
      <c r="B203" s="3" t="s">
        <v>0</v>
      </c>
      <c r="C203" s="2">
        <v>41247</v>
      </c>
      <c r="D203" t="s">
        <v>272</v>
      </c>
    </row>
    <row r="204" spans="1:4" x14ac:dyDescent="0.2">
      <c r="A204" s="1" t="s">
        <v>219</v>
      </c>
      <c r="B204" s="3" t="s">
        <v>0</v>
      </c>
      <c r="C204" s="2">
        <v>41247</v>
      </c>
      <c r="D204" t="s">
        <v>269</v>
      </c>
    </row>
    <row r="205" spans="1:4" x14ac:dyDescent="0.2">
      <c r="A205" s="1" t="s">
        <v>219</v>
      </c>
      <c r="B205" s="3" t="s">
        <v>0</v>
      </c>
      <c r="C205" s="2">
        <v>41247</v>
      </c>
      <c r="D205" t="s">
        <v>283</v>
      </c>
    </row>
    <row r="206" spans="1:4" x14ac:dyDescent="0.2">
      <c r="A206" s="1" t="s">
        <v>219</v>
      </c>
      <c r="B206" s="3" t="s">
        <v>0</v>
      </c>
      <c r="C206" s="2">
        <v>41247</v>
      </c>
      <c r="D206" t="s">
        <v>145</v>
      </c>
    </row>
    <row r="207" spans="1:4" x14ac:dyDescent="0.2">
      <c r="A207" s="1" t="s">
        <v>220</v>
      </c>
      <c r="B207" s="3" t="s">
        <v>6</v>
      </c>
      <c r="C207" s="2">
        <v>37795</v>
      </c>
      <c r="D207" t="s">
        <v>18</v>
      </c>
    </row>
    <row r="208" spans="1:4" x14ac:dyDescent="0.2">
      <c r="A208" s="1" t="s">
        <v>221</v>
      </c>
      <c r="B208" s="3" t="s">
        <v>0</v>
      </c>
      <c r="C208" s="2">
        <v>41596</v>
      </c>
      <c r="D208" t="s">
        <v>12</v>
      </c>
    </row>
    <row r="209" spans="1:4" x14ac:dyDescent="0.2">
      <c r="A209" s="1" t="s">
        <v>222</v>
      </c>
      <c r="B209" s="3" t="s">
        <v>35</v>
      </c>
      <c r="C209" s="2">
        <v>38691</v>
      </c>
      <c r="D209" t="s">
        <v>19</v>
      </c>
    </row>
    <row r="210" spans="1:4" x14ac:dyDescent="0.2">
      <c r="A210" s="1" t="s">
        <v>223</v>
      </c>
      <c r="B210" s="3" t="s">
        <v>28</v>
      </c>
      <c r="C210" s="2">
        <v>41596</v>
      </c>
      <c r="D210" t="s">
        <v>2</v>
      </c>
    </row>
    <row r="211" spans="1:4" x14ac:dyDescent="0.2">
      <c r="A211" s="1" t="s">
        <v>223</v>
      </c>
      <c r="B211" s="3" t="s">
        <v>28</v>
      </c>
      <c r="C211" s="2">
        <v>41596</v>
      </c>
      <c r="D211" t="s">
        <v>289</v>
      </c>
    </row>
    <row r="212" spans="1:4" x14ac:dyDescent="0.2">
      <c r="A212" s="1" t="s">
        <v>224</v>
      </c>
      <c r="B212" s="3" t="s">
        <v>0</v>
      </c>
      <c r="C212" s="2">
        <v>32603</v>
      </c>
      <c r="D212" s="5" t="s">
        <v>282</v>
      </c>
    </row>
    <row r="213" spans="1:4" x14ac:dyDescent="0.2">
      <c r="A213" s="1" t="s">
        <v>224</v>
      </c>
      <c r="B213" s="3" t="s">
        <v>0</v>
      </c>
      <c r="C213" s="2">
        <v>32603</v>
      </c>
      <c r="D213" t="s">
        <v>283</v>
      </c>
    </row>
    <row r="214" spans="1:4" x14ac:dyDescent="0.2">
      <c r="A214" s="1" t="s">
        <v>224</v>
      </c>
      <c r="B214" s="3" t="s">
        <v>0</v>
      </c>
      <c r="C214" s="2">
        <v>32603</v>
      </c>
      <c r="D214" t="s">
        <v>145</v>
      </c>
    </row>
    <row r="215" spans="1:4" x14ac:dyDescent="0.2">
      <c r="A215" s="1" t="s">
        <v>224</v>
      </c>
      <c r="B215" s="3" t="s">
        <v>0</v>
      </c>
      <c r="C215" s="2">
        <v>32603</v>
      </c>
      <c r="D215" t="s">
        <v>263</v>
      </c>
    </row>
    <row r="216" spans="1:4" x14ac:dyDescent="0.2">
      <c r="A216" s="1" t="s">
        <v>224</v>
      </c>
      <c r="B216" s="3" t="s">
        <v>0</v>
      </c>
      <c r="C216" s="2">
        <v>32603</v>
      </c>
      <c r="D216" t="s">
        <v>82</v>
      </c>
    </row>
    <row r="217" spans="1:4" x14ac:dyDescent="0.2">
      <c r="A217" s="1" t="s">
        <v>224</v>
      </c>
      <c r="B217" s="3" t="s">
        <v>0</v>
      </c>
      <c r="C217" s="2">
        <v>32603</v>
      </c>
      <c r="D217" t="s">
        <v>280</v>
      </c>
    </row>
    <row r="218" spans="1:4" x14ac:dyDescent="0.2">
      <c r="A218" s="1" t="s">
        <v>224</v>
      </c>
      <c r="B218" s="3" t="s">
        <v>0</v>
      </c>
      <c r="C218" s="2">
        <v>32603</v>
      </c>
      <c r="D218" t="s">
        <v>281</v>
      </c>
    </row>
    <row r="219" spans="1:4" x14ac:dyDescent="0.2">
      <c r="A219" s="1" t="s">
        <v>224</v>
      </c>
      <c r="B219" s="3" t="s">
        <v>0</v>
      </c>
      <c r="C219" s="2">
        <v>32603</v>
      </c>
      <c r="D219" t="s">
        <v>137</v>
      </c>
    </row>
    <row r="220" spans="1:4" x14ac:dyDescent="0.2">
      <c r="A220" s="1" t="s">
        <v>224</v>
      </c>
      <c r="B220" s="3" t="s">
        <v>0</v>
      </c>
      <c r="C220" s="2">
        <v>32603</v>
      </c>
      <c r="D220" t="s">
        <v>135</v>
      </c>
    </row>
    <row r="221" spans="1:4" x14ac:dyDescent="0.2">
      <c r="A221" s="1" t="s">
        <v>224</v>
      </c>
      <c r="B221" s="3" t="s">
        <v>0</v>
      </c>
      <c r="C221" s="2">
        <v>32603</v>
      </c>
      <c r="D221" t="s">
        <v>109</v>
      </c>
    </row>
    <row r="222" spans="1:4" x14ac:dyDescent="0.2">
      <c r="A222" s="1" t="s">
        <v>224</v>
      </c>
      <c r="B222" s="3" t="s">
        <v>0</v>
      </c>
      <c r="C222" s="2">
        <v>32603</v>
      </c>
      <c r="D222" t="s">
        <v>127</v>
      </c>
    </row>
    <row r="223" spans="1:4" x14ac:dyDescent="0.2">
      <c r="A223" s="1" t="s">
        <v>224</v>
      </c>
      <c r="B223" s="3" t="s">
        <v>0</v>
      </c>
      <c r="C223" s="2">
        <v>32603</v>
      </c>
      <c r="D223" t="s">
        <v>272</v>
      </c>
    </row>
    <row r="224" spans="1:4" x14ac:dyDescent="0.2">
      <c r="A224" s="1" t="s">
        <v>225</v>
      </c>
      <c r="B224" s="3" t="s">
        <v>0</v>
      </c>
      <c r="C224" s="2">
        <v>39909</v>
      </c>
      <c r="D224" t="s">
        <v>19</v>
      </c>
    </row>
    <row r="225" spans="1:4" x14ac:dyDescent="0.2">
      <c r="A225" s="1" t="s">
        <v>226</v>
      </c>
      <c r="B225" s="3" t="s">
        <v>36</v>
      </c>
      <c r="C225" s="2">
        <v>40630</v>
      </c>
      <c r="D225" t="s">
        <v>55</v>
      </c>
    </row>
    <row r="226" spans="1:4" x14ac:dyDescent="0.2">
      <c r="A226" s="1" t="s">
        <v>226</v>
      </c>
      <c r="B226" s="3" t="s">
        <v>36</v>
      </c>
      <c r="C226" s="2">
        <v>40630</v>
      </c>
      <c r="D226" t="s">
        <v>19</v>
      </c>
    </row>
    <row r="227" spans="1:4" x14ac:dyDescent="0.2">
      <c r="A227" s="1" t="s">
        <v>226</v>
      </c>
      <c r="B227" s="3" t="s">
        <v>36</v>
      </c>
      <c r="C227" s="2">
        <v>40630</v>
      </c>
      <c r="D227" t="s">
        <v>16</v>
      </c>
    </row>
    <row r="228" spans="1:4" x14ac:dyDescent="0.2">
      <c r="A228" s="1" t="s">
        <v>226</v>
      </c>
      <c r="B228" s="3" t="s">
        <v>36</v>
      </c>
      <c r="C228" s="2">
        <v>40630</v>
      </c>
      <c r="D228" t="s">
        <v>145</v>
      </c>
    </row>
    <row r="229" spans="1:4" x14ac:dyDescent="0.2">
      <c r="A229" s="1" t="s">
        <v>227</v>
      </c>
      <c r="B229" s="3" t="s">
        <v>27</v>
      </c>
      <c r="C229" s="2">
        <v>38440</v>
      </c>
      <c r="D229" t="s">
        <v>136</v>
      </c>
    </row>
    <row r="230" spans="1:4" x14ac:dyDescent="0.2">
      <c r="A230" s="1" t="s">
        <v>227</v>
      </c>
      <c r="B230" s="3" t="s">
        <v>27</v>
      </c>
      <c r="C230" s="2">
        <v>38440</v>
      </c>
      <c r="D230" t="s">
        <v>61</v>
      </c>
    </row>
    <row r="231" spans="1:4" x14ac:dyDescent="0.2">
      <c r="A231" s="1" t="s">
        <v>228</v>
      </c>
      <c r="B231" s="3" t="s">
        <v>6</v>
      </c>
      <c r="C231" s="2">
        <v>41479</v>
      </c>
      <c r="D231" t="s">
        <v>137</v>
      </c>
    </row>
    <row r="232" spans="1:4" x14ac:dyDescent="0.2">
      <c r="A232" s="1" t="s">
        <v>228</v>
      </c>
      <c r="B232" s="3" t="s">
        <v>6</v>
      </c>
      <c r="C232" s="2">
        <v>41479</v>
      </c>
      <c r="D232" t="s">
        <v>111</v>
      </c>
    </row>
    <row r="233" spans="1:4" x14ac:dyDescent="0.2">
      <c r="A233" s="1" t="s">
        <v>228</v>
      </c>
      <c r="B233" s="3" t="s">
        <v>6</v>
      </c>
      <c r="C233" s="2">
        <v>41479</v>
      </c>
      <c r="D233" t="s">
        <v>132</v>
      </c>
    </row>
    <row r="234" spans="1:4" x14ac:dyDescent="0.2">
      <c r="A234" s="1" t="s">
        <v>228</v>
      </c>
      <c r="B234" s="3" t="s">
        <v>6</v>
      </c>
      <c r="C234" s="2">
        <v>41479</v>
      </c>
      <c r="D234" t="s">
        <v>283</v>
      </c>
    </row>
    <row r="235" spans="1:4" x14ac:dyDescent="0.2">
      <c r="A235" s="1" t="s">
        <v>229</v>
      </c>
      <c r="B235" s="3" t="s">
        <v>0</v>
      </c>
      <c r="C235" s="2">
        <v>38769</v>
      </c>
      <c r="D235" t="s">
        <v>139</v>
      </c>
    </row>
    <row r="236" spans="1:4" x14ac:dyDescent="0.2">
      <c r="A236" s="1" t="s">
        <v>229</v>
      </c>
      <c r="B236" s="3" t="s">
        <v>0</v>
      </c>
      <c r="C236" s="2">
        <v>38769</v>
      </c>
      <c r="D236" t="s">
        <v>10</v>
      </c>
    </row>
    <row r="237" spans="1:4" x14ac:dyDescent="0.2">
      <c r="A237" s="1" t="s">
        <v>230</v>
      </c>
      <c r="B237" s="3" t="s">
        <v>45</v>
      </c>
      <c r="C237" s="2">
        <v>37228</v>
      </c>
      <c r="D237" t="s">
        <v>20</v>
      </c>
    </row>
    <row r="238" spans="1:4" x14ac:dyDescent="0.2">
      <c r="A238" s="1" t="s">
        <v>231</v>
      </c>
      <c r="B238" s="3" t="s">
        <v>37</v>
      </c>
      <c r="C238" s="2">
        <v>39750</v>
      </c>
      <c r="D238" t="s">
        <v>16</v>
      </c>
    </row>
    <row r="239" spans="1:4" x14ac:dyDescent="0.2">
      <c r="A239" s="1" t="s">
        <v>231</v>
      </c>
      <c r="B239" s="3" t="s">
        <v>37</v>
      </c>
      <c r="C239" s="2">
        <v>39750</v>
      </c>
      <c r="D239" t="s">
        <v>19</v>
      </c>
    </row>
    <row r="240" spans="1:4" x14ac:dyDescent="0.2">
      <c r="A240" s="1" t="s">
        <v>231</v>
      </c>
      <c r="B240" s="3" t="s">
        <v>37</v>
      </c>
      <c r="C240" s="2">
        <v>39750</v>
      </c>
      <c r="D240" t="s">
        <v>145</v>
      </c>
    </row>
    <row r="241" spans="1:4" x14ac:dyDescent="0.2">
      <c r="A241" s="1" t="s">
        <v>231</v>
      </c>
      <c r="B241" s="3" t="s">
        <v>37</v>
      </c>
      <c r="C241" s="2">
        <v>39750</v>
      </c>
      <c r="D241" t="s">
        <v>55</v>
      </c>
    </row>
    <row r="242" spans="1:4" x14ac:dyDescent="0.2">
      <c r="A242" s="1" t="s">
        <v>232</v>
      </c>
      <c r="B242" s="3" t="s">
        <v>0</v>
      </c>
      <c r="C242" s="2">
        <v>41617</v>
      </c>
      <c r="D242" t="s">
        <v>141</v>
      </c>
    </row>
    <row r="243" spans="1:4" x14ac:dyDescent="0.2">
      <c r="A243" s="1" t="s">
        <v>232</v>
      </c>
      <c r="B243" s="3" t="s">
        <v>0</v>
      </c>
      <c r="C243" s="2">
        <v>41617</v>
      </c>
      <c r="D243" t="s">
        <v>288</v>
      </c>
    </row>
    <row r="244" spans="1:4" x14ac:dyDescent="0.2">
      <c r="A244" s="1" t="s">
        <v>232</v>
      </c>
      <c r="B244" s="3" t="s">
        <v>0</v>
      </c>
      <c r="C244" s="2">
        <v>41617</v>
      </c>
      <c r="D244" t="s">
        <v>7</v>
      </c>
    </row>
    <row r="245" spans="1:4" x14ac:dyDescent="0.2">
      <c r="A245" s="1" t="s">
        <v>233</v>
      </c>
      <c r="B245" s="3" t="s">
        <v>44</v>
      </c>
      <c r="C245" s="2">
        <v>29920</v>
      </c>
      <c r="D245" t="s">
        <v>61</v>
      </c>
    </row>
    <row r="246" spans="1:4" x14ac:dyDescent="0.2">
      <c r="A246" s="1" t="s">
        <v>233</v>
      </c>
      <c r="B246" s="3" t="s">
        <v>44</v>
      </c>
      <c r="C246" s="2">
        <v>29920</v>
      </c>
      <c r="D246" t="s">
        <v>136</v>
      </c>
    </row>
    <row r="247" spans="1:4" x14ac:dyDescent="0.2">
      <c r="A247" s="1" t="s">
        <v>234</v>
      </c>
      <c r="B247" s="3" t="s">
        <v>0</v>
      </c>
      <c r="C247" s="2">
        <v>41855</v>
      </c>
      <c r="D247" t="s">
        <v>21</v>
      </c>
    </row>
    <row r="248" spans="1:4" x14ac:dyDescent="0.2">
      <c r="A248" s="1" t="s">
        <v>235</v>
      </c>
      <c r="B248" s="3" t="s">
        <v>0</v>
      </c>
      <c r="C248" s="2">
        <v>39497</v>
      </c>
      <c r="D248" t="s">
        <v>10</v>
      </c>
    </row>
    <row r="249" spans="1:4" x14ac:dyDescent="0.2">
      <c r="A249" s="1" t="s">
        <v>235</v>
      </c>
      <c r="B249" s="3" t="s">
        <v>0</v>
      </c>
      <c r="C249" s="2">
        <v>39497</v>
      </c>
      <c r="D249" t="s">
        <v>258</v>
      </c>
    </row>
    <row r="250" spans="1:4" x14ac:dyDescent="0.2">
      <c r="A250" s="1" t="s">
        <v>235</v>
      </c>
      <c r="B250" s="3" t="s">
        <v>0</v>
      </c>
      <c r="C250" s="2">
        <v>39497</v>
      </c>
      <c r="D250" t="s">
        <v>73</v>
      </c>
    </row>
    <row r="251" spans="1:4" x14ac:dyDescent="0.2">
      <c r="A251" s="1" t="s">
        <v>235</v>
      </c>
      <c r="B251" s="3" t="s">
        <v>0</v>
      </c>
      <c r="C251" s="2">
        <v>39497</v>
      </c>
      <c r="D251" t="s">
        <v>139</v>
      </c>
    </row>
    <row r="252" spans="1:4" x14ac:dyDescent="0.2">
      <c r="A252" s="1" t="s">
        <v>236</v>
      </c>
      <c r="B252" s="3" t="s">
        <v>0</v>
      </c>
      <c r="C252" s="2">
        <v>41380</v>
      </c>
      <c r="D252" t="s">
        <v>22</v>
      </c>
    </row>
    <row r="253" spans="1:4" x14ac:dyDescent="0.2">
      <c r="A253" s="1" t="s">
        <v>237</v>
      </c>
      <c r="B253" s="3" t="s">
        <v>0</v>
      </c>
      <c r="C253" s="2">
        <v>41611</v>
      </c>
      <c r="D253" t="s">
        <v>121</v>
      </c>
    </row>
    <row r="254" spans="1:4" x14ac:dyDescent="0.2">
      <c r="A254" s="1" t="s">
        <v>237</v>
      </c>
      <c r="B254" s="3" t="s">
        <v>0</v>
      </c>
      <c r="C254" s="2">
        <v>41611</v>
      </c>
      <c r="D254" t="s">
        <v>285</v>
      </c>
    </row>
    <row r="255" spans="1:4" x14ac:dyDescent="0.2">
      <c r="A255" s="1" t="s">
        <v>237</v>
      </c>
      <c r="B255" s="3" t="s">
        <v>0</v>
      </c>
      <c r="C255" s="2">
        <v>41611</v>
      </c>
      <c r="D255" t="s">
        <v>278</v>
      </c>
    </row>
    <row r="256" spans="1:4" x14ac:dyDescent="0.2">
      <c r="A256" s="1" t="s">
        <v>237</v>
      </c>
      <c r="B256" s="3" t="s">
        <v>0</v>
      </c>
      <c r="C256" s="2">
        <v>41611</v>
      </c>
      <c r="D256" t="s">
        <v>290</v>
      </c>
    </row>
    <row r="257" spans="1:4" x14ac:dyDescent="0.2">
      <c r="A257" s="1" t="s">
        <v>238</v>
      </c>
      <c r="B257" s="3" t="s">
        <v>6</v>
      </c>
      <c r="C257" s="2">
        <v>35278</v>
      </c>
      <c r="D257" t="s">
        <v>17</v>
      </c>
    </row>
    <row r="258" spans="1:4" x14ac:dyDescent="0.2">
      <c r="A258" s="1" t="s">
        <v>238</v>
      </c>
      <c r="B258" s="3" t="s">
        <v>6</v>
      </c>
      <c r="C258" s="2">
        <v>35278</v>
      </c>
      <c r="D258" t="s">
        <v>259</v>
      </c>
    </row>
    <row r="259" spans="1:4" x14ac:dyDescent="0.2">
      <c r="A259" s="1" t="s">
        <v>239</v>
      </c>
      <c r="B259" s="3" t="s">
        <v>0</v>
      </c>
      <c r="C259" s="2">
        <v>41843</v>
      </c>
      <c r="D259" t="s">
        <v>23</v>
      </c>
    </row>
    <row r="260" spans="1:4" x14ac:dyDescent="0.2">
      <c r="A260" s="1" t="s">
        <v>240</v>
      </c>
      <c r="B260" s="3" t="s">
        <v>0</v>
      </c>
      <c r="C260" s="2">
        <v>40406</v>
      </c>
      <c r="D260" t="s">
        <v>143</v>
      </c>
    </row>
    <row r="261" spans="1:4" x14ac:dyDescent="0.2">
      <c r="A261" s="1" t="s">
        <v>240</v>
      </c>
      <c r="B261" s="3" t="s">
        <v>0</v>
      </c>
      <c r="C261" s="2">
        <v>40406</v>
      </c>
      <c r="D261" t="s">
        <v>284</v>
      </c>
    </row>
    <row r="262" spans="1:4" x14ac:dyDescent="0.2">
      <c r="A262" s="1" t="s">
        <v>240</v>
      </c>
      <c r="B262" s="3" t="s">
        <v>0</v>
      </c>
      <c r="C262" s="2">
        <v>40406</v>
      </c>
      <c r="D262" t="s">
        <v>291</v>
      </c>
    </row>
    <row r="263" spans="1:4" x14ac:dyDescent="0.2">
      <c r="A263" s="1" t="s">
        <v>240</v>
      </c>
      <c r="B263" s="3" t="s">
        <v>0</v>
      </c>
      <c r="C263" s="2">
        <v>40406</v>
      </c>
      <c r="D263" t="s">
        <v>278</v>
      </c>
    </row>
    <row r="264" spans="1:4" x14ac:dyDescent="0.2">
      <c r="A264" s="1" t="s">
        <v>240</v>
      </c>
      <c r="B264" s="3" t="s">
        <v>0</v>
      </c>
      <c r="C264" s="2">
        <v>40406</v>
      </c>
      <c r="D264" t="s">
        <v>285</v>
      </c>
    </row>
    <row r="265" spans="1:4" x14ac:dyDescent="0.2">
      <c r="A265" s="1" t="s">
        <v>240</v>
      </c>
      <c r="B265" s="3" t="s">
        <v>0</v>
      </c>
      <c r="C265" s="2">
        <v>40406</v>
      </c>
      <c r="D265" t="s">
        <v>262</v>
      </c>
    </row>
    <row r="266" spans="1:4" x14ac:dyDescent="0.2">
      <c r="A266" s="1" t="s">
        <v>240</v>
      </c>
      <c r="B266" s="3" t="s">
        <v>0</v>
      </c>
      <c r="C266" s="2">
        <v>40406</v>
      </c>
      <c r="D266" t="s">
        <v>277</v>
      </c>
    </row>
    <row r="267" spans="1:4" x14ac:dyDescent="0.2">
      <c r="A267" s="1" t="s">
        <v>241</v>
      </c>
      <c r="B267" s="3" t="s">
        <v>38</v>
      </c>
      <c r="C267" s="2">
        <v>36010</v>
      </c>
      <c r="D267" t="s">
        <v>145</v>
      </c>
    </row>
    <row r="268" spans="1:4" x14ac:dyDescent="0.2">
      <c r="A268" s="1" t="s">
        <v>241</v>
      </c>
      <c r="B268" s="3" t="s">
        <v>38</v>
      </c>
      <c r="C268" s="2">
        <v>36010</v>
      </c>
      <c r="D268" t="s">
        <v>16</v>
      </c>
    </row>
    <row r="269" spans="1:4" x14ac:dyDescent="0.2">
      <c r="A269" s="1" t="s">
        <v>241</v>
      </c>
      <c r="B269" s="3" t="s">
        <v>38</v>
      </c>
      <c r="C269" s="2">
        <v>36010</v>
      </c>
      <c r="D269" t="s">
        <v>19</v>
      </c>
    </row>
    <row r="270" spans="1:4" x14ac:dyDescent="0.2">
      <c r="A270" s="1" t="s">
        <v>241</v>
      </c>
      <c r="B270" s="3" t="s">
        <v>38</v>
      </c>
      <c r="C270" s="2">
        <v>36010</v>
      </c>
      <c r="D270" t="s">
        <v>55</v>
      </c>
    </row>
    <row r="271" spans="1:4" x14ac:dyDescent="0.2">
      <c r="A271" s="1" t="s">
        <v>242</v>
      </c>
      <c r="B271" s="3" t="s">
        <v>0</v>
      </c>
      <c r="C271" s="2">
        <v>28522</v>
      </c>
      <c r="D271" t="s">
        <v>146</v>
      </c>
    </row>
    <row r="272" spans="1:4" x14ac:dyDescent="0.2">
      <c r="A272" s="1" t="s">
        <v>242</v>
      </c>
      <c r="B272" s="3" t="s">
        <v>0</v>
      </c>
      <c r="C272" s="2">
        <v>28522</v>
      </c>
      <c r="D272" t="s">
        <v>61</v>
      </c>
    </row>
    <row r="273" spans="1:4" x14ac:dyDescent="0.2">
      <c r="A273" s="1" t="s">
        <v>242</v>
      </c>
      <c r="B273" s="3" t="s">
        <v>0</v>
      </c>
      <c r="C273" s="2">
        <v>28522</v>
      </c>
      <c r="D273" t="s">
        <v>136</v>
      </c>
    </row>
    <row r="274" spans="1:4" x14ac:dyDescent="0.2">
      <c r="A274" s="1" t="s">
        <v>243</v>
      </c>
      <c r="B274" s="3" t="s">
        <v>46</v>
      </c>
      <c r="C274" s="2">
        <v>41575</v>
      </c>
      <c r="D274" t="s">
        <v>55</v>
      </c>
    </row>
    <row r="275" spans="1:4" x14ac:dyDescent="0.2">
      <c r="A275" s="1" t="s">
        <v>243</v>
      </c>
      <c r="B275" s="3" t="s">
        <v>46</v>
      </c>
      <c r="C275" s="2">
        <v>41575</v>
      </c>
      <c r="D275" t="s">
        <v>20</v>
      </c>
    </row>
    <row r="276" spans="1:4" x14ac:dyDescent="0.2">
      <c r="A276" s="1" t="s">
        <v>244</v>
      </c>
      <c r="B276" s="3" t="s">
        <v>39</v>
      </c>
      <c r="C276" s="2">
        <v>38596</v>
      </c>
      <c r="D276" t="s">
        <v>20</v>
      </c>
    </row>
    <row r="277" spans="1:4" x14ac:dyDescent="0.2">
      <c r="A277" s="1" t="s">
        <v>244</v>
      </c>
      <c r="B277" s="3" t="s">
        <v>39</v>
      </c>
      <c r="C277" s="2">
        <v>38596</v>
      </c>
      <c r="D277" t="s">
        <v>270</v>
      </c>
    </row>
    <row r="278" spans="1:4" x14ac:dyDescent="0.2">
      <c r="A278" s="1" t="s">
        <v>245</v>
      </c>
      <c r="B278" s="3" t="s">
        <v>40</v>
      </c>
      <c r="C278" s="2">
        <v>38180</v>
      </c>
      <c r="D278" t="s">
        <v>20</v>
      </c>
    </row>
    <row r="279" spans="1:4" x14ac:dyDescent="0.2">
      <c r="A279" s="1" t="s">
        <v>245</v>
      </c>
      <c r="B279" s="3" t="s">
        <v>40</v>
      </c>
      <c r="C279" s="2">
        <v>38180</v>
      </c>
      <c r="D279" t="s">
        <v>245</v>
      </c>
    </row>
    <row r="280" spans="1:4" x14ac:dyDescent="0.2">
      <c r="A280" s="1" t="s">
        <v>246</v>
      </c>
      <c r="B280" s="3" t="s">
        <v>28</v>
      </c>
      <c r="C280" s="2">
        <v>37515</v>
      </c>
      <c r="D280" t="s">
        <v>146</v>
      </c>
    </row>
    <row r="281" spans="1:4" x14ac:dyDescent="0.2">
      <c r="A281" s="1" t="s">
        <v>246</v>
      </c>
      <c r="B281" s="3" t="s">
        <v>28</v>
      </c>
      <c r="C281" s="2">
        <v>37515</v>
      </c>
      <c r="D281" t="s">
        <v>242</v>
      </c>
    </row>
    <row r="282" spans="1:4" x14ac:dyDescent="0.2">
      <c r="A282" s="1" t="s">
        <v>246</v>
      </c>
      <c r="B282" s="3" t="s">
        <v>28</v>
      </c>
      <c r="C282" s="2">
        <v>37515</v>
      </c>
      <c r="D282" t="s">
        <v>258</v>
      </c>
    </row>
    <row r="283" spans="1:4" x14ac:dyDescent="0.2">
      <c r="A283" s="1" t="s">
        <v>247</v>
      </c>
      <c r="B283" s="3" t="s">
        <v>0</v>
      </c>
      <c r="C283" s="2">
        <v>41438</v>
      </c>
      <c r="D283" t="s">
        <v>10</v>
      </c>
    </row>
    <row r="284" spans="1:4" x14ac:dyDescent="0.2">
      <c r="A284" s="1" t="s">
        <v>247</v>
      </c>
      <c r="B284" s="3" t="s">
        <v>0</v>
      </c>
      <c r="C284" s="2">
        <v>41438</v>
      </c>
      <c r="D284" t="s">
        <v>292</v>
      </c>
    </row>
    <row r="285" spans="1:4" x14ac:dyDescent="0.2">
      <c r="A285" s="1" t="s">
        <v>247</v>
      </c>
      <c r="B285" s="3" t="s">
        <v>0</v>
      </c>
      <c r="C285" s="2">
        <v>41438</v>
      </c>
      <c r="D285" t="s">
        <v>277</v>
      </c>
    </row>
    <row r="286" spans="1:4" x14ac:dyDescent="0.2">
      <c r="A286" s="1" t="s">
        <v>247</v>
      </c>
      <c r="B286" s="3" t="s">
        <v>0</v>
      </c>
      <c r="C286" s="2">
        <v>41438</v>
      </c>
      <c r="D286" t="s">
        <v>293</v>
      </c>
    </row>
    <row r="287" spans="1:4" x14ac:dyDescent="0.2">
      <c r="A287" s="1" t="s">
        <v>247</v>
      </c>
      <c r="B287" s="3" t="s">
        <v>0</v>
      </c>
      <c r="C287" s="2">
        <v>41438</v>
      </c>
      <c r="D287" t="s">
        <v>285</v>
      </c>
    </row>
    <row r="288" spans="1:4" x14ac:dyDescent="0.2">
      <c r="A288" s="1" t="s">
        <v>247</v>
      </c>
      <c r="B288" s="3" t="s">
        <v>0</v>
      </c>
      <c r="C288" s="2">
        <v>41438</v>
      </c>
      <c r="D288" t="s">
        <v>139</v>
      </c>
    </row>
    <row r="289" spans="1:4" x14ac:dyDescent="0.2">
      <c r="A289" s="1" t="s">
        <v>247</v>
      </c>
      <c r="B289" s="3" t="s">
        <v>0</v>
      </c>
      <c r="C289" s="2">
        <v>41438</v>
      </c>
      <c r="D289" t="s">
        <v>278</v>
      </c>
    </row>
    <row r="290" spans="1:4" x14ac:dyDescent="0.2">
      <c r="A290" s="1" t="s">
        <v>247</v>
      </c>
      <c r="B290" s="3" t="s">
        <v>0</v>
      </c>
      <c r="C290" s="2">
        <v>41438</v>
      </c>
      <c r="D290" t="s">
        <v>17</v>
      </c>
    </row>
    <row r="291" spans="1:4" x14ac:dyDescent="0.2">
      <c r="A291" s="1" t="s">
        <v>247</v>
      </c>
      <c r="B291" s="3" t="s">
        <v>0</v>
      </c>
      <c r="C291" s="2">
        <v>41438</v>
      </c>
      <c r="D291" t="s">
        <v>286</v>
      </c>
    </row>
    <row r="292" spans="1:4" x14ac:dyDescent="0.2">
      <c r="A292" s="1" t="s">
        <v>247</v>
      </c>
      <c r="B292" s="3" t="s">
        <v>0</v>
      </c>
      <c r="C292" s="2">
        <v>41438</v>
      </c>
      <c r="D292" t="s">
        <v>111</v>
      </c>
    </row>
    <row r="293" spans="1:4" x14ac:dyDescent="0.2">
      <c r="A293" s="1" t="s">
        <v>247</v>
      </c>
      <c r="B293" s="3" t="s">
        <v>0</v>
      </c>
      <c r="C293" s="2">
        <v>41438</v>
      </c>
      <c r="D293" t="s">
        <v>258</v>
      </c>
    </row>
    <row r="294" spans="1:4" x14ac:dyDescent="0.2">
      <c r="A294" s="1" t="s">
        <v>247</v>
      </c>
      <c r="B294" s="3" t="s">
        <v>0</v>
      </c>
      <c r="C294" s="2">
        <v>41438</v>
      </c>
      <c r="D294" t="s">
        <v>21</v>
      </c>
    </row>
    <row r="295" spans="1:4" x14ac:dyDescent="0.2">
      <c r="A295" s="1" t="s">
        <v>247</v>
      </c>
      <c r="B295" s="3" t="s">
        <v>0</v>
      </c>
      <c r="C295" s="2">
        <v>41438</v>
      </c>
      <c r="D295" t="s">
        <v>11</v>
      </c>
    </row>
    <row r="296" spans="1:4" x14ac:dyDescent="0.2">
      <c r="A296" s="1" t="s">
        <v>247</v>
      </c>
      <c r="B296" s="3" t="s">
        <v>0</v>
      </c>
      <c r="C296" s="2">
        <v>41438</v>
      </c>
      <c r="D296" t="s">
        <v>63</v>
      </c>
    </row>
    <row r="297" spans="1:4" x14ac:dyDescent="0.2">
      <c r="A297" s="1" t="s">
        <v>248</v>
      </c>
      <c r="B297" s="3" t="s">
        <v>0</v>
      </c>
      <c r="C297" s="2">
        <v>41479</v>
      </c>
      <c r="D297" t="s">
        <v>16</v>
      </c>
    </row>
    <row r="298" spans="1:4" x14ac:dyDescent="0.2">
      <c r="A298" s="1" t="s">
        <v>248</v>
      </c>
      <c r="B298" s="3" t="s">
        <v>0</v>
      </c>
      <c r="C298" s="2">
        <v>41479</v>
      </c>
      <c r="D298" t="s">
        <v>23</v>
      </c>
    </row>
    <row r="299" spans="1:4" x14ac:dyDescent="0.2">
      <c r="A299" s="1" t="s">
        <v>249</v>
      </c>
      <c r="B299" s="3" t="s">
        <v>41</v>
      </c>
      <c r="C299" s="2">
        <v>41786</v>
      </c>
      <c r="D299" t="s">
        <v>13</v>
      </c>
    </row>
    <row r="300" spans="1:4" x14ac:dyDescent="0.2">
      <c r="A300" s="1" t="s">
        <v>249</v>
      </c>
      <c r="B300" s="3" t="s">
        <v>41</v>
      </c>
      <c r="C300" s="2">
        <v>41786</v>
      </c>
      <c r="D300" t="s">
        <v>257</v>
      </c>
    </row>
    <row r="301" spans="1:4" x14ac:dyDescent="0.2">
      <c r="A301" s="1" t="s">
        <v>250</v>
      </c>
      <c r="B301" s="3" t="s">
        <v>0</v>
      </c>
      <c r="C301" s="2">
        <v>41442</v>
      </c>
      <c r="D301" t="s">
        <v>152</v>
      </c>
    </row>
    <row r="302" spans="1:4" x14ac:dyDescent="0.2">
      <c r="A302" s="1" t="s">
        <v>250</v>
      </c>
      <c r="B302" s="3" t="s">
        <v>0</v>
      </c>
      <c r="C302" s="2">
        <v>41442</v>
      </c>
      <c r="D302" t="s">
        <v>23</v>
      </c>
    </row>
    <row r="303" spans="1:4" x14ac:dyDescent="0.2">
      <c r="A303" s="1" t="s">
        <v>251</v>
      </c>
      <c r="B303" s="3" t="s">
        <v>32</v>
      </c>
      <c r="C303" s="2">
        <v>41247</v>
      </c>
      <c r="D303" t="s">
        <v>20</v>
      </c>
    </row>
    <row r="304" spans="1:4" x14ac:dyDescent="0.2">
      <c r="A304" s="1" t="s">
        <v>251</v>
      </c>
      <c r="B304" s="3" t="s">
        <v>32</v>
      </c>
      <c r="C304" s="2">
        <v>41247</v>
      </c>
      <c r="D304" t="s">
        <v>279</v>
      </c>
    </row>
    <row r="305" spans="1:4" x14ac:dyDescent="0.2">
      <c r="A305" s="1" t="s">
        <v>252</v>
      </c>
      <c r="B305" s="3" t="s">
        <v>32</v>
      </c>
      <c r="C305" s="2">
        <v>41827</v>
      </c>
      <c r="D305" t="s">
        <v>20</v>
      </c>
    </row>
    <row r="306" spans="1:4" x14ac:dyDescent="0.2">
      <c r="A306" s="1" t="s">
        <v>252</v>
      </c>
      <c r="B306" s="3" t="s">
        <v>32</v>
      </c>
      <c r="C306" s="2">
        <v>41827</v>
      </c>
      <c r="D306" t="s">
        <v>279</v>
      </c>
    </row>
  </sheetData>
  <phoneticPr fontId="0" type="noConversion"/>
  <pageMargins left="0.41" right="0.75" top="0.46" bottom="0.42" header="0.26" footer="0.24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opLeftCell="A267" workbookViewId="0">
      <selection activeCell="G293" sqref="G293"/>
    </sheetView>
  </sheetViews>
  <sheetFormatPr defaultRowHeight="12.75" x14ac:dyDescent="0.2"/>
  <cols>
    <col min="1" max="1" width="19.140625" customWidth="1"/>
  </cols>
  <sheetData>
    <row r="1" spans="1:2" x14ac:dyDescent="0.2">
      <c r="A1" s="7" t="s">
        <v>12</v>
      </c>
      <c r="B1" t="str">
        <f>TRIM(A1)</f>
        <v>Susan Douglass</v>
      </c>
    </row>
    <row r="2" spans="1:2" x14ac:dyDescent="0.2">
      <c r="A2" s="7" t="s">
        <v>52</v>
      </c>
      <c r="B2" t="str">
        <f t="shared" ref="B2:B65" si="0">TRIM(A2)</f>
        <v>Craig Mende</v>
      </c>
    </row>
    <row r="3" spans="1:2" x14ac:dyDescent="0.2">
      <c r="A3" s="7" t="s">
        <v>13</v>
      </c>
      <c r="B3" t="str">
        <f t="shared" si="0"/>
        <v>Mark Alexander</v>
      </c>
    </row>
    <row r="4" spans="1:2" x14ac:dyDescent="0.2">
      <c r="A4" s="7" t="s">
        <v>53</v>
      </c>
      <c r="B4" t="str">
        <f t="shared" si="0"/>
        <v>Daniel Jones</v>
      </c>
    </row>
    <row r="5" spans="1:2" x14ac:dyDescent="0.2">
      <c r="A5" s="7" t="s">
        <v>21</v>
      </c>
      <c r="B5" t="str">
        <f t="shared" si="0"/>
        <v>Nadine Jacobson</v>
      </c>
    </row>
    <row r="6" spans="1:2" x14ac:dyDescent="0.2">
      <c r="A6" s="7" t="s">
        <v>54</v>
      </c>
      <c r="B6" t="str">
        <f t="shared" si="0"/>
        <v>Carlos Cucurella</v>
      </c>
    </row>
    <row r="7" spans="1:2" x14ac:dyDescent="0.2">
      <c r="A7" s="7" t="s">
        <v>55</v>
      </c>
      <c r="B7" t="str">
        <f t="shared" si="0"/>
        <v>Robin Arndt</v>
      </c>
    </row>
    <row r="8" spans="1:2" x14ac:dyDescent="0.2">
      <c r="A8" s="7" t="s">
        <v>56</v>
      </c>
      <c r="B8" t="str">
        <f t="shared" si="0"/>
        <v>Roger Zissu</v>
      </c>
    </row>
    <row r="9" spans="1:2" x14ac:dyDescent="0.2">
      <c r="A9" s="7" t="s">
        <v>57</v>
      </c>
      <c r="B9" t="str">
        <f t="shared" si="0"/>
        <v>Peter Silverman</v>
      </c>
    </row>
    <row r="10" spans="1:2" x14ac:dyDescent="0.2">
      <c r="A10" s="7" t="s">
        <v>58</v>
      </c>
      <c r="B10" t="str">
        <f t="shared" si="0"/>
        <v>Larry Apolzon</v>
      </c>
    </row>
    <row r="11" spans="1:2" x14ac:dyDescent="0.2">
      <c r="A11" s="7" t="s">
        <v>21</v>
      </c>
      <c r="B11" t="str">
        <f t="shared" si="0"/>
        <v>Nadine Jacobson</v>
      </c>
    </row>
    <row r="12" spans="1:2" ht="25.5" x14ac:dyDescent="0.2">
      <c r="A12" s="7" t="s">
        <v>48</v>
      </c>
      <c r="B12" t="str">
        <f t="shared" si="0"/>
        <v>Allison Strickland Ricketts</v>
      </c>
    </row>
    <row r="13" spans="1:2" x14ac:dyDescent="0.2">
      <c r="A13" s="7" t="s">
        <v>59</v>
      </c>
      <c r="B13" t="str">
        <f t="shared" si="0"/>
        <v>Kate Lyons Dayton</v>
      </c>
    </row>
    <row r="14" spans="1:2" x14ac:dyDescent="0.2">
      <c r="A14" s="7" t="s">
        <v>60</v>
      </c>
      <c r="B14" t="str">
        <f t="shared" si="0"/>
        <v>Jeffrey Larson</v>
      </c>
    </row>
    <row r="15" spans="1:2" x14ac:dyDescent="0.2">
      <c r="A15" s="7" t="s">
        <v>61</v>
      </c>
      <c r="B15" t="str">
        <f t="shared" si="0"/>
        <v>Michael Collins</v>
      </c>
    </row>
    <row r="16" spans="1:2" x14ac:dyDescent="0.2">
      <c r="A16" s="7" t="s">
        <v>62</v>
      </c>
      <c r="B16" t="str">
        <f t="shared" si="0"/>
        <v>James Donnelly</v>
      </c>
    </row>
    <row r="17" spans="1:2" x14ac:dyDescent="0.2">
      <c r="A17" s="7" t="s">
        <v>63</v>
      </c>
      <c r="B17" t="str">
        <f t="shared" si="0"/>
        <v>Hindy Dym</v>
      </c>
    </row>
    <row r="18" spans="1:2" x14ac:dyDescent="0.2">
      <c r="A18" s="7" t="s">
        <v>64</v>
      </c>
      <c r="B18" t="str">
        <f t="shared" si="0"/>
        <v>Jessica Meiselman</v>
      </c>
    </row>
    <row r="19" spans="1:2" x14ac:dyDescent="0.2">
      <c r="A19" s="7" t="s">
        <v>65</v>
      </c>
      <c r="B19" t="str">
        <f t="shared" si="0"/>
        <v>Sherri Duitz</v>
      </c>
    </row>
    <row r="20" spans="1:2" x14ac:dyDescent="0.2">
      <c r="A20" s="7" t="s">
        <v>67</v>
      </c>
      <c r="B20" t="str">
        <f t="shared" si="0"/>
        <v>Joyce Ferraro</v>
      </c>
    </row>
    <row r="21" spans="1:2" x14ac:dyDescent="0.2">
      <c r="A21" s="7" t="s">
        <v>68</v>
      </c>
      <c r="B21" t="str">
        <f t="shared" si="0"/>
        <v>Karen Lim</v>
      </c>
    </row>
    <row r="22" spans="1:2" x14ac:dyDescent="0.2">
      <c r="A22" s="7" t="s">
        <v>69</v>
      </c>
      <c r="B22" t="str">
        <f t="shared" si="0"/>
        <v>Robert Becker</v>
      </c>
    </row>
    <row r="23" spans="1:2" x14ac:dyDescent="0.2">
      <c r="A23" s="7" t="s">
        <v>70</v>
      </c>
      <c r="B23" t="str">
        <f t="shared" si="0"/>
        <v>Nancy DiConza</v>
      </c>
    </row>
    <row r="24" spans="1:2" x14ac:dyDescent="0.2">
      <c r="A24" s="7" t="s">
        <v>71</v>
      </c>
      <c r="B24" t="str">
        <f t="shared" si="0"/>
        <v>Michael Chiappetta</v>
      </c>
    </row>
    <row r="25" spans="1:2" x14ac:dyDescent="0.2">
      <c r="A25" s="7" t="s">
        <v>23</v>
      </c>
      <c r="B25" t="str">
        <f t="shared" si="0"/>
        <v>Charles Weigell</v>
      </c>
    </row>
    <row r="26" spans="1:2" x14ac:dyDescent="0.2">
      <c r="A26" s="7" t="s">
        <v>72</v>
      </c>
      <c r="B26" t="str">
        <f t="shared" si="0"/>
        <v>Lawrence Apolzon</v>
      </c>
    </row>
    <row r="27" spans="1:2" x14ac:dyDescent="0.2">
      <c r="A27" s="7" t="s">
        <v>73</v>
      </c>
      <c r="B27" t="str">
        <f t="shared" si="0"/>
        <v>Sherri Duitz</v>
      </c>
    </row>
    <row r="28" spans="1:2" x14ac:dyDescent="0.2">
      <c r="A28" s="7" t="s">
        <v>74</v>
      </c>
      <c r="B28" t="str">
        <f t="shared" si="0"/>
        <v>Nadine Jacobson</v>
      </c>
    </row>
    <row r="29" spans="1:2" x14ac:dyDescent="0.2">
      <c r="A29" s="7" t="s">
        <v>75</v>
      </c>
      <c r="B29" t="str">
        <f t="shared" si="0"/>
        <v>Amanda Agati</v>
      </c>
    </row>
    <row r="30" spans="1:2" x14ac:dyDescent="0.2">
      <c r="A30" s="7" t="s">
        <v>15</v>
      </c>
      <c r="B30" t="str">
        <f t="shared" si="0"/>
        <v>David Ehrlich</v>
      </c>
    </row>
    <row r="31" spans="1:2" x14ac:dyDescent="0.2">
      <c r="A31" s="7" t="s">
        <v>76</v>
      </c>
      <c r="B31" t="str">
        <f t="shared" si="0"/>
        <v>Mark Engelmann</v>
      </c>
    </row>
    <row r="32" spans="1:2" x14ac:dyDescent="0.2">
      <c r="A32" s="7" t="s">
        <v>51</v>
      </c>
      <c r="B32" t="str">
        <f t="shared" si="0"/>
        <v>Andrew Fredbeck</v>
      </c>
    </row>
    <row r="33" spans="1:2" x14ac:dyDescent="0.2">
      <c r="A33" s="7" t="s">
        <v>77</v>
      </c>
      <c r="B33" t="str">
        <f t="shared" si="0"/>
        <v>Nancy Jacobson</v>
      </c>
    </row>
    <row r="34" spans="1:2" x14ac:dyDescent="0.2">
      <c r="A34" s="7" t="s">
        <v>78</v>
      </c>
      <c r="B34" t="str">
        <f t="shared" si="0"/>
        <v>Nancy Sabarra</v>
      </c>
    </row>
    <row r="35" spans="1:2" ht="25.5" x14ac:dyDescent="0.2">
      <c r="A35" s="7" t="s">
        <v>48</v>
      </c>
      <c r="B35" t="str">
        <f t="shared" si="0"/>
        <v>Allison Strickland Ricketts</v>
      </c>
    </row>
    <row r="36" spans="1:2" x14ac:dyDescent="0.2">
      <c r="A36" s="7" t="s">
        <v>79</v>
      </c>
      <c r="B36" t="str">
        <f t="shared" si="0"/>
        <v>Tamar Bessinger</v>
      </c>
    </row>
    <row r="37" spans="1:2" x14ac:dyDescent="0.2">
      <c r="A37" s="7" t="s">
        <v>80</v>
      </c>
      <c r="B37" t="str">
        <f t="shared" si="0"/>
        <v>Cara Boyle</v>
      </c>
    </row>
    <row r="38" spans="1:2" x14ac:dyDescent="0.2">
      <c r="A38" s="7" t="s">
        <v>70</v>
      </c>
      <c r="B38" t="str">
        <f t="shared" si="0"/>
        <v>Nancy DiConza</v>
      </c>
    </row>
    <row r="39" spans="1:2" x14ac:dyDescent="0.2">
      <c r="A39" s="7" t="s">
        <v>2</v>
      </c>
      <c r="B39" t="str">
        <f t="shared" si="0"/>
        <v>Will Hall</v>
      </c>
    </row>
    <row r="40" spans="1:2" x14ac:dyDescent="0.2">
      <c r="A40" s="7" t="s">
        <v>81</v>
      </c>
      <c r="B40" t="str">
        <f t="shared" si="0"/>
        <v>Susan Marmol</v>
      </c>
    </row>
    <row r="41" spans="1:2" x14ac:dyDescent="0.2">
      <c r="A41" s="7" t="s">
        <v>82</v>
      </c>
      <c r="B41" t="str">
        <f t="shared" si="0"/>
        <v>David Donahue</v>
      </c>
    </row>
    <row r="42" spans="1:2" x14ac:dyDescent="0.2">
      <c r="A42" s="7" t="s">
        <v>83</v>
      </c>
      <c r="B42" t="str">
        <f t="shared" si="0"/>
        <v>Leo Kittay</v>
      </c>
    </row>
    <row r="43" spans="1:2" x14ac:dyDescent="0.2">
      <c r="A43" s="7" t="s">
        <v>56</v>
      </c>
      <c r="B43" t="str">
        <f t="shared" si="0"/>
        <v>Roger Zissu</v>
      </c>
    </row>
    <row r="44" spans="1:2" x14ac:dyDescent="0.2">
      <c r="A44" s="7" t="s">
        <v>84</v>
      </c>
      <c r="B44" t="str">
        <f t="shared" si="0"/>
        <v>James Silberstein</v>
      </c>
    </row>
    <row r="45" spans="1:2" x14ac:dyDescent="0.2">
      <c r="A45" s="7" t="s">
        <v>1</v>
      </c>
      <c r="B45" t="str">
        <f t="shared" si="0"/>
        <v>Peter Silverstein</v>
      </c>
    </row>
    <row r="46" spans="1:2" x14ac:dyDescent="0.2">
      <c r="A46" s="7" t="s">
        <v>66</v>
      </c>
      <c r="B46" t="str">
        <f t="shared" si="0"/>
        <v>Tamar Bessigner</v>
      </c>
    </row>
    <row r="47" spans="1:2" x14ac:dyDescent="0.2">
      <c r="A47" s="7" t="s">
        <v>70</v>
      </c>
      <c r="B47" t="str">
        <f t="shared" si="0"/>
        <v>Nancy DiConza</v>
      </c>
    </row>
    <row r="48" spans="1:2" ht="25.5" x14ac:dyDescent="0.2">
      <c r="A48" s="7" t="s">
        <v>48</v>
      </c>
      <c r="B48" t="str">
        <f t="shared" si="0"/>
        <v>Allison Strickland Ricketts</v>
      </c>
    </row>
    <row r="49" spans="1:2" x14ac:dyDescent="0.2">
      <c r="A49" s="7" t="s">
        <v>20</v>
      </c>
      <c r="B49" t="str">
        <f t="shared" si="0"/>
        <v>Michael Shepherd</v>
      </c>
    </row>
    <row r="50" spans="1:2" x14ac:dyDescent="0.2">
      <c r="A50" s="7" t="s">
        <v>85</v>
      </c>
      <c r="B50" t="str">
        <f t="shared" si="0"/>
        <v>Ita Thirkield</v>
      </c>
    </row>
    <row r="51" spans="1:2" x14ac:dyDescent="0.2">
      <c r="A51" s="7" t="s">
        <v>2</v>
      </c>
      <c r="B51" t="str">
        <f t="shared" si="0"/>
        <v>Will Hall</v>
      </c>
    </row>
    <row r="52" spans="1:2" x14ac:dyDescent="0.2">
      <c r="A52" s="7" t="s">
        <v>61</v>
      </c>
      <c r="B52" t="str">
        <f t="shared" si="0"/>
        <v>Michael Collins</v>
      </c>
    </row>
    <row r="53" spans="1:2" x14ac:dyDescent="0.2">
      <c r="A53" s="7" t="s">
        <v>62</v>
      </c>
      <c r="B53" t="str">
        <f t="shared" si="0"/>
        <v>James Donnelly</v>
      </c>
    </row>
    <row r="54" spans="1:2" x14ac:dyDescent="0.2">
      <c r="A54" s="7" t="s">
        <v>13</v>
      </c>
      <c r="B54" t="str">
        <f t="shared" si="0"/>
        <v>Mark Alexander</v>
      </c>
    </row>
    <row r="55" spans="1:2" x14ac:dyDescent="0.2">
      <c r="A55" s="7" t="s">
        <v>53</v>
      </c>
      <c r="B55" t="str">
        <f t="shared" si="0"/>
        <v>Daniel Jones</v>
      </c>
    </row>
    <row r="56" spans="1:2" x14ac:dyDescent="0.2">
      <c r="A56" s="7" t="s">
        <v>20</v>
      </c>
      <c r="B56" t="str">
        <f t="shared" si="0"/>
        <v>Michael Shepherd</v>
      </c>
    </row>
    <row r="57" spans="1:2" x14ac:dyDescent="0.2">
      <c r="A57" s="7" t="s">
        <v>85</v>
      </c>
      <c r="B57" t="str">
        <f t="shared" si="0"/>
        <v>Ita Thirkield</v>
      </c>
    </row>
    <row r="58" spans="1:2" x14ac:dyDescent="0.2">
      <c r="A58" s="7" t="s">
        <v>2</v>
      </c>
      <c r="B58" t="str">
        <f t="shared" si="0"/>
        <v>Will Hall</v>
      </c>
    </row>
    <row r="59" spans="1:2" x14ac:dyDescent="0.2">
      <c r="A59" s="7" t="s">
        <v>69</v>
      </c>
      <c r="B59" t="str">
        <f t="shared" si="0"/>
        <v>Robert Becker</v>
      </c>
    </row>
    <row r="60" spans="1:2" x14ac:dyDescent="0.2">
      <c r="A60" s="7" t="s">
        <v>86</v>
      </c>
      <c r="B60" t="str">
        <f t="shared" si="0"/>
        <v>Stephen Bigger</v>
      </c>
    </row>
    <row r="61" spans="1:2" x14ac:dyDescent="0.2">
      <c r="A61" s="7" t="s">
        <v>80</v>
      </c>
      <c r="B61" t="str">
        <f t="shared" si="0"/>
        <v>Cara Boyle</v>
      </c>
    </row>
    <row r="62" spans="1:2" x14ac:dyDescent="0.2">
      <c r="A62" s="7" t="s">
        <v>57</v>
      </c>
      <c r="B62" t="str">
        <f t="shared" si="0"/>
        <v>Peter Silverman</v>
      </c>
    </row>
    <row r="63" spans="1:2" x14ac:dyDescent="0.2">
      <c r="A63" s="7" t="s">
        <v>55</v>
      </c>
      <c r="B63" t="str">
        <f t="shared" si="0"/>
        <v>Robin Arndt</v>
      </c>
    </row>
    <row r="64" spans="1:2" x14ac:dyDescent="0.2">
      <c r="A64" s="7" t="s">
        <v>56</v>
      </c>
      <c r="B64" t="str">
        <f t="shared" si="0"/>
        <v>Roger Zissu</v>
      </c>
    </row>
    <row r="65" spans="1:2" x14ac:dyDescent="0.2">
      <c r="A65" s="7" t="s">
        <v>57</v>
      </c>
      <c r="B65" t="str">
        <f t="shared" si="0"/>
        <v>Peter Silverman</v>
      </c>
    </row>
    <row r="66" spans="1:2" x14ac:dyDescent="0.2">
      <c r="A66" s="7" t="s">
        <v>58</v>
      </c>
      <c r="B66" t="str">
        <f t="shared" ref="B66:B129" si="1">TRIM(A66)</f>
        <v>Larry Apolzon</v>
      </c>
    </row>
    <row r="67" spans="1:2" x14ac:dyDescent="0.2">
      <c r="A67" s="7" t="s">
        <v>18</v>
      </c>
      <c r="B67" t="str">
        <f t="shared" si="1"/>
        <v>Barbara Solmon</v>
      </c>
    </row>
    <row r="68" spans="1:2" x14ac:dyDescent="0.2">
      <c r="A68" s="7" t="s">
        <v>50</v>
      </c>
      <c r="B68" t="str">
        <f t="shared" si="1"/>
        <v>David Ehrlich</v>
      </c>
    </row>
    <row r="69" spans="1:2" x14ac:dyDescent="0.2">
      <c r="A69" s="7" t="s">
        <v>75</v>
      </c>
      <c r="B69" t="str">
        <f t="shared" si="1"/>
        <v>Amanda Agati</v>
      </c>
    </row>
    <row r="70" spans="1:2" x14ac:dyDescent="0.2">
      <c r="A70" s="7" t="s">
        <v>7</v>
      </c>
      <c r="B70" t="str">
        <f t="shared" si="1"/>
        <v>Andrew Fredbeck</v>
      </c>
    </row>
    <row r="71" spans="1:2" x14ac:dyDescent="0.2">
      <c r="A71" s="7" t="s">
        <v>21</v>
      </c>
      <c r="B71" t="str">
        <f t="shared" si="1"/>
        <v>Nadine Jacobson</v>
      </c>
    </row>
    <row r="72" spans="1:2" x14ac:dyDescent="0.2">
      <c r="A72" s="7" t="s">
        <v>87</v>
      </c>
      <c r="B72" t="str">
        <f t="shared" si="1"/>
        <v>Monica Ferreira</v>
      </c>
    </row>
    <row r="73" spans="1:2" x14ac:dyDescent="0.2">
      <c r="A73" s="7" t="s">
        <v>16</v>
      </c>
      <c r="B73" t="str">
        <f t="shared" si="1"/>
        <v>Larry Apolzon</v>
      </c>
    </row>
    <row r="74" spans="1:2" x14ac:dyDescent="0.2">
      <c r="A74" s="7" t="s">
        <v>88</v>
      </c>
      <c r="B74" t="str">
        <f t="shared" si="1"/>
        <v>Robert Becker</v>
      </c>
    </row>
    <row r="75" spans="1:2" x14ac:dyDescent="0.2">
      <c r="A75" s="7" t="s">
        <v>80</v>
      </c>
      <c r="B75" t="str">
        <f t="shared" si="1"/>
        <v>Cara Boyle</v>
      </c>
    </row>
    <row r="76" spans="1:2" x14ac:dyDescent="0.2">
      <c r="A76" s="7" t="s">
        <v>82</v>
      </c>
      <c r="B76" t="str">
        <f t="shared" si="1"/>
        <v>David Donahue</v>
      </c>
    </row>
    <row r="77" spans="1:2" ht="25.5" x14ac:dyDescent="0.2">
      <c r="A77" s="7" t="s">
        <v>89</v>
      </c>
      <c r="B77" t="str">
        <f t="shared" si="1"/>
        <v>Laura Popp-Rosenberg</v>
      </c>
    </row>
    <row r="78" spans="1:2" x14ac:dyDescent="0.2">
      <c r="A78" s="7" t="s">
        <v>90</v>
      </c>
      <c r="B78" t="str">
        <f t="shared" si="1"/>
        <v>Emily Weiss</v>
      </c>
    </row>
    <row r="79" spans="1:2" x14ac:dyDescent="0.2">
      <c r="A79" s="7" t="s">
        <v>56</v>
      </c>
      <c r="B79" t="str">
        <f t="shared" si="1"/>
        <v>Roger Zissu</v>
      </c>
    </row>
    <row r="80" spans="1:2" x14ac:dyDescent="0.2">
      <c r="A80" s="7" t="s">
        <v>91</v>
      </c>
      <c r="B80" t="str">
        <f t="shared" si="1"/>
        <v>Kim Morgan</v>
      </c>
    </row>
    <row r="81" spans="1:2" x14ac:dyDescent="0.2">
      <c r="A81" s="7" t="s">
        <v>92</v>
      </c>
      <c r="B81" t="str">
        <f t="shared" si="1"/>
        <v>Bea Mullings</v>
      </c>
    </row>
    <row r="82" spans="1:2" x14ac:dyDescent="0.2">
      <c r="A82" s="7" t="s">
        <v>93</v>
      </c>
      <c r="B82" t="str">
        <f t="shared" si="1"/>
        <v>Neela Persaud</v>
      </c>
    </row>
    <row r="83" spans="1:2" x14ac:dyDescent="0.2">
      <c r="A83" s="7" t="s">
        <v>94</v>
      </c>
      <c r="B83" t="str">
        <f t="shared" si="1"/>
        <v>Dorian Polanco</v>
      </c>
    </row>
    <row r="84" spans="1:2" x14ac:dyDescent="0.2">
      <c r="A84" s="7" t="s">
        <v>95</v>
      </c>
      <c r="B84" t="str">
        <f t="shared" si="1"/>
        <v>Terry Raphael</v>
      </c>
    </row>
    <row r="85" spans="1:2" x14ac:dyDescent="0.2">
      <c r="A85" s="7" t="s">
        <v>96</v>
      </c>
      <c r="B85" t="str">
        <f t="shared" si="1"/>
        <v>Michael Shepherd</v>
      </c>
    </row>
    <row r="86" spans="1:2" ht="25.5" x14ac:dyDescent="0.2">
      <c r="A86" s="7" t="s">
        <v>97</v>
      </c>
      <c r="B86" t="str">
        <f t="shared" si="1"/>
        <v>Natalia Orlova-Silberfarb</v>
      </c>
    </row>
    <row r="87" spans="1:2" x14ac:dyDescent="0.2">
      <c r="A87" s="7" t="s">
        <v>98</v>
      </c>
      <c r="B87" t="str">
        <f t="shared" si="1"/>
        <v>Lori Rosenfeld</v>
      </c>
    </row>
    <row r="88" spans="1:2" x14ac:dyDescent="0.2">
      <c r="A88" s="7" t="s">
        <v>99</v>
      </c>
      <c r="B88" t="str">
        <f t="shared" si="1"/>
        <v>Jhonathan Pasaoa</v>
      </c>
    </row>
    <row r="89" spans="1:2" x14ac:dyDescent="0.2">
      <c r="A89" s="7" t="s">
        <v>2</v>
      </c>
      <c r="B89" t="str">
        <f t="shared" si="1"/>
        <v>Will Hall</v>
      </c>
    </row>
    <row r="90" spans="1:2" x14ac:dyDescent="0.2">
      <c r="A90" s="7" t="s">
        <v>49</v>
      </c>
      <c r="B90" t="str">
        <f t="shared" si="1"/>
        <v>Larry Apolzon</v>
      </c>
    </row>
    <row r="91" spans="1:2" x14ac:dyDescent="0.2">
      <c r="A91" s="7" t="s">
        <v>13</v>
      </c>
      <c r="B91" t="str">
        <f t="shared" si="1"/>
        <v>Mark Alexander</v>
      </c>
    </row>
    <row r="92" spans="1:2" x14ac:dyDescent="0.2">
      <c r="A92" s="7" t="s">
        <v>53</v>
      </c>
      <c r="B92" t="str">
        <f t="shared" si="1"/>
        <v>Daniel Jones</v>
      </c>
    </row>
    <row r="93" spans="1:2" x14ac:dyDescent="0.2">
      <c r="A93" s="7" t="s">
        <v>100</v>
      </c>
      <c r="B93" t="str">
        <f t="shared" si="1"/>
        <v>Nancy DiConza</v>
      </c>
    </row>
    <row r="94" spans="1:2" x14ac:dyDescent="0.2">
      <c r="A94" s="7" t="s">
        <v>50</v>
      </c>
      <c r="B94" t="str">
        <f t="shared" si="1"/>
        <v>David Ehrlich</v>
      </c>
    </row>
    <row r="95" spans="1:2" x14ac:dyDescent="0.2">
      <c r="A95" s="7" t="s">
        <v>101</v>
      </c>
      <c r="B95" t="str">
        <f t="shared" si="1"/>
        <v>Matthew Frisbee</v>
      </c>
    </row>
    <row r="96" spans="1:2" x14ac:dyDescent="0.2">
      <c r="A96" s="7" t="s">
        <v>102</v>
      </c>
      <c r="B96" t="str">
        <f t="shared" si="1"/>
        <v>Ashford Tucker</v>
      </c>
    </row>
    <row r="97" spans="1:2" x14ac:dyDescent="0.2">
      <c r="A97" s="7" t="s">
        <v>16</v>
      </c>
      <c r="B97" t="str">
        <f t="shared" si="1"/>
        <v>Larry Apolzon</v>
      </c>
    </row>
    <row r="98" spans="1:2" x14ac:dyDescent="0.2">
      <c r="A98" s="7" t="s">
        <v>103</v>
      </c>
      <c r="B98" t="str">
        <f t="shared" si="1"/>
        <v>Anca Nicolescu</v>
      </c>
    </row>
    <row r="99" spans="1:2" x14ac:dyDescent="0.2">
      <c r="A99" s="7" t="s">
        <v>10</v>
      </c>
      <c r="B99" t="str">
        <f t="shared" si="1"/>
        <v>Cara Boyle</v>
      </c>
    </row>
    <row r="100" spans="1:2" x14ac:dyDescent="0.2">
      <c r="A100" s="7" t="s">
        <v>104</v>
      </c>
      <c r="B100" t="str">
        <f t="shared" si="1"/>
        <v>Nadine Jacobs</v>
      </c>
    </row>
    <row r="101" spans="1:2" x14ac:dyDescent="0.2">
      <c r="A101" s="7" t="s">
        <v>80</v>
      </c>
      <c r="B101" t="str">
        <f t="shared" si="1"/>
        <v>Cara Boyle</v>
      </c>
    </row>
    <row r="102" spans="1:2" x14ac:dyDescent="0.2">
      <c r="A102" s="7" t="s">
        <v>105</v>
      </c>
      <c r="B102" t="str">
        <f t="shared" si="1"/>
        <v>Stacy Wu</v>
      </c>
    </row>
    <row r="103" spans="1:2" x14ac:dyDescent="0.2">
      <c r="A103" s="7" t="s">
        <v>106</v>
      </c>
      <c r="B103" t="str">
        <f t="shared" si="1"/>
        <v>Erica Gould</v>
      </c>
    </row>
    <row r="104" spans="1:2" x14ac:dyDescent="0.2">
      <c r="A104" s="7" t="s">
        <v>102</v>
      </c>
      <c r="B104" t="str">
        <f t="shared" si="1"/>
        <v>Ashford Tucker</v>
      </c>
    </row>
    <row r="105" spans="1:2" x14ac:dyDescent="0.2">
      <c r="A105" s="7" t="s">
        <v>21</v>
      </c>
      <c r="B105" t="str">
        <f t="shared" si="1"/>
        <v>Nadine Jacobson</v>
      </c>
    </row>
    <row r="106" spans="1:2" x14ac:dyDescent="0.2">
      <c r="A106" s="7" t="s">
        <v>57</v>
      </c>
      <c r="B106" t="str">
        <f t="shared" si="1"/>
        <v>Peter Silverman</v>
      </c>
    </row>
    <row r="107" spans="1:2" x14ac:dyDescent="0.2">
      <c r="A107" s="7" t="s">
        <v>80</v>
      </c>
      <c r="B107" t="str">
        <f t="shared" si="1"/>
        <v>Cara Boyle</v>
      </c>
    </row>
    <row r="108" spans="1:2" x14ac:dyDescent="0.2">
      <c r="A108" s="7" t="s">
        <v>49</v>
      </c>
      <c r="B108" t="str">
        <f t="shared" si="1"/>
        <v>Larry Apolzon</v>
      </c>
    </row>
    <row r="109" spans="1:2" x14ac:dyDescent="0.2">
      <c r="A109" s="7" t="s">
        <v>11</v>
      </c>
      <c r="B109" t="str">
        <f t="shared" si="1"/>
        <v>Stephen Bigger</v>
      </c>
    </row>
    <row r="110" spans="1:2" x14ac:dyDescent="0.2">
      <c r="A110" s="7" t="s">
        <v>20</v>
      </c>
      <c r="B110" t="str">
        <f t="shared" si="1"/>
        <v>Michael Shepherd</v>
      </c>
    </row>
    <row r="111" spans="1:2" x14ac:dyDescent="0.2">
      <c r="A111" s="7" t="s">
        <v>107</v>
      </c>
      <c r="B111" t="str">
        <f t="shared" si="1"/>
        <v>Tracee Ramsey</v>
      </c>
    </row>
    <row r="112" spans="1:2" x14ac:dyDescent="0.2">
      <c r="A112" s="7" t="s">
        <v>108</v>
      </c>
      <c r="B112" t="str">
        <f t="shared" si="1"/>
        <v>Susan Douglas</v>
      </c>
    </row>
    <row r="113" spans="1:2" ht="25.5" x14ac:dyDescent="0.2">
      <c r="A113" s="7" t="s">
        <v>48</v>
      </c>
      <c r="B113" t="str">
        <f t="shared" si="1"/>
        <v>Allison Strickland Ricketts</v>
      </c>
    </row>
    <row r="114" spans="1:2" x14ac:dyDescent="0.2">
      <c r="A114" s="7" t="s">
        <v>109</v>
      </c>
      <c r="B114" t="str">
        <f t="shared" si="1"/>
        <v>Todd Martin</v>
      </c>
    </row>
    <row r="115" spans="1:2" x14ac:dyDescent="0.2">
      <c r="A115" s="7" t="s">
        <v>52</v>
      </c>
      <c r="B115" t="str">
        <f t="shared" si="1"/>
        <v>Craig Mende</v>
      </c>
    </row>
    <row r="116" spans="1:2" x14ac:dyDescent="0.2">
      <c r="A116" s="7" t="s">
        <v>110</v>
      </c>
      <c r="B116" t="str">
        <f t="shared" si="1"/>
        <v>Anna Leipsic</v>
      </c>
    </row>
    <row r="117" spans="1:2" x14ac:dyDescent="0.2">
      <c r="A117" s="7" t="s">
        <v>20</v>
      </c>
      <c r="B117" t="str">
        <f t="shared" si="1"/>
        <v>Michael Shepherd</v>
      </c>
    </row>
    <row r="118" spans="1:2" x14ac:dyDescent="0.2">
      <c r="A118" s="7" t="s">
        <v>85</v>
      </c>
      <c r="B118" t="str">
        <f t="shared" si="1"/>
        <v>Ita Thirkield</v>
      </c>
    </row>
    <row r="119" spans="1:2" x14ac:dyDescent="0.2">
      <c r="A119" s="7" t="s">
        <v>20</v>
      </c>
      <c r="B119" t="str">
        <f t="shared" si="1"/>
        <v>Michael Shepherd</v>
      </c>
    </row>
    <row r="120" spans="1:2" x14ac:dyDescent="0.2">
      <c r="A120" s="7" t="s">
        <v>85</v>
      </c>
      <c r="B120" t="str">
        <f t="shared" si="1"/>
        <v>Ita Thirkield</v>
      </c>
    </row>
    <row r="121" spans="1:2" x14ac:dyDescent="0.2">
      <c r="A121" s="7" t="s">
        <v>13</v>
      </c>
      <c r="B121" t="str">
        <f t="shared" si="1"/>
        <v>Mark Alexander</v>
      </c>
    </row>
    <row r="122" spans="1:2" x14ac:dyDescent="0.2">
      <c r="A122" s="7" t="s">
        <v>14</v>
      </c>
      <c r="B122" t="str">
        <f t="shared" si="1"/>
        <v>Terry Raphael</v>
      </c>
    </row>
    <row r="123" spans="1:2" x14ac:dyDescent="0.2">
      <c r="A123" s="7" t="s">
        <v>111</v>
      </c>
      <c r="B123" t="str">
        <f t="shared" si="1"/>
        <v>John Margiotta</v>
      </c>
    </row>
    <row r="124" spans="1:2" x14ac:dyDescent="0.2">
      <c r="A124" s="7" t="s">
        <v>88</v>
      </c>
      <c r="B124" t="str">
        <f t="shared" si="1"/>
        <v>Robert Becker</v>
      </c>
    </row>
    <row r="125" spans="1:2" x14ac:dyDescent="0.2">
      <c r="A125" s="7" t="s">
        <v>112</v>
      </c>
      <c r="B125" t="str">
        <f t="shared" si="1"/>
        <v>Michael Collins</v>
      </c>
    </row>
    <row r="126" spans="1:2" x14ac:dyDescent="0.2">
      <c r="A126" s="7" t="s">
        <v>113</v>
      </c>
      <c r="B126" t="str">
        <f t="shared" si="1"/>
        <v>David Donahue</v>
      </c>
    </row>
    <row r="127" spans="1:2" x14ac:dyDescent="0.2">
      <c r="A127" s="7" t="s">
        <v>114</v>
      </c>
      <c r="B127" t="str">
        <f t="shared" si="1"/>
        <v>Jason Jones</v>
      </c>
    </row>
    <row r="128" spans="1:2" x14ac:dyDescent="0.2">
      <c r="A128" s="7" t="s">
        <v>115</v>
      </c>
      <c r="B128" t="str">
        <f t="shared" si="1"/>
        <v>Richard Lehv</v>
      </c>
    </row>
    <row r="129" spans="1:2" x14ac:dyDescent="0.2">
      <c r="A129" s="7" t="s">
        <v>110</v>
      </c>
      <c r="B129" t="str">
        <f t="shared" si="1"/>
        <v>Anna Leipsic</v>
      </c>
    </row>
    <row r="130" spans="1:2" x14ac:dyDescent="0.2">
      <c r="A130" s="7" t="s">
        <v>116</v>
      </c>
      <c r="B130" t="str">
        <f t="shared" ref="B130:B193" si="2">TRIM(A130)</f>
        <v>Todd Martin</v>
      </c>
    </row>
    <row r="131" spans="1:2" x14ac:dyDescent="0.2">
      <c r="A131" s="7" t="s">
        <v>52</v>
      </c>
      <c r="B131" t="str">
        <f t="shared" si="2"/>
        <v>Craig Mende</v>
      </c>
    </row>
    <row r="132" spans="1:2" ht="25.5" x14ac:dyDescent="0.2">
      <c r="A132" s="7" t="s">
        <v>89</v>
      </c>
      <c r="B132" t="str">
        <f t="shared" si="2"/>
        <v>Laura Popp-Rosenberg</v>
      </c>
    </row>
    <row r="133" spans="1:2" x14ac:dyDescent="0.2">
      <c r="A133" s="7" t="s">
        <v>117</v>
      </c>
      <c r="B133" t="str">
        <f t="shared" si="2"/>
        <v>Barbara Solomon</v>
      </c>
    </row>
    <row r="134" spans="1:2" x14ac:dyDescent="0.2">
      <c r="A134" s="7" t="s">
        <v>118</v>
      </c>
      <c r="B134" t="str">
        <f t="shared" si="2"/>
        <v>James Weinberger</v>
      </c>
    </row>
    <row r="135" spans="1:2" x14ac:dyDescent="0.2">
      <c r="A135" s="7" t="s">
        <v>56</v>
      </c>
      <c r="B135" t="str">
        <f t="shared" si="2"/>
        <v>Roger Zissu</v>
      </c>
    </row>
    <row r="136" spans="1:2" x14ac:dyDescent="0.2">
      <c r="A136" s="7" t="s">
        <v>12</v>
      </c>
      <c r="B136" t="str">
        <f t="shared" si="2"/>
        <v>Susan Douglass</v>
      </c>
    </row>
    <row r="137" spans="1:2" x14ac:dyDescent="0.2">
      <c r="A137" s="7" t="s">
        <v>15</v>
      </c>
      <c r="B137" t="str">
        <f t="shared" si="2"/>
        <v>David Ehrlich</v>
      </c>
    </row>
    <row r="138" spans="1:2" x14ac:dyDescent="0.2">
      <c r="A138" s="7" t="s">
        <v>61</v>
      </c>
      <c r="B138" t="str">
        <f t="shared" si="2"/>
        <v>Michael Collins</v>
      </c>
    </row>
    <row r="139" spans="1:2" x14ac:dyDescent="0.2">
      <c r="A139" s="7" t="s">
        <v>62</v>
      </c>
      <c r="B139" t="str">
        <f t="shared" si="2"/>
        <v>James Donnelly</v>
      </c>
    </row>
    <row r="140" spans="1:2" x14ac:dyDescent="0.2">
      <c r="A140" s="7" t="s">
        <v>16</v>
      </c>
      <c r="B140" t="str">
        <f t="shared" si="2"/>
        <v>Larry Apolzon</v>
      </c>
    </row>
    <row r="141" spans="1:2" x14ac:dyDescent="0.2">
      <c r="A141" s="7" t="s">
        <v>119</v>
      </c>
      <c r="B141" t="str">
        <f t="shared" si="2"/>
        <v>Karen Lim</v>
      </c>
    </row>
    <row r="142" spans="1:2" x14ac:dyDescent="0.2">
      <c r="A142" s="7" t="s">
        <v>16</v>
      </c>
      <c r="B142" t="str">
        <f t="shared" si="2"/>
        <v>Larry Apolzon</v>
      </c>
    </row>
    <row r="143" spans="1:2" x14ac:dyDescent="0.2">
      <c r="A143" s="7" t="s">
        <v>120</v>
      </c>
      <c r="B143" t="str">
        <f t="shared" si="2"/>
        <v>Anca Nicolescu</v>
      </c>
    </row>
    <row r="144" spans="1:2" x14ac:dyDescent="0.2">
      <c r="A144" s="7" t="s">
        <v>49</v>
      </c>
      <c r="B144" t="str">
        <f t="shared" si="2"/>
        <v>Larry Apolzon</v>
      </c>
    </row>
    <row r="145" spans="1:2" x14ac:dyDescent="0.2">
      <c r="A145" s="7" t="s">
        <v>16</v>
      </c>
      <c r="B145" t="str">
        <f t="shared" si="2"/>
        <v>Larry Apolzon</v>
      </c>
    </row>
    <row r="146" spans="1:2" x14ac:dyDescent="0.2">
      <c r="A146" s="7" t="s">
        <v>17</v>
      </c>
      <c r="B146" t="str">
        <f t="shared" si="2"/>
        <v>Janet Hoffman</v>
      </c>
    </row>
    <row r="147" spans="1:2" x14ac:dyDescent="0.2">
      <c r="A147" s="7" t="s">
        <v>121</v>
      </c>
      <c r="B147" t="str">
        <f t="shared" si="2"/>
        <v>Lydia Gobena</v>
      </c>
    </row>
    <row r="148" spans="1:2" x14ac:dyDescent="0.2">
      <c r="A148" s="7" t="s">
        <v>122</v>
      </c>
      <c r="B148" t="str">
        <f t="shared" si="2"/>
        <v>Robin Baydurcan</v>
      </c>
    </row>
    <row r="149" spans="1:2" x14ac:dyDescent="0.2">
      <c r="A149" s="7" t="s">
        <v>105</v>
      </c>
      <c r="B149" t="str">
        <f t="shared" si="2"/>
        <v>Stacy Wu</v>
      </c>
    </row>
    <row r="150" spans="1:2" x14ac:dyDescent="0.2">
      <c r="A150" s="7" t="s">
        <v>119</v>
      </c>
      <c r="B150" t="str">
        <f t="shared" si="2"/>
        <v>Karen Lim</v>
      </c>
    </row>
    <row r="151" spans="1:2" x14ac:dyDescent="0.2">
      <c r="A151" s="7" t="s">
        <v>123</v>
      </c>
      <c r="B151" t="str">
        <f t="shared" si="2"/>
        <v>Celadon Whitehurst</v>
      </c>
    </row>
    <row r="152" spans="1:2" x14ac:dyDescent="0.2">
      <c r="A152" s="7" t="s">
        <v>102</v>
      </c>
      <c r="B152" t="str">
        <f t="shared" si="2"/>
        <v>Ashford Tucker</v>
      </c>
    </row>
    <row r="153" spans="1:2" x14ac:dyDescent="0.2">
      <c r="A153" s="7" t="s">
        <v>64</v>
      </c>
      <c r="B153" t="str">
        <f t="shared" si="2"/>
        <v>Jessica Meiselman</v>
      </c>
    </row>
    <row r="154" spans="1:2" ht="25.5" x14ac:dyDescent="0.2">
      <c r="A154" s="7" t="s">
        <v>124</v>
      </c>
      <c r="B154" t="str">
        <f t="shared" si="2"/>
        <v>Katherine Lyon Dayton</v>
      </c>
    </row>
    <row r="155" spans="1:2" x14ac:dyDescent="0.2">
      <c r="A155" s="7" t="s">
        <v>19</v>
      </c>
      <c r="B155" t="str">
        <f t="shared" si="2"/>
        <v>Peter Silverman</v>
      </c>
    </row>
    <row r="156" spans="1:2" x14ac:dyDescent="0.2">
      <c r="A156" s="7" t="s">
        <v>125</v>
      </c>
      <c r="B156" t="str">
        <f t="shared" si="2"/>
        <v>Will Hall</v>
      </c>
    </row>
    <row r="157" spans="1:2" x14ac:dyDescent="0.2">
      <c r="A157" s="7" t="s">
        <v>126</v>
      </c>
      <c r="B157" t="str">
        <f t="shared" si="2"/>
        <v>Janet Hoffman</v>
      </c>
    </row>
    <row r="158" spans="1:2" x14ac:dyDescent="0.2">
      <c r="A158" s="7" t="s">
        <v>74</v>
      </c>
      <c r="B158" t="str">
        <f t="shared" si="2"/>
        <v>Nadine Jacobson</v>
      </c>
    </row>
    <row r="159" spans="1:2" x14ac:dyDescent="0.2">
      <c r="A159" s="7" t="s">
        <v>127</v>
      </c>
      <c r="B159" t="str">
        <f t="shared" si="2"/>
        <v>Craig Mende</v>
      </c>
    </row>
    <row r="160" spans="1:2" x14ac:dyDescent="0.2">
      <c r="A160" s="7" t="s">
        <v>71</v>
      </c>
      <c r="B160" t="str">
        <f t="shared" si="2"/>
        <v>Michael Chiappetta</v>
      </c>
    </row>
    <row r="161" spans="1:2" x14ac:dyDescent="0.2">
      <c r="A161" s="7" t="s">
        <v>114</v>
      </c>
      <c r="B161" t="str">
        <f t="shared" si="2"/>
        <v>Jason Jones</v>
      </c>
    </row>
    <row r="162" spans="1:2" x14ac:dyDescent="0.2">
      <c r="A162" s="7" t="s">
        <v>12</v>
      </c>
      <c r="B162" t="str">
        <f t="shared" si="2"/>
        <v>Susan Douglass</v>
      </c>
    </row>
    <row r="163" spans="1:2" x14ac:dyDescent="0.2">
      <c r="A163" s="7" t="s">
        <v>19</v>
      </c>
      <c r="B163" t="str">
        <f t="shared" si="2"/>
        <v>Peter Silverman</v>
      </c>
    </row>
    <row r="164" spans="1:2" x14ac:dyDescent="0.2">
      <c r="A164" s="7" t="s">
        <v>125</v>
      </c>
      <c r="B164" t="str">
        <f t="shared" si="2"/>
        <v>Will Hall</v>
      </c>
    </row>
    <row r="165" spans="1:2" x14ac:dyDescent="0.2">
      <c r="A165" s="7" t="s">
        <v>126</v>
      </c>
      <c r="B165" t="str">
        <f t="shared" si="2"/>
        <v>Janet Hoffman</v>
      </c>
    </row>
    <row r="166" spans="1:2" x14ac:dyDescent="0.2">
      <c r="A166" s="7" t="s">
        <v>74</v>
      </c>
      <c r="B166" t="str">
        <f t="shared" si="2"/>
        <v>Nadine Jacobson</v>
      </c>
    </row>
    <row r="167" spans="1:2" x14ac:dyDescent="0.2">
      <c r="A167" s="7" t="s">
        <v>128</v>
      </c>
      <c r="B167" t="str">
        <f t="shared" si="2"/>
        <v>Jessica Baydurcan</v>
      </c>
    </row>
    <row r="168" spans="1:2" x14ac:dyDescent="0.2">
      <c r="A168" s="7" t="s">
        <v>69</v>
      </c>
      <c r="B168" t="str">
        <f t="shared" si="2"/>
        <v>Robert Becker</v>
      </c>
    </row>
    <row r="169" spans="1:2" x14ac:dyDescent="0.2">
      <c r="A169" s="7" t="s">
        <v>86</v>
      </c>
      <c r="B169" t="str">
        <f t="shared" si="2"/>
        <v>Stephen Bigger</v>
      </c>
    </row>
    <row r="170" spans="1:2" x14ac:dyDescent="0.2">
      <c r="A170" s="7" t="s">
        <v>80</v>
      </c>
      <c r="B170" t="str">
        <f t="shared" si="2"/>
        <v>Cara Boyle</v>
      </c>
    </row>
    <row r="171" spans="1:2" x14ac:dyDescent="0.2">
      <c r="A171" s="7" t="s">
        <v>50</v>
      </c>
      <c r="B171" t="str">
        <f t="shared" si="2"/>
        <v>David Ehrlich</v>
      </c>
    </row>
    <row r="172" spans="1:2" x14ac:dyDescent="0.2">
      <c r="A172" s="7" t="s">
        <v>116</v>
      </c>
      <c r="B172" t="str">
        <f t="shared" si="2"/>
        <v>Todd Martin</v>
      </c>
    </row>
    <row r="173" spans="1:2" x14ac:dyDescent="0.2">
      <c r="A173" s="7" t="s">
        <v>57</v>
      </c>
      <c r="B173" t="str">
        <f t="shared" si="2"/>
        <v>Peter Silverman</v>
      </c>
    </row>
    <row r="174" spans="1:2" x14ac:dyDescent="0.2">
      <c r="A174" s="7" t="s">
        <v>11</v>
      </c>
      <c r="B174" t="str">
        <f t="shared" si="2"/>
        <v>Stephen Bigger</v>
      </c>
    </row>
    <row r="175" spans="1:2" x14ac:dyDescent="0.2">
      <c r="A175" s="7" t="s">
        <v>59</v>
      </c>
      <c r="B175" t="str">
        <f t="shared" si="2"/>
        <v>Kate Lyons Dayton</v>
      </c>
    </row>
    <row r="176" spans="1:2" x14ac:dyDescent="0.2">
      <c r="A176" s="7" t="s">
        <v>129</v>
      </c>
      <c r="B176" t="str">
        <f t="shared" si="2"/>
        <v>Tamar Niv Bessinger</v>
      </c>
    </row>
    <row r="177" spans="1:2" x14ac:dyDescent="0.2">
      <c r="A177" s="7" t="s">
        <v>130</v>
      </c>
      <c r="B177" t="str">
        <f t="shared" si="2"/>
        <v>Hindy Dym</v>
      </c>
    </row>
    <row r="178" spans="1:2" x14ac:dyDescent="0.2">
      <c r="A178" s="7" t="s">
        <v>115</v>
      </c>
      <c r="B178" t="str">
        <f t="shared" si="2"/>
        <v>Richard Lehv</v>
      </c>
    </row>
    <row r="179" spans="1:2" x14ac:dyDescent="0.2">
      <c r="A179" s="7" t="s">
        <v>64</v>
      </c>
      <c r="B179" t="str">
        <f t="shared" si="2"/>
        <v>Jessica Meiselman</v>
      </c>
    </row>
    <row r="180" spans="1:2" x14ac:dyDescent="0.2">
      <c r="A180" s="7" t="s">
        <v>131</v>
      </c>
      <c r="B180" t="str">
        <f t="shared" si="2"/>
        <v>Robin Ardnt</v>
      </c>
    </row>
    <row r="181" spans="1:2" x14ac:dyDescent="0.2">
      <c r="A181" s="7" t="s">
        <v>118</v>
      </c>
      <c r="B181" t="str">
        <f t="shared" si="2"/>
        <v>James Weinberger</v>
      </c>
    </row>
    <row r="182" spans="1:2" x14ac:dyDescent="0.2">
      <c r="A182" s="7" t="s">
        <v>55</v>
      </c>
      <c r="B182" t="str">
        <f t="shared" si="2"/>
        <v>Robin Arndt</v>
      </c>
    </row>
    <row r="183" spans="1:2" x14ac:dyDescent="0.2">
      <c r="A183" s="7" t="s">
        <v>96</v>
      </c>
      <c r="B183" t="str">
        <f t="shared" si="2"/>
        <v>Michael Shepherd</v>
      </c>
    </row>
    <row r="184" spans="1:2" x14ac:dyDescent="0.2">
      <c r="A184" s="7" t="s">
        <v>17</v>
      </c>
      <c r="B184" t="str">
        <f t="shared" si="2"/>
        <v>Janet Hoffman</v>
      </c>
    </row>
    <row r="185" spans="1:2" x14ac:dyDescent="0.2">
      <c r="A185" s="7" t="s">
        <v>47</v>
      </c>
      <c r="B185" t="str">
        <f t="shared" si="2"/>
        <v>Nanacy Sabarra</v>
      </c>
    </row>
    <row r="186" spans="1:2" ht="25.5" x14ac:dyDescent="0.2">
      <c r="A186" s="7" t="s">
        <v>48</v>
      </c>
      <c r="B186" t="str">
        <f t="shared" si="2"/>
        <v>Allison Strickland Ricketts</v>
      </c>
    </row>
    <row r="187" spans="1:2" x14ac:dyDescent="0.2">
      <c r="A187" s="7" t="s">
        <v>49</v>
      </c>
      <c r="B187" t="str">
        <f t="shared" si="2"/>
        <v>Larry Apolzon</v>
      </c>
    </row>
    <row r="188" spans="1:2" x14ac:dyDescent="0.2">
      <c r="A188" s="7" t="s">
        <v>294</v>
      </c>
      <c r="B188" t="str">
        <f t="shared" si="2"/>
        <v>Susan Douglass</v>
      </c>
    </row>
    <row r="189" spans="1:2" x14ac:dyDescent="0.2">
      <c r="A189" s="7" t="s">
        <v>50</v>
      </c>
      <c r="B189" t="str">
        <f t="shared" si="2"/>
        <v>David Ehrlich</v>
      </c>
    </row>
    <row r="190" spans="1:2" x14ac:dyDescent="0.2">
      <c r="A190" s="7" t="s">
        <v>295</v>
      </c>
      <c r="B190" t="str">
        <f t="shared" si="2"/>
        <v>Mark Englemann</v>
      </c>
    </row>
    <row r="191" spans="1:2" x14ac:dyDescent="0.2">
      <c r="A191" s="7" t="s">
        <v>51</v>
      </c>
      <c r="B191" t="str">
        <f t="shared" si="2"/>
        <v>Andrew Fredbeck</v>
      </c>
    </row>
    <row r="192" spans="1:2" x14ac:dyDescent="0.2">
      <c r="A192" s="7" t="s">
        <v>132</v>
      </c>
      <c r="B192" t="str">
        <f t="shared" si="2"/>
        <v>Jennifer Insley-Pruitt</v>
      </c>
    </row>
    <row r="193" spans="1:2" x14ac:dyDescent="0.2">
      <c r="A193" s="7" t="s">
        <v>113</v>
      </c>
      <c r="B193" t="str">
        <f t="shared" si="2"/>
        <v>David Donahue</v>
      </c>
    </row>
    <row r="194" spans="1:2" x14ac:dyDescent="0.2">
      <c r="A194" s="7" t="s">
        <v>114</v>
      </c>
      <c r="B194" t="str">
        <f t="shared" ref="B194:B257" si="3">TRIM(A194)</f>
        <v>Jason Jones</v>
      </c>
    </row>
    <row r="195" spans="1:2" x14ac:dyDescent="0.2">
      <c r="A195" s="7" t="s">
        <v>115</v>
      </c>
      <c r="B195" t="str">
        <f t="shared" si="3"/>
        <v>Richard Lehv</v>
      </c>
    </row>
    <row r="196" spans="1:2" x14ac:dyDescent="0.2">
      <c r="A196" s="7" t="s">
        <v>117</v>
      </c>
      <c r="B196" t="str">
        <f t="shared" si="3"/>
        <v>Barbara Solomon</v>
      </c>
    </row>
    <row r="197" spans="1:2" x14ac:dyDescent="0.2">
      <c r="A197" s="7" t="s">
        <v>88</v>
      </c>
      <c r="B197" t="str">
        <f t="shared" si="3"/>
        <v>Robert Becker</v>
      </c>
    </row>
    <row r="198" spans="1:2" x14ac:dyDescent="0.2">
      <c r="A198" s="7" t="s">
        <v>110</v>
      </c>
      <c r="B198" t="str">
        <f t="shared" si="3"/>
        <v>Anna Leipsic</v>
      </c>
    </row>
    <row r="199" spans="1:2" x14ac:dyDescent="0.2">
      <c r="A199" s="7" t="s">
        <v>133</v>
      </c>
      <c r="B199" t="str">
        <f t="shared" si="3"/>
        <v>John Margiotta</v>
      </c>
    </row>
    <row r="200" spans="1:2" x14ac:dyDescent="0.2">
      <c r="A200" s="7" t="s">
        <v>116</v>
      </c>
      <c r="B200" t="str">
        <f t="shared" si="3"/>
        <v>Todd Martin</v>
      </c>
    </row>
    <row r="201" spans="1:2" x14ac:dyDescent="0.2">
      <c r="A201" s="7" t="s">
        <v>52</v>
      </c>
      <c r="B201" t="str">
        <f t="shared" si="3"/>
        <v>Craig Mende</v>
      </c>
    </row>
    <row r="202" spans="1:2" ht="25.5" x14ac:dyDescent="0.2">
      <c r="A202" s="7" t="s">
        <v>89</v>
      </c>
      <c r="B202" t="str">
        <f t="shared" si="3"/>
        <v>Laura Popp-Rosenberg</v>
      </c>
    </row>
    <row r="203" spans="1:2" x14ac:dyDescent="0.2">
      <c r="A203" s="7" t="s">
        <v>84</v>
      </c>
      <c r="B203" t="str">
        <f t="shared" si="3"/>
        <v>James Silberstein</v>
      </c>
    </row>
    <row r="204" spans="1:2" x14ac:dyDescent="0.2">
      <c r="A204" s="7" t="s">
        <v>118</v>
      </c>
      <c r="B204" t="str">
        <f t="shared" si="3"/>
        <v>James Weinberger</v>
      </c>
    </row>
    <row r="205" spans="1:2" x14ac:dyDescent="0.2">
      <c r="A205" s="7" t="s">
        <v>56</v>
      </c>
      <c r="B205" t="str">
        <f t="shared" si="3"/>
        <v>Roger Zissu</v>
      </c>
    </row>
    <row r="206" spans="1:2" x14ac:dyDescent="0.2">
      <c r="A206" s="7" t="s">
        <v>18</v>
      </c>
      <c r="B206" t="str">
        <f t="shared" si="3"/>
        <v>Barbara Solmon</v>
      </c>
    </row>
    <row r="207" spans="1:2" x14ac:dyDescent="0.2">
      <c r="A207" s="7" t="s">
        <v>12</v>
      </c>
      <c r="B207" t="str">
        <f t="shared" si="3"/>
        <v>Susan Douglass</v>
      </c>
    </row>
    <row r="208" spans="1:2" x14ac:dyDescent="0.2">
      <c r="A208" s="7" t="s">
        <v>19</v>
      </c>
      <c r="B208" t="str">
        <f t="shared" si="3"/>
        <v>Peter Silverman</v>
      </c>
    </row>
    <row r="209" spans="1:2" x14ac:dyDescent="0.2">
      <c r="A209" s="7" t="s">
        <v>2</v>
      </c>
      <c r="B209" t="str">
        <f t="shared" si="3"/>
        <v>Will Hall</v>
      </c>
    </row>
    <row r="210" spans="1:2" x14ac:dyDescent="0.2">
      <c r="A210" s="7" t="s">
        <v>134</v>
      </c>
      <c r="B210" t="str">
        <f t="shared" si="3"/>
        <v>Karen Cauchi</v>
      </c>
    </row>
    <row r="211" spans="1:2" x14ac:dyDescent="0.2">
      <c r="A211" s="7" t="s">
        <v>282</v>
      </c>
      <c r="B211" t="str">
        <f t="shared" si="3"/>
        <v>Barbara Solomon</v>
      </c>
    </row>
    <row r="212" spans="1:2" x14ac:dyDescent="0.2">
      <c r="A212" s="7" t="s">
        <v>118</v>
      </c>
      <c r="B212" t="str">
        <f t="shared" si="3"/>
        <v>James Weinberger</v>
      </c>
    </row>
    <row r="213" spans="1:2" x14ac:dyDescent="0.2">
      <c r="A213" s="7" t="s">
        <v>56</v>
      </c>
      <c r="B213" t="str">
        <f t="shared" si="3"/>
        <v>Roger Zissu</v>
      </c>
    </row>
    <row r="214" spans="1:2" x14ac:dyDescent="0.2">
      <c r="A214" s="7" t="s">
        <v>71</v>
      </c>
      <c r="B214" t="str">
        <f t="shared" si="3"/>
        <v>Michael Chiappetta</v>
      </c>
    </row>
    <row r="215" spans="1:2" x14ac:dyDescent="0.2">
      <c r="A215" s="7" t="s">
        <v>113</v>
      </c>
      <c r="B215" t="str">
        <f t="shared" si="3"/>
        <v>David Donahue</v>
      </c>
    </row>
    <row r="216" spans="1:2" x14ac:dyDescent="0.2">
      <c r="A216" s="7" t="s">
        <v>114</v>
      </c>
      <c r="B216" t="str">
        <f t="shared" si="3"/>
        <v>Jason Jones</v>
      </c>
    </row>
    <row r="217" spans="1:2" x14ac:dyDescent="0.2">
      <c r="A217" s="7" t="s">
        <v>115</v>
      </c>
      <c r="B217" t="str">
        <f t="shared" si="3"/>
        <v>Richard Lehv</v>
      </c>
    </row>
    <row r="218" spans="1:2" x14ac:dyDescent="0.2">
      <c r="A218" s="7" t="s">
        <v>110</v>
      </c>
      <c r="B218" t="str">
        <f t="shared" si="3"/>
        <v>Anna Leipsic</v>
      </c>
    </row>
    <row r="219" spans="1:2" x14ac:dyDescent="0.2">
      <c r="A219" s="7" t="s">
        <v>135</v>
      </c>
      <c r="B219" t="str">
        <f t="shared" si="3"/>
        <v>. John Margiotta</v>
      </c>
    </row>
    <row r="220" spans="1:2" x14ac:dyDescent="0.2">
      <c r="A220" s="7" t="s">
        <v>116</v>
      </c>
      <c r="B220" t="str">
        <f t="shared" si="3"/>
        <v>Todd Martin</v>
      </c>
    </row>
    <row r="221" spans="1:2" x14ac:dyDescent="0.2">
      <c r="A221" s="7" t="s">
        <v>52</v>
      </c>
      <c r="B221" t="str">
        <f t="shared" si="3"/>
        <v>Craig Mende</v>
      </c>
    </row>
    <row r="222" spans="1:2" ht="25.5" x14ac:dyDescent="0.2">
      <c r="A222" s="7" t="s">
        <v>89</v>
      </c>
      <c r="B222" t="str">
        <f t="shared" si="3"/>
        <v>Laura Popp-Rosenberg</v>
      </c>
    </row>
    <row r="223" spans="1:2" x14ac:dyDescent="0.2">
      <c r="A223" s="7" t="s">
        <v>19</v>
      </c>
      <c r="B223" t="str">
        <f t="shared" si="3"/>
        <v>Peter Silverman</v>
      </c>
    </row>
    <row r="224" spans="1:2" x14ac:dyDescent="0.2">
      <c r="A224" s="7" t="s">
        <v>55</v>
      </c>
      <c r="B224" t="str">
        <f t="shared" si="3"/>
        <v>Robin Arndt</v>
      </c>
    </row>
    <row r="225" spans="1:2" x14ac:dyDescent="0.2">
      <c r="A225" s="7" t="s">
        <v>57</v>
      </c>
      <c r="B225" t="str">
        <f t="shared" si="3"/>
        <v>Peter Silverman</v>
      </c>
    </row>
    <row r="226" spans="1:2" x14ac:dyDescent="0.2">
      <c r="A226" s="7" t="s">
        <v>49</v>
      </c>
      <c r="B226" t="str">
        <f t="shared" si="3"/>
        <v>Larry Apolzon</v>
      </c>
    </row>
    <row r="227" spans="1:2" x14ac:dyDescent="0.2">
      <c r="A227" s="7" t="s">
        <v>56</v>
      </c>
      <c r="B227" t="str">
        <f t="shared" si="3"/>
        <v>Roger Zissu</v>
      </c>
    </row>
    <row r="228" spans="1:2" x14ac:dyDescent="0.2">
      <c r="A228" s="7" t="s">
        <v>136</v>
      </c>
      <c r="B228" t="str">
        <f t="shared" si="3"/>
        <v>James Donnelly</v>
      </c>
    </row>
    <row r="229" spans="1:2" x14ac:dyDescent="0.2">
      <c r="A229" s="7" t="s">
        <v>112</v>
      </c>
      <c r="B229" t="str">
        <f t="shared" si="3"/>
        <v>Michael Collins</v>
      </c>
    </row>
    <row r="230" spans="1:2" x14ac:dyDescent="0.2">
      <c r="A230" s="7" t="s">
        <v>137</v>
      </c>
      <c r="B230" t="str">
        <f t="shared" si="3"/>
        <v>Anna Leipsic</v>
      </c>
    </row>
    <row r="231" spans="1:2" x14ac:dyDescent="0.2">
      <c r="A231" s="7" t="s">
        <v>133</v>
      </c>
      <c r="B231" t="str">
        <f t="shared" si="3"/>
        <v>John Margiotta</v>
      </c>
    </row>
    <row r="232" spans="1:2" x14ac:dyDescent="0.2">
      <c r="A232" s="7" t="s">
        <v>138</v>
      </c>
      <c r="B232" t="str">
        <f t="shared" si="3"/>
        <v>Jennifer Insley-Pruitt</v>
      </c>
    </row>
    <row r="233" spans="1:2" x14ac:dyDescent="0.2">
      <c r="A233" s="7" t="s">
        <v>118</v>
      </c>
      <c r="B233" t="str">
        <f t="shared" si="3"/>
        <v>James Weinberger</v>
      </c>
    </row>
    <row r="234" spans="1:2" x14ac:dyDescent="0.2">
      <c r="A234" s="7" t="s">
        <v>139</v>
      </c>
      <c r="B234" t="str">
        <f t="shared" si="3"/>
        <v>Amanda Agati</v>
      </c>
    </row>
    <row r="235" spans="1:2" x14ac:dyDescent="0.2">
      <c r="A235" s="7" t="s">
        <v>80</v>
      </c>
      <c r="B235" t="str">
        <f t="shared" si="3"/>
        <v>Cara Boyle</v>
      </c>
    </row>
    <row r="236" spans="1:2" x14ac:dyDescent="0.2">
      <c r="A236" s="7" t="s">
        <v>20</v>
      </c>
      <c r="B236" t="str">
        <f t="shared" si="3"/>
        <v>Michael Shepherd</v>
      </c>
    </row>
    <row r="237" spans="1:2" x14ac:dyDescent="0.2">
      <c r="A237" s="7" t="s">
        <v>16</v>
      </c>
      <c r="B237" t="str">
        <f t="shared" si="3"/>
        <v>Larry Apolzon</v>
      </c>
    </row>
    <row r="238" spans="1:2" x14ac:dyDescent="0.2">
      <c r="A238" s="7" t="s">
        <v>57</v>
      </c>
      <c r="B238" t="str">
        <f t="shared" si="3"/>
        <v>Peter Silverman</v>
      </c>
    </row>
    <row r="239" spans="1:2" x14ac:dyDescent="0.2">
      <c r="A239" s="7" t="s">
        <v>56</v>
      </c>
      <c r="B239" t="str">
        <f t="shared" si="3"/>
        <v>Roger Zissu</v>
      </c>
    </row>
    <row r="240" spans="1:2" x14ac:dyDescent="0.2">
      <c r="A240" s="7" t="s">
        <v>140</v>
      </c>
      <c r="B240" t="str">
        <f t="shared" si="3"/>
        <v>Robin Arndt</v>
      </c>
    </row>
    <row r="241" spans="1:2" x14ac:dyDescent="0.2">
      <c r="A241" s="7" t="s">
        <v>141</v>
      </c>
      <c r="B241" t="str">
        <f t="shared" si="3"/>
        <v>Mark Englemann</v>
      </c>
    </row>
    <row r="242" spans="1:2" x14ac:dyDescent="0.2">
      <c r="A242" s="7" t="s">
        <v>129</v>
      </c>
      <c r="B242" t="str">
        <f t="shared" si="3"/>
        <v>Tamar Niv Bessinger</v>
      </c>
    </row>
    <row r="243" spans="1:2" x14ac:dyDescent="0.2">
      <c r="A243" s="7" t="s">
        <v>51</v>
      </c>
      <c r="B243" t="str">
        <f t="shared" si="3"/>
        <v>Andrew Fredbeck</v>
      </c>
    </row>
    <row r="244" spans="1:2" x14ac:dyDescent="0.2">
      <c r="A244" s="7" t="s">
        <v>61</v>
      </c>
      <c r="B244" t="str">
        <f t="shared" si="3"/>
        <v>Michael Collins</v>
      </c>
    </row>
    <row r="245" spans="1:2" x14ac:dyDescent="0.2">
      <c r="A245" s="7" t="s">
        <v>62</v>
      </c>
      <c r="B245" t="str">
        <f t="shared" si="3"/>
        <v>James Donnelly</v>
      </c>
    </row>
    <row r="246" spans="1:2" x14ac:dyDescent="0.2">
      <c r="A246" s="7" t="s">
        <v>21</v>
      </c>
      <c r="B246" t="str">
        <f t="shared" si="3"/>
        <v>Nadine Jacobson</v>
      </c>
    </row>
    <row r="247" spans="1:2" x14ac:dyDescent="0.2">
      <c r="A247" s="7" t="s">
        <v>10</v>
      </c>
      <c r="B247" t="str">
        <f t="shared" si="3"/>
        <v>Cara Boyle</v>
      </c>
    </row>
    <row r="248" spans="1:2" x14ac:dyDescent="0.2">
      <c r="A248" s="7" t="s">
        <v>54</v>
      </c>
      <c r="B248" t="str">
        <f t="shared" si="3"/>
        <v>Carlos Cucurella</v>
      </c>
    </row>
    <row r="249" spans="1:2" x14ac:dyDescent="0.2">
      <c r="A249" s="7" t="s">
        <v>65</v>
      </c>
      <c r="B249" t="str">
        <f t="shared" si="3"/>
        <v>Sherri Duitz</v>
      </c>
    </row>
    <row r="250" spans="1:2" x14ac:dyDescent="0.2">
      <c r="A250" s="7" t="s">
        <v>75</v>
      </c>
      <c r="B250" t="str">
        <f t="shared" si="3"/>
        <v>Amanda Agati</v>
      </c>
    </row>
    <row r="251" spans="1:2" x14ac:dyDescent="0.2">
      <c r="A251" s="7" t="s">
        <v>22</v>
      </c>
      <c r="B251" t="str">
        <f t="shared" si="3"/>
        <v>Amanda Agaiti</v>
      </c>
    </row>
    <row r="252" spans="1:2" x14ac:dyDescent="0.2">
      <c r="A252" s="7" t="s">
        <v>121</v>
      </c>
      <c r="B252" t="str">
        <f t="shared" si="3"/>
        <v>Lydia Gobena</v>
      </c>
    </row>
    <row r="253" spans="1:2" x14ac:dyDescent="0.2">
      <c r="A253" s="7" t="s">
        <v>123</v>
      </c>
      <c r="B253" t="str">
        <f t="shared" si="3"/>
        <v>Celadon Whitehurst</v>
      </c>
    </row>
    <row r="254" spans="1:2" x14ac:dyDescent="0.2">
      <c r="A254" s="7" t="s">
        <v>105</v>
      </c>
      <c r="B254" t="str">
        <f t="shared" si="3"/>
        <v>Stacy Wu</v>
      </c>
    </row>
    <row r="255" spans="1:2" ht="25.5" x14ac:dyDescent="0.2">
      <c r="A255" s="7" t="s">
        <v>142</v>
      </c>
      <c r="B255" t="str">
        <f t="shared" si="3"/>
        <v>Katherine Lyons Dayton</v>
      </c>
    </row>
    <row r="256" spans="1:2" x14ac:dyDescent="0.2">
      <c r="A256" s="7" t="s">
        <v>17</v>
      </c>
      <c r="B256" t="str">
        <f t="shared" si="3"/>
        <v>Janet Hoffman</v>
      </c>
    </row>
    <row r="257" spans="1:2" ht="25.5" x14ac:dyDescent="0.2">
      <c r="A257" s="7" t="s">
        <v>48</v>
      </c>
      <c r="B257" t="str">
        <f t="shared" si="3"/>
        <v>Allison Strickland Ricketts</v>
      </c>
    </row>
    <row r="258" spans="1:2" x14ac:dyDescent="0.2">
      <c r="A258" s="7" t="s">
        <v>23</v>
      </c>
      <c r="B258" t="str">
        <f t="shared" ref="B258:B305" si="4">TRIM(A258)</f>
        <v>Charles Weigell</v>
      </c>
    </row>
    <row r="259" spans="1:2" x14ac:dyDescent="0.2">
      <c r="A259" s="7" t="s">
        <v>143</v>
      </c>
      <c r="B259" t="str">
        <f t="shared" si="4"/>
        <v>Carlos Curcurella</v>
      </c>
    </row>
    <row r="260" spans="1:2" x14ac:dyDescent="0.2">
      <c r="A260" s="7" t="s">
        <v>122</v>
      </c>
      <c r="B260" t="str">
        <f t="shared" si="4"/>
        <v>Robin Baydurcan</v>
      </c>
    </row>
    <row r="261" spans="1:2" x14ac:dyDescent="0.2">
      <c r="A261" s="7" t="s">
        <v>144</v>
      </c>
      <c r="B261" t="str">
        <f t="shared" si="4"/>
        <v>Carissa Weiss</v>
      </c>
    </row>
    <row r="262" spans="1:2" x14ac:dyDescent="0.2">
      <c r="A262" s="7" t="s">
        <v>105</v>
      </c>
      <c r="B262" t="str">
        <f t="shared" si="4"/>
        <v>Stacy Wu</v>
      </c>
    </row>
    <row r="263" spans="1:2" x14ac:dyDescent="0.2">
      <c r="A263" s="7" t="s">
        <v>123</v>
      </c>
      <c r="B263" t="str">
        <f t="shared" si="4"/>
        <v>Celadon Whitehurst</v>
      </c>
    </row>
    <row r="264" spans="1:2" x14ac:dyDescent="0.2">
      <c r="A264" s="7" t="s">
        <v>119</v>
      </c>
      <c r="B264" t="str">
        <f t="shared" si="4"/>
        <v>Karen Lim</v>
      </c>
    </row>
    <row r="265" spans="1:2" x14ac:dyDescent="0.2">
      <c r="A265" s="7" t="s">
        <v>102</v>
      </c>
      <c r="B265" t="str">
        <f t="shared" si="4"/>
        <v>Ashford Tucker</v>
      </c>
    </row>
    <row r="266" spans="1:2" x14ac:dyDescent="0.2">
      <c r="A266" s="7" t="s">
        <v>145</v>
      </c>
      <c r="B266" t="str">
        <f t="shared" si="4"/>
        <v>Roger Zissu</v>
      </c>
    </row>
    <row r="267" spans="1:2" x14ac:dyDescent="0.2">
      <c r="A267" s="7" t="s">
        <v>49</v>
      </c>
      <c r="B267" t="str">
        <f t="shared" si="4"/>
        <v>Larry Apolzon</v>
      </c>
    </row>
    <row r="268" spans="1:2" x14ac:dyDescent="0.2">
      <c r="A268" s="7" t="s">
        <v>57</v>
      </c>
      <c r="B268" t="str">
        <f t="shared" si="4"/>
        <v>Peter Silverman</v>
      </c>
    </row>
    <row r="269" spans="1:2" x14ac:dyDescent="0.2">
      <c r="A269" s="7" t="s">
        <v>140</v>
      </c>
      <c r="B269" t="str">
        <f t="shared" si="4"/>
        <v>Robin Arndt</v>
      </c>
    </row>
    <row r="270" spans="1:2" x14ac:dyDescent="0.2">
      <c r="A270" s="7" t="s">
        <v>146</v>
      </c>
      <c r="B270" t="str">
        <f t="shared" si="4"/>
        <v>Ron Lehrman</v>
      </c>
    </row>
    <row r="271" spans="1:2" x14ac:dyDescent="0.2">
      <c r="A271" s="7" t="s">
        <v>112</v>
      </c>
      <c r="B271" t="str">
        <f t="shared" si="4"/>
        <v>Michael Collins</v>
      </c>
    </row>
    <row r="272" spans="1:2" x14ac:dyDescent="0.2">
      <c r="A272" s="7" t="s">
        <v>62</v>
      </c>
      <c r="B272" t="str">
        <f t="shared" si="4"/>
        <v>James Donnelly</v>
      </c>
    </row>
    <row r="273" spans="1:2" x14ac:dyDescent="0.2">
      <c r="A273" s="7" t="s">
        <v>55</v>
      </c>
      <c r="B273" t="str">
        <f t="shared" si="4"/>
        <v>Robin Arndt</v>
      </c>
    </row>
    <row r="274" spans="1:2" x14ac:dyDescent="0.2">
      <c r="A274" s="7" t="s">
        <v>96</v>
      </c>
      <c r="B274" t="str">
        <f t="shared" si="4"/>
        <v>Michael Shepherd</v>
      </c>
    </row>
    <row r="275" spans="1:2" x14ac:dyDescent="0.2">
      <c r="A275" s="7" t="s">
        <v>20</v>
      </c>
      <c r="B275" t="str">
        <f t="shared" si="4"/>
        <v>Michael Shepherd</v>
      </c>
    </row>
    <row r="276" spans="1:2" x14ac:dyDescent="0.2">
      <c r="A276" s="7" t="s">
        <v>85</v>
      </c>
      <c r="B276" t="str">
        <f t="shared" si="4"/>
        <v>Ita Thirkield</v>
      </c>
    </row>
    <row r="277" spans="1:2" x14ac:dyDescent="0.2">
      <c r="A277" s="7" t="s">
        <v>20</v>
      </c>
      <c r="B277" t="str">
        <f t="shared" si="4"/>
        <v>Michael Shepherd</v>
      </c>
    </row>
    <row r="278" spans="1:2" x14ac:dyDescent="0.2">
      <c r="A278" s="7" t="s">
        <v>147</v>
      </c>
      <c r="B278" t="str">
        <f t="shared" si="4"/>
        <v>Kim Turner</v>
      </c>
    </row>
    <row r="279" spans="1:2" x14ac:dyDescent="0.2">
      <c r="A279" s="7" t="s">
        <v>146</v>
      </c>
      <c r="B279" t="str">
        <f t="shared" si="4"/>
        <v>Ron Lehrman</v>
      </c>
    </row>
    <row r="280" spans="1:2" x14ac:dyDescent="0.2">
      <c r="A280" s="7" t="s">
        <v>148</v>
      </c>
      <c r="B280" t="str">
        <f t="shared" si="4"/>
        <v>Diana Stahura</v>
      </c>
    </row>
    <row r="281" spans="1:2" x14ac:dyDescent="0.2">
      <c r="A281" s="7" t="s">
        <v>54</v>
      </c>
      <c r="B281" t="str">
        <f t="shared" si="4"/>
        <v>Carlos Cucurella</v>
      </c>
    </row>
    <row r="282" spans="1:2" x14ac:dyDescent="0.2">
      <c r="A282" s="7" t="s">
        <v>10</v>
      </c>
      <c r="B282" t="str">
        <f t="shared" si="4"/>
        <v>Cara Boyle</v>
      </c>
    </row>
    <row r="283" spans="1:2" x14ac:dyDescent="0.2">
      <c r="A283" s="7" t="s">
        <v>149</v>
      </c>
      <c r="B283" t="str">
        <f t="shared" si="4"/>
        <v>Ronald Lehrman</v>
      </c>
    </row>
    <row r="284" spans="1:2" x14ac:dyDescent="0.2">
      <c r="A284" s="7" t="s">
        <v>102</v>
      </c>
      <c r="B284" t="str">
        <f t="shared" si="4"/>
        <v>Ashford Tucker</v>
      </c>
    </row>
    <row r="285" spans="1:2" x14ac:dyDescent="0.2">
      <c r="A285" s="7" t="s">
        <v>150</v>
      </c>
      <c r="B285" t="str">
        <f t="shared" si="4"/>
        <v>Jessica Meisselman</v>
      </c>
    </row>
    <row r="286" spans="1:2" x14ac:dyDescent="0.2">
      <c r="A286" s="7" t="s">
        <v>123</v>
      </c>
      <c r="B286" t="str">
        <f t="shared" si="4"/>
        <v>Celadon Whitehurst</v>
      </c>
    </row>
    <row r="287" spans="1:2" x14ac:dyDescent="0.2">
      <c r="A287" s="7" t="s">
        <v>75</v>
      </c>
      <c r="B287" t="str">
        <f t="shared" si="4"/>
        <v>Amanda Agati</v>
      </c>
    </row>
    <row r="288" spans="1:2" x14ac:dyDescent="0.2">
      <c r="A288" s="7" t="s">
        <v>105</v>
      </c>
      <c r="B288" t="str">
        <f t="shared" si="4"/>
        <v>Stacy Wu</v>
      </c>
    </row>
    <row r="289" spans="1:2" x14ac:dyDescent="0.2">
      <c r="A289" s="7" t="s">
        <v>126</v>
      </c>
      <c r="B289" t="str">
        <f t="shared" si="4"/>
        <v>Janet Hoffman</v>
      </c>
    </row>
    <row r="290" spans="1:2" ht="25.5" x14ac:dyDescent="0.2">
      <c r="A290" s="7" t="s">
        <v>124</v>
      </c>
      <c r="B290" t="str">
        <f t="shared" si="4"/>
        <v>Katherine Lyon Dayton</v>
      </c>
    </row>
    <row r="291" spans="1:2" x14ac:dyDescent="0.2">
      <c r="A291" s="7" t="s">
        <v>133</v>
      </c>
      <c r="B291" t="str">
        <f t="shared" si="4"/>
        <v>John Margiotta</v>
      </c>
    </row>
    <row r="292" spans="1:2" x14ac:dyDescent="0.2">
      <c r="A292" s="7" t="s">
        <v>54</v>
      </c>
      <c r="B292" t="str">
        <f t="shared" si="4"/>
        <v>Carlos Cucurella</v>
      </c>
    </row>
    <row r="293" spans="1:2" x14ac:dyDescent="0.2">
      <c r="A293" s="7" t="s">
        <v>74</v>
      </c>
      <c r="B293" t="str">
        <f t="shared" si="4"/>
        <v>Nadine Jacobson</v>
      </c>
    </row>
    <row r="294" spans="1:2" x14ac:dyDescent="0.2">
      <c r="A294" s="7" t="s">
        <v>86</v>
      </c>
      <c r="B294" t="str">
        <f t="shared" si="4"/>
        <v>Stephen Bigger</v>
      </c>
    </row>
    <row r="295" spans="1:2" x14ac:dyDescent="0.2">
      <c r="A295" s="7" t="s">
        <v>130</v>
      </c>
      <c r="B295" t="str">
        <f t="shared" si="4"/>
        <v>Hindy Dym</v>
      </c>
    </row>
    <row r="296" spans="1:2" x14ac:dyDescent="0.2">
      <c r="A296" s="7" t="s">
        <v>16</v>
      </c>
      <c r="B296" t="str">
        <f t="shared" si="4"/>
        <v>Larry Apolzon</v>
      </c>
    </row>
    <row r="297" spans="1:2" x14ac:dyDescent="0.2">
      <c r="A297" s="7" t="s">
        <v>151</v>
      </c>
      <c r="B297" t="str">
        <f t="shared" si="4"/>
        <v>Charles Weigell</v>
      </c>
    </row>
    <row r="298" spans="1:2" x14ac:dyDescent="0.2">
      <c r="A298" s="7" t="s">
        <v>13</v>
      </c>
      <c r="B298" t="str">
        <f t="shared" si="4"/>
        <v>Mark Alexander</v>
      </c>
    </row>
    <row r="299" spans="1:2" x14ac:dyDescent="0.2">
      <c r="A299" s="7" t="s">
        <v>53</v>
      </c>
      <c r="B299" t="str">
        <f t="shared" si="4"/>
        <v>Daniel Jones</v>
      </c>
    </row>
    <row r="300" spans="1:2" x14ac:dyDescent="0.2">
      <c r="A300" s="7" t="s">
        <v>152</v>
      </c>
      <c r="B300" t="str">
        <f t="shared" si="4"/>
        <v>Nancy Sabarra</v>
      </c>
    </row>
    <row r="301" spans="1:2" x14ac:dyDescent="0.2">
      <c r="A301" s="7" t="s">
        <v>151</v>
      </c>
      <c r="B301" t="str">
        <f t="shared" si="4"/>
        <v>Charles Weigell</v>
      </c>
    </row>
    <row r="302" spans="1:2" x14ac:dyDescent="0.2">
      <c r="A302" s="7" t="s">
        <v>20</v>
      </c>
      <c r="B302" t="str">
        <f t="shared" si="4"/>
        <v>Michael Shepherd</v>
      </c>
    </row>
    <row r="303" spans="1:2" x14ac:dyDescent="0.2">
      <c r="A303" s="7" t="s">
        <v>107</v>
      </c>
      <c r="B303" t="str">
        <f t="shared" si="4"/>
        <v>Tracee Ramsey</v>
      </c>
    </row>
    <row r="304" spans="1:2" x14ac:dyDescent="0.2">
      <c r="A304" s="7" t="s">
        <v>20</v>
      </c>
      <c r="B304" t="str">
        <f t="shared" si="4"/>
        <v>Michael Shepherd</v>
      </c>
    </row>
    <row r="305" spans="1:2" x14ac:dyDescent="0.2">
      <c r="A305" s="7" t="s">
        <v>107</v>
      </c>
      <c r="B305" t="str">
        <f t="shared" si="4"/>
        <v>Tracee Ramsey</v>
      </c>
    </row>
    <row r="306" spans="1:2" ht="15" x14ac:dyDescent="0.2">
      <c r="A306" s="6"/>
    </row>
    <row r="307" spans="1:2" ht="15" x14ac:dyDescent="0.2">
      <c r="A30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Rows 1 to 305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 Performance Review List (to be given to Layla) (F1507021).XLS</dc:title>
  <dc:creator>Ita Thirkield</dc:creator>
  <cp:lastModifiedBy>ldashtabadi</cp:lastModifiedBy>
  <cp:lastPrinted>2014-08-12T18:21:41Z</cp:lastPrinted>
  <dcterms:created xsi:type="dcterms:W3CDTF">2014-08-12T18:49:21Z</dcterms:created>
  <dcterms:modified xsi:type="dcterms:W3CDTF">2014-08-26T22:17:40Z</dcterms:modified>
</cp:coreProperties>
</file>