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Relatório!$A$1:$S$42</definedName>
  </definedNames>
  <calcPr fullCalcOnLoad="1" fullPrecision="1"/>
</workbook>
</file>

<file path=xl/sharedStrings.xml><?xml version="1.0" encoding="utf-8"?>
<sst xmlns="http://schemas.openxmlformats.org/spreadsheetml/2006/main" count="79" uniqueCount="79">
  <si>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</si>
  <si>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31/05/2026</t>
    </r>
  </si>
  <si>
    <t>Relatório exportado em Sunday, May 31,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</si>
  <si>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</si>
  <si>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</si>
  <si>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</si>
  <si>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</si>
  <si>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</si>
  <si>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</si>
  <si>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</si>
  <si>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</si>
  <si>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</si>
  <si>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</si>
  <si>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</si>
  <si>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</si>
  <si>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</si>
  <si>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</si>
  <si>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</si>
  <si>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</si>
  <si>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</si>
  <si>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</si>
  <si>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</si>
  <si>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</si>
  <si>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</si>
  <si>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</si>
  <si>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</si>
  <si>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</si>
  <si>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</si>
  <si>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</si>
  <si>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</si>
  <si>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</si>
  <si>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</si>
  <si>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</si>
  <si>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VENCIDO ATÉ 30 DIAS</t>
  </si>
  <si>
    <t>FA-11557</t>
  </si>
  <si>
    <t>YURI BATISTA DA COSTA</t>
  </si>
  <si>
    <t>FATURA</t>
  </si>
  <si>
    <t>ATIVUZ VEÍCULOS</t>
  </si>
  <si>
    <t>FA-11559</t>
  </si>
  <si>
    <t>FA-11553</t>
  </si>
  <si>
    <t>FA-11411</t>
  </si>
  <si>
    <t>DAVI HENRIQUE DANTAS DE SOUZA</t>
  </si>
  <si>
    <t>OLIZIEL DA SILVA CARDOSO</t>
  </si>
  <si>
    <t>FA-11562</t>
  </si>
  <si>
    <t>FA-11710</t>
  </si>
  <si>
    <t>LEONARDO GOMES DO NASCIMENTO</t>
  </si>
  <si>
    <t>FA-11473</t>
  </si>
  <si>
    <t>DERICK PEDRO BEZERRA DA ROCHA</t>
  </si>
  <si>
    <t>FA-11402</t>
  </si>
  <si>
    <t>ADRIANO SANTOS DE CARVALHO</t>
  </si>
  <si>
    <t>FA-11709</t>
  </si>
  <si>
    <t>ANDRE CAVALCANTI DA FE</t>
  </si>
  <si>
    <t>FA-11480</t>
  </si>
  <si>
    <t>YAGO ELIAS COSTA BATISTA</t>
  </si>
  <si>
    <t>FA-11617</t>
  </si>
  <si>
    <t>LUCAS SANTOS REVOREDO DO NASCIMENTO</t>
  </si>
  <si>
    <t>FA-11773</t>
  </si>
  <si>
    <t>FA-11412</t>
  </si>
  <si>
    <t>FA-11676</t>
  </si>
  <si>
    <t>RAMON TALLES BARBALHO DE FRANÇA</t>
  </si>
  <si>
    <t>FA-11691</t>
  </si>
  <si>
    <t>NICOLAS JUAN HENRIQUE SILVA DE MARIA</t>
  </si>
  <si>
    <t>FA-11615</t>
  </si>
  <si>
    <t>FA-11489</t>
  </si>
  <si>
    <t>LUCAS NAJA MOURA RODRIGUES</t>
  </si>
  <si>
    <t>FA-11280</t>
  </si>
  <si>
    <t>FELIPE DA SILVA</t>
  </si>
  <si>
    <t>FA-11759</t>
  </si>
  <si>
    <t>ANDERSON QUEIROZ PINHEIRO</t>
  </si>
  <si>
    <t>FA-11487</t>
  </si>
  <si>
    <t>RAFAEL CAVALCANTI BARROS FERREIRA</t>
  </si>
  <si>
    <t>FA-11466</t>
  </si>
  <si>
    <t>FA-11486</t>
  </si>
  <si>
    <t>FERNANDO RODRIGUES DO NASCIMENTO</t>
  </si>
  <si>
    <t>PRIVADO</t>
  </si>
  <si>
    <t>FA-11690</t>
  </si>
  <si>
    <t>FA-11668</t>
  </si>
  <si>
    <t>RICARDO ARAUJO DE MIRANDA</t>
  </si>
  <si>
    <t>ANA CONCEIÇÃO CARNEIRO DE ALBUQUERQUE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</si>
</sst>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42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3" customWidth="1" style="1"/>
    <col min="3" max="3" width="23" customWidth="1" style="1"/>
    <col min="4" max="4" width="23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0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-48</v>
      </c>
      <c r="G6" s="8">
        <v>-39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-34</v>
      </c>
      <c r="G7" s="8">
        <v>-34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-41</v>
      </c>
      <c r="G8" s="8">
        <v>-33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-62</v>
      </c>
      <c r="G9" s="8">
        <v>-33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-48</v>
      </c>
      <c r="G10" s="8">
        <v>-33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46146</v>
      </c>
      <c r="D11" s="7">
        <v>46146</v>
      </c>
      <c r="E11" s="7" t="s">
        <v>23</v>
      </c>
      <c r="F11" s="8">
        <v>-27</v>
      </c>
      <c r="G11" s="8">
        <v>-27</v>
      </c>
      <c r="H11" s="6" t="s">
        <v>33</v>
      </c>
      <c r="I11" s="6" t="s">
        <v>33</v>
      </c>
      <c r="J11" s="6" t="s">
        <v>23</v>
      </c>
      <c r="K11" s="6" t="s">
        <v>23</v>
      </c>
      <c r="L11" s="6" t="s">
        <v>23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23</v>
      </c>
      <c r="S11" s="9">
        <v>120</v>
      </c>
    </row>
    <row r="12">
      <c r="A12" s="6" t="s">
        <v>22</v>
      </c>
      <c r="B12" s="7">
        <v>46146</v>
      </c>
      <c r="C12" s="7">
        <v>46082</v>
      </c>
      <c r="D12" s="7">
        <v>46146</v>
      </c>
      <c r="E12" s="7">
        <v>46097</v>
      </c>
      <c r="F12" s="8">
        <v>-27</v>
      </c>
      <c r="G12" s="8">
        <v>-27</v>
      </c>
      <c r="H12" s="6" t="s">
        <v>33</v>
      </c>
      <c r="I12" s="6" t="s">
        <v>33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46082</v>
      </c>
      <c r="D13" s="7">
        <v>46153</v>
      </c>
      <c r="E13" s="7">
        <v>46097</v>
      </c>
      <c r="F13" s="8">
        <v>-20</v>
      </c>
      <c r="G13" s="8">
        <v>-20</v>
      </c>
      <c r="H13" s="6" t="s">
        <v>33</v>
      </c>
      <c r="I13" s="6" t="s">
        <v>33</v>
      </c>
      <c r="J13" s="6" t="s">
        <v>25</v>
      </c>
      <c r="K13" s="6" t="s">
        <v>23</v>
      </c>
      <c r="L13" s="6" t="s">
        <v>26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29</v>
      </c>
      <c r="R13" s="6" t="s">
        <v>28</v>
      </c>
      <c r="S13" s="9">
        <v>146.55</v>
      </c>
    </row>
    <row r="14">
      <c r="A14" s="6" t="s">
        <v>22</v>
      </c>
      <c r="B14" s="7">
        <v>46153</v>
      </c>
      <c r="C14" s="7">
        <v>46153</v>
      </c>
      <c r="D14" s="7">
        <v>46153</v>
      </c>
      <c r="E14" s="7">
        <v>46141</v>
      </c>
      <c r="F14" s="8">
        <v>-20</v>
      </c>
      <c r="G14" s="8">
        <v>-20</v>
      </c>
      <c r="H14" s="6" t="s">
        <v>33</v>
      </c>
      <c r="I14" s="6" t="s">
        <v>33</v>
      </c>
      <c r="J14" s="6" t="s">
        <v>34</v>
      </c>
      <c r="K14" s="6" t="s">
        <v>23</v>
      </c>
      <c r="L14" s="6" t="s">
        <v>35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36</v>
      </c>
      <c r="R14" s="6" t="s">
        <v>37</v>
      </c>
      <c r="S14" s="9">
        <v>310</v>
      </c>
    </row>
    <row r="15">
      <c r="A15" s="6" t="s">
        <v>22</v>
      </c>
      <c r="B15" s="7">
        <v>46160</v>
      </c>
      <c r="C15" s="7">
        <v>46082</v>
      </c>
      <c r="D15" s="7">
        <v>46160</v>
      </c>
      <c r="E15" s="7">
        <v>46097</v>
      </c>
      <c r="F15" s="8">
        <v>-13</v>
      </c>
      <c r="G15" s="8">
        <v>-13</v>
      </c>
      <c r="H15" s="6" t="s">
        <v>33</v>
      </c>
      <c r="I15" s="6" t="s">
        <v>33</v>
      </c>
      <c r="J15" s="6" t="s">
        <v>25</v>
      </c>
      <c r="K15" s="6" t="s">
        <v>23</v>
      </c>
      <c r="L15" s="6" t="s">
        <v>26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29</v>
      </c>
      <c r="R15" s="6" t="s">
        <v>28</v>
      </c>
      <c r="S15" s="9">
        <v>146.55</v>
      </c>
    </row>
    <row r="16">
      <c r="A16" s="6" t="s">
        <v>22</v>
      </c>
      <c r="B16" s="7">
        <v>46160</v>
      </c>
      <c r="C16" s="7">
        <v>46160</v>
      </c>
      <c r="D16" s="7">
        <v>46160</v>
      </c>
      <c r="E16" s="7">
        <v>46141</v>
      </c>
      <c r="F16" s="8">
        <v>-13</v>
      </c>
      <c r="G16" s="8">
        <v>-13</v>
      </c>
      <c r="H16" s="6" t="s">
        <v>33</v>
      </c>
      <c r="I16" s="6" t="s">
        <v>33</v>
      </c>
      <c r="J16" s="6" t="s">
        <v>38</v>
      </c>
      <c r="K16" s="6" t="s">
        <v>23</v>
      </c>
      <c r="L16" s="6" t="s">
        <v>35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36</v>
      </c>
      <c r="R16" s="6" t="s">
        <v>37</v>
      </c>
      <c r="S16" s="9">
        <v>310</v>
      </c>
    </row>
    <row r="17">
      <c r="A17" s="6" t="s">
        <v>22</v>
      </c>
      <c r="B17" s="7">
        <v>46164</v>
      </c>
      <c r="C17" s="7">
        <v>46146</v>
      </c>
      <c r="D17" s="7">
        <v>46146</v>
      </c>
      <c r="E17" s="7" t="s">
        <v>23</v>
      </c>
      <c r="F17" s="8">
        <v>-27</v>
      </c>
      <c r="G17" s="8">
        <v>-9</v>
      </c>
      <c r="H17" s="6" t="s">
        <v>33</v>
      </c>
      <c r="I17" s="6" t="s">
        <v>33</v>
      </c>
      <c r="J17" s="6" t="s">
        <v>39</v>
      </c>
      <c r="K17" s="6" t="s">
        <v>23</v>
      </c>
      <c r="L17" s="6" t="s">
        <v>35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23</v>
      </c>
      <c r="R17" s="6" t="s">
        <v>37</v>
      </c>
      <c r="S17" s="9">
        <v>210</v>
      </c>
    </row>
    <row r="18">
      <c r="A18" s="6" t="s">
        <v>22</v>
      </c>
      <c r="B18" s="7">
        <v>46167</v>
      </c>
      <c r="C18" s="7">
        <v>46160</v>
      </c>
      <c r="D18" s="7">
        <v>46160</v>
      </c>
      <c r="E18" s="7" t="s">
        <v>23</v>
      </c>
      <c r="F18" s="8">
        <v>-13</v>
      </c>
      <c r="G18" s="8">
        <v>-6</v>
      </c>
      <c r="H18" s="6" t="s">
        <v>33</v>
      </c>
      <c r="I18" s="6" t="s">
        <v>33</v>
      </c>
      <c r="J18" s="6" t="s">
        <v>40</v>
      </c>
      <c r="K18" s="6" t="s">
        <v>23</v>
      </c>
      <c r="L18" s="6" t="s">
        <v>41</v>
      </c>
      <c r="M18" s="6" t="s">
        <v>41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37</v>
      </c>
      <c r="S18" s="9">
        <v>61.21</v>
      </c>
    </row>
    <row r="19">
      <c r="A19" s="6" t="s">
        <v>22</v>
      </c>
      <c r="B19" s="7">
        <v>46167</v>
      </c>
      <c r="C19" s="7">
        <v>46082</v>
      </c>
      <c r="D19" s="7">
        <v>46167</v>
      </c>
      <c r="E19" s="7">
        <v>46097</v>
      </c>
      <c r="F19" s="8">
        <v>-6</v>
      </c>
      <c r="G19" s="8">
        <v>-6</v>
      </c>
      <c r="H19" s="6" t="s">
        <v>33</v>
      </c>
      <c r="I19" s="6" t="s">
        <v>33</v>
      </c>
      <c r="J19" s="6" t="s">
        <v>25</v>
      </c>
      <c r="K19" s="6" t="s">
        <v>23</v>
      </c>
      <c r="L19" s="6" t="s">
        <v>26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29</v>
      </c>
      <c r="R19" s="6" t="s">
        <v>28</v>
      </c>
      <c r="S19" s="9">
        <v>146.55</v>
      </c>
    </row>
    <row r="20">
      <c r="A20" s="6" t="s">
        <v>22</v>
      </c>
      <c r="B20" s="7">
        <v>46167</v>
      </c>
      <c r="C20" s="7">
        <v>46167</v>
      </c>
      <c r="D20" s="7">
        <v>46167</v>
      </c>
      <c r="E20" s="7" t="s">
        <v>23</v>
      </c>
      <c r="F20" s="8">
        <v>-6</v>
      </c>
      <c r="G20" s="8">
        <v>-6</v>
      </c>
      <c r="H20" s="6" t="s">
        <v>33</v>
      </c>
      <c r="I20" s="6" t="s">
        <v>33</v>
      </c>
      <c r="J20" s="6" t="s">
        <v>23</v>
      </c>
      <c r="K20" s="6" t="s">
        <v>23</v>
      </c>
      <c r="L20" s="6" t="s">
        <v>42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37</v>
      </c>
      <c r="S20" s="9">
        <v>249.21</v>
      </c>
    </row>
    <row r="21">
      <c r="A21" s="6" t="s">
        <v>22</v>
      </c>
      <c r="B21" s="7">
        <v>46167</v>
      </c>
      <c r="C21" s="7">
        <v>46167</v>
      </c>
      <c r="D21" s="7">
        <v>46167</v>
      </c>
      <c r="E21" s="7">
        <v>46141</v>
      </c>
      <c r="F21" s="8">
        <v>-6</v>
      </c>
      <c r="G21" s="8">
        <v>-6</v>
      </c>
      <c r="H21" s="6" t="s">
        <v>33</v>
      </c>
      <c r="I21" s="6" t="s">
        <v>33</v>
      </c>
      <c r="J21" s="6" t="s">
        <v>43</v>
      </c>
      <c r="K21" s="6" t="s">
        <v>23</v>
      </c>
      <c r="L21" s="6" t="s">
        <v>35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36</v>
      </c>
      <c r="R21" s="6" t="s">
        <v>37</v>
      </c>
      <c r="S21" s="9">
        <v>310</v>
      </c>
    </row>
    <row r="22">
      <c r="A22" s="6" t="s">
        <v>22</v>
      </c>
      <c r="B22" s="7">
        <v>46167</v>
      </c>
      <c r="C22" s="7">
        <v>46167</v>
      </c>
      <c r="D22" s="7">
        <v>46167</v>
      </c>
      <c r="E22" s="7" t="s">
        <v>23</v>
      </c>
      <c r="F22" s="8">
        <v>-6</v>
      </c>
      <c r="G22" s="8">
        <v>-6</v>
      </c>
      <c r="H22" s="6" t="s">
        <v>33</v>
      </c>
      <c r="I22" s="6" t="s">
        <v>33</v>
      </c>
      <c r="J22" s="6" t="s">
        <v>44</v>
      </c>
      <c r="K22" s="6" t="s">
        <v>23</v>
      </c>
      <c r="L22" s="6" t="s">
        <v>45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23</v>
      </c>
      <c r="R22" s="6" t="s">
        <v>37</v>
      </c>
      <c r="S22" s="9">
        <v>380</v>
      </c>
    </row>
    <row r="23">
      <c r="A23" s="6" t="s">
        <v>22</v>
      </c>
      <c r="B23" s="7">
        <v>46167</v>
      </c>
      <c r="C23" s="7">
        <v>46153</v>
      </c>
      <c r="D23" s="7">
        <v>46153</v>
      </c>
      <c r="E23" s="7" t="s">
        <v>23</v>
      </c>
      <c r="F23" s="8">
        <v>-20</v>
      </c>
      <c r="G23" s="8">
        <v>-6</v>
      </c>
      <c r="H23" s="6" t="s">
        <v>33</v>
      </c>
      <c r="I23" s="6" t="s">
        <v>33</v>
      </c>
      <c r="J23" s="6" t="s">
        <v>46</v>
      </c>
      <c r="K23" s="6" t="s">
        <v>23</v>
      </c>
      <c r="L23" s="6" t="s">
        <v>47</v>
      </c>
      <c r="M23" s="6" t="s">
        <v>47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37</v>
      </c>
      <c r="S23" s="9">
        <v>400</v>
      </c>
    </row>
    <row r="24">
      <c r="A24" s="6" t="s">
        <v>22</v>
      </c>
      <c r="B24" s="7">
        <v>46167</v>
      </c>
      <c r="C24" s="7">
        <v>46160</v>
      </c>
      <c r="D24" s="7">
        <v>46160</v>
      </c>
      <c r="E24" s="7" t="s">
        <v>23</v>
      </c>
      <c r="F24" s="8">
        <v>-13</v>
      </c>
      <c r="G24" s="8">
        <v>-6</v>
      </c>
      <c r="H24" s="6" t="s">
        <v>33</v>
      </c>
      <c r="I24" s="6" t="s">
        <v>33</v>
      </c>
      <c r="J24" s="6" t="s">
        <v>48</v>
      </c>
      <c r="K24" s="6" t="s">
        <v>23</v>
      </c>
      <c r="L24" s="6" t="s">
        <v>49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23</v>
      </c>
      <c r="R24" s="6" t="s">
        <v>37</v>
      </c>
      <c r="S24" s="9">
        <v>572.72</v>
      </c>
    </row>
    <row r="25">
      <c r="A25" s="6" t="s">
        <v>22</v>
      </c>
      <c r="B25" s="7">
        <v>46167</v>
      </c>
      <c r="C25" s="7">
        <v>46167</v>
      </c>
      <c r="D25" s="7">
        <v>46167</v>
      </c>
      <c r="E25" s="7" t="s">
        <v>23</v>
      </c>
      <c r="F25" s="8">
        <v>-6</v>
      </c>
      <c r="G25" s="8">
        <v>-6</v>
      </c>
      <c r="H25" s="6" t="s">
        <v>33</v>
      </c>
      <c r="I25" s="6" t="s">
        <v>33</v>
      </c>
      <c r="J25" s="6" t="s">
        <v>50</v>
      </c>
      <c r="K25" s="6" t="s">
        <v>23</v>
      </c>
      <c r="L25" s="6" t="s">
        <v>51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28</v>
      </c>
      <c r="S25" s="9">
        <v>600</v>
      </c>
    </row>
    <row r="26">
      <c r="A26" s="6" t="s">
        <v>22</v>
      </c>
      <c r="B26" s="7">
        <v>46167</v>
      </c>
      <c r="C26" s="7">
        <v>46167</v>
      </c>
      <c r="D26" s="7">
        <v>46167</v>
      </c>
      <c r="E26" s="7">
        <v>46119</v>
      </c>
      <c r="F26" s="8">
        <v>-6</v>
      </c>
      <c r="G26" s="8">
        <v>-6</v>
      </c>
      <c r="H26" s="6" t="s">
        <v>33</v>
      </c>
      <c r="I26" s="6" t="s">
        <v>33</v>
      </c>
      <c r="J26" s="6" t="s">
        <v>52</v>
      </c>
      <c r="K26" s="6" t="s">
        <v>23</v>
      </c>
      <c r="L26" s="6" t="s">
        <v>53</v>
      </c>
      <c r="M26" s="6" t="s">
        <v>53</v>
      </c>
      <c r="N26" s="6" t="s">
        <v>27</v>
      </c>
      <c r="O26" s="6" t="s">
        <v>27</v>
      </c>
      <c r="P26" s="6" t="s">
        <v>23</v>
      </c>
      <c r="Q26" s="6" t="s">
        <v>36</v>
      </c>
      <c r="R26" s="6" t="s">
        <v>37</v>
      </c>
      <c r="S26" s="9">
        <v>600</v>
      </c>
    </row>
    <row r="27">
      <c r="A27" s="6" t="s">
        <v>22</v>
      </c>
      <c r="B27" s="7">
        <v>46167</v>
      </c>
      <c r="C27" s="7">
        <v>46167</v>
      </c>
      <c r="D27" s="7">
        <v>46167</v>
      </c>
      <c r="E27" s="7">
        <v>46150</v>
      </c>
      <c r="F27" s="8">
        <v>-6</v>
      </c>
      <c r="G27" s="8">
        <v>-6</v>
      </c>
      <c r="H27" s="6" t="s">
        <v>33</v>
      </c>
      <c r="I27" s="6" t="s">
        <v>33</v>
      </c>
      <c r="J27" s="6" t="s">
        <v>54</v>
      </c>
      <c r="K27" s="6" t="s">
        <v>23</v>
      </c>
      <c r="L27" s="6" t="s">
        <v>55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36</v>
      </c>
      <c r="R27" s="6" t="s">
        <v>37</v>
      </c>
      <c r="S27" s="9">
        <v>630</v>
      </c>
    </row>
    <row r="28">
      <c r="A28" s="6" t="s">
        <v>22</v>
      </c>
      <c r="B28" s="7">
        <v>46167</v>
      </c>
      <c r="C28" s="7">
        <v>46167</v>
      </c>
      <c r="D28" s="7">
        <v>46167</v>
      </c>
      <c r="E28" s="7">
        <v>46170</v>
      </c>
      <c r="F28" s="8">
        <v>-6</v>
      </c>
      <c r="G28" s="8">
        <v>-6</v>
      </c>
      <c r="H28" s="6" t="s">
        <v>33</v>
      </c>
      <c r="I28" s="6" t="s">
        <v>33</v>
      </c>
      <c r="J28" s="6" t="s">
        <v>56</v>
      </c>
      <c r="K28" s="6" t="s">
        <v>23</v>
      </c>
      <c r="L28" s="6" t="s">
        <v>47</v>
      </c>
      <c r="M28" s="6" t="s">
        <v>47</v>
      </c>
      <c r="N28" s="6" t="s">
        <v>27</v>
      </c>
      <c r="O28" s="6" t="s">
        <v>27</v>
      </c>
      <c r="P28" s="6" t="s">
        <v>23</v>
      </c>
      <c r="Q28" s="6" t="s">
        <v>36</v>
      </c>
      <c r="R28" s="6" t="s">
        <v>37</v>
      </c>
      <c r="S28" s="9">
        <v>650</v>
      </c>
    </row>
    <row r="29">
      <c r="A29" s="6" t="s">
        <v>22</v>
      </c>
      <c r="B29" s="7">
        <v>46167</v>
      </c>
      <c r="C29" s="7">
        <v>46167</v>
      </c>
      <c r="D29" s="7">
        <v>46167</v>
      </c>
      <c r="E29" s="7">
        <v>46113</v>
      </c>
      <c r="F29" s="8">
        <v>-6</v>
      </c>
      <c r="G29" s="8">
        <v>-6</v>
      </c>
      <c r="H29" s="6" t="s">
        <v>33</v>
      </c>
      <c r="I29" s="6" t="s">
        <v>33</v>
      </c>
      <c r="J29" s="6" t="s">
        <v>57</v>
      </c>
      <c r="K29" s="6" t="s">
        <v>23</v>
      </c>
      <c r="L29" s="6" t="s">
        <v>41</v>
      </c>
      <c r="M29" s="6" t="s">
        <v>41</v>
      </c>
      <c r="N29" s="6" t="s">
        <v>27</v>
      </c>
      <c r="O29" s="6" t="s">
        <v>27</v>
      </c>
      <c r="P29" s="6" t="s">
        <v>23</v>
      </c>
      <c r="Q29" s="6" t="s">
        <v>36</v>
      </c>
      <c r="R29" s="6" t="s">
        <v>37</v>
      </c>
      <c r="S29" s="9">
        <v>680</v>
      </c>
    </row>
    <row r="30">
      <c r="A30" s="6" t="s">
        <v>22</v>
      </c>
      <c r="B30" s="7">
        <v>46167</v>
      </c>
      <c r="C30" s="7">
        <v>46167</v>
      </c>
      <c r="D30" s="7">
        <v>46167</v>
      </c>
      <c r="E30" s="7">
        <v>46164</v>
      </c>
      <c r="F30" s="8">
        <v>-6</v>
      </c>
      <c r="G30" s="8">
        <v>-6</v>
      </c>
      <c r="H30" s="6" t="s">
        <v>33</v>
      </c>
      <c r="I30" s="6" t="s">
        <v>33</v>
      </c>
      <c r="J30" s="6" t="s">
        <v>58</v>
      </c>
      <c r="K30" s="6" t="s">
        <v>23</v>
      </c>
      <c r="L30" s="6" t="s">
        <v>59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36</v>
      </c>
      <c r="R30" s="6" t="s">
        <v>28</v>
      </c>
      <c r="S30" s="9">
        <v>680</v>
      </c>
    </row>
    <row r="31">
      <c r="A31" s="6" t="s">
        <v>22</v>
      </c>
      <c r="B31" s="7">
        <v>46167</v>
      </c>
      <c r="C31" s="7">
        <v>46167</v>
      </c>
      <c r="D31" s="7">
        <v>46167</v>
      </c>
      <c r="E31" s="7">
        <v>46167</v>
      </c>
      <c r="F31" s="8">
        <v>-6</v>
      </c>
      <c r="G31" s="8">
        <v>-6</v>
      </c>
      <c r="H31" s="6" t="s">
        <v>33</v>
      </c>
      <c r="I31" s="6" t="s">
        <v>33</v>
      </c>
      <c r="J31" s="6" t="s">
        <v>60</v>
      </c>
      <c r="K31" s="6" t="s">
        <v>23</v>
      </c>
      <c r="L31" s="6" t="s">
        <v>61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36</v>
      </c>
      <c r="R31" s="6" t="s">
        <v>37</v>
      </c>
      <c r="S31" s="9">
        <v>680</v>
      </c>
    </row>
    <row r="32">
      <c r="A32" s="6" t="s">
        <v>22</v>
      </c>
      <c r="B32" s="7">
        <v>46168</v>
      </c>
      <c r="C32" s="7">
        <v>46153</v>
      </c>
      <c r="D32" s="7">
        <v>46153</v>
      </c>
      <c r="E32" s="7" t="s">
        <v>23</v>
      </c>
      <c r="F32" s="8">
        <v>-20</v>
      </c>
      <c r="G32" s="8">
        <v>-5</v>
      </c>
      <c r="H32" s="6" t="s">
        <v>33</v>
      </c>
      <c r="I32" s="6" t="s">
        <v>33</v>
      </c>
      <c r="J32" s="6" t="s">
        <v>62</v>
      </c>
      <c r="K32" s="6" t="s">
        <v>23</v>
      </c>
      <c r="L32" s="6" t="s">
        <v>55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37</v>
      </c>
      <c r="S32" s="9">
        <v>13.43</v>
      </c>
    </row>
    <row r="33">
      <c r="A33" s="6" t="s">
        <v>22</v>
      </c>
      <c r="B33" s="7">
        <v>46168</v>
      </c>
      <c r="C33" s="7">
        <v>46167</v>
      </c>
      <c r="D33" s="7">
        <v>46167</v>
      </c>
      <c r="E33" s="7" t="s">
        <v>23</v>
      </c>
      <c r="F33" s="8">
        <v>-6</v>
      </c>
      <c r="G33" s="8">
        <v>-5</v>
      </c>
      <c r="H33" s="6" t="s">
        <v>33</v>
      </c>
      <c r="I33" s="6" t="s">
        <v>33</v>
      </c>
      <c r="J33" s="6" t="s">
        <v>63</v>
      </c>
      <c r="K33" s="6" t="s">
        <v>23</v>
      </c>
      <c r="L33" s="6" t="s">
        <v>64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37</v>
      </c>
      <c r="S33" s="9">
        <v>262.56</v>
      </c>
    </row>
    <row r="34">
      <c r="A34" s="6" t="s">
        <v>22</v>
      </c>
      <c r="B34" s="7">
        <v>46169</v>
      </c>
      <c r="C34" s="7">
        <v>46167</v>
      </c>
      <c r="D34" s="7">
        <v>46167</v>
      </c>
      <c r="E34" s="7" t="s">
        <v>23</v>
      </c>
      <c r="F34" s="8">
        <v>-6</v>
      </c>
      <c r="G34" s="8">
        <v>-4</v>
      </c>
      <c r="H34" s="6" t="s">
        <v>33</v>
      </c>
      <c r="I34" s="6" t="s">
        <v>33</v>
      </c>
      <c r="J34" s="6" t="s">
        <v>65</v>
      </c>
      <c r="K34" s="6" t="s">
        <v>23</v>
      </c>
      <c r="L34" s="6" t="s">
        <v>66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23</v>
      </c>
      <c r="R34" s="6" t="s">
        <v>37</v>
      </c>
      <c r="S34" s="9">
        <v>220</v>
      </c>
    </row>
    <row r="35">
      <c r="A35" s="6" t="s">
        <v>22</v>
      </c>
      <c r="B35" s="7">
        <v>46169</v>
      </c>
      <c r="C35" s="7">
        <v>46167</v>
      </c>
      <c r="D35" s="7">
        <v>46167</v>
      </c>
      <c r="E35" s="7" t="s">
        <v>23</v>
      </c>
      <c r="F35" s="8">
        <v>-6</v>
      </c>
      <c r="G35" s="8">
        <v>-4</v>
      </c>
      <c r="H35" s="6" t="s">
        <v>33</v>
      </c>
      <c r="I35" s="6" t="s">
        <v>33</v>
      </c>
      <c r="J35" s="6" t="s">
        <v>67</v>
      </c>
      <c r="K35" s="6" t="s">
        <v>23</v>
      </c>
      <c r="L35" s="6" t="s">
        <v>68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37</v>
      </c>
      <c r="S35" s="9">
        <v>301.57</v>
      </c>
    </row>
    <row r="36">
      <c r="A36" s="6" t="s">
        <v>22</v>
      </c>
      <c r="B36" s="7">
        <v>46169</v>
      </c>
      <c r="C36" s="7">
        <v>46167</v>
      </c>
      <c r="D36" s="7">
        <v>46167</v>
      </c>
      <c r="E36" s="7" t="s">
        <v>23</v>
      </c>
      <c r="F36" s="8">
        <v>-6</v>
      </c>
      <c r="G36" s="8">
        <v>-4</v>
      </c>
      <c r="H36" s="6" t="s">
        <v>33</v>
      </c>
      <c r="I36" s="6" t="s">
        <v>33</v>
      </c>
      <c r="J36" s="6" t="s">
        <v>69</v>
      </c>
      <c r="K36" s="6" t="s">
        <v>23</v>
      </c>
      <c r="L36" s="6" t="s">
        <v>70</v>
      </c>
      <c r="M36" s="6" t="s">
        <v>70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28</v>
      </c>
      <c r="S36" s="9">
        <v>306.75</v>
      </c>
    </row>
    <row r="37">
      <c r="A37" s="6" t="s">
        <v>22</v>
      </c>
      <c r="B37" s="7">
        <v>46170</v>
      </c>
      <c r="C37" s="7">
        <v>46146</v>
      </c>
      <c r="D37" s="7">
        <v>46146</v>
      </c>
      <c r="E37" s="7" t="s">
        <v>23</v>
      </c>
      <c r="F37" s="8">
        <v>-27</v>
      </c>
      <c r="G37" s="8">
        <v>-3</v>
      </c>
      <c r="H37" s="6" t="s">
        <v>33</v>
      </c>
      <c r="I37" s="6" t="s">
        <v>33</v>
      </c>
      <c r="J37" s="6" t="s">
        <v>71</v>
      </c>
      <c r="K37" s="6" t="s">
        <v>23</v>
      </c>
      <c r="L37" s="6" t="s">
        <v>47</v>
      </c>
      <c r="M37" s="6" t="s">
        <v>47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37</v>
      </c>
      <c r="S37" s="9">
        <v>79.12</v>
      </c>
    </row>
    <row r="38">
      <c r="A38" s="6" t="s">
        <v>22</v>
      </c>
      <c r="B38" s="7">
        <v>46170</v>
      </c>
      <c r="C38" s="7">
        <v>46167</v>
      </c>
      <c r="D38" s="7">
        <v>46167</v>
      </c>
      <c r="E38" s="7" t="s">
        <v>23</v>
      </c>
      <c r="F38" s="8">
        <v>-6</v>
      </c>
      <c r="G38" s="8">
        <v>-3</v>
      </c>
      <c r="H38" s="6" t="s">
        <v>33</v>
      </c>
      <c r="I38" s="6" t="s">
        <v>33</v>
      </c>
      <c r="J38" s="6" t="s">
        <v>72</v>
      </c>
      <c r="K38" s="6" t="s">
        <v>23</v>
      </c>
      <c r="L38" s="6" t="s">
        <v>73</v>
      </c>
      <c r="M38" s="6" t="s">
        <v>23</v>
      </c>
      <c r="N38" s="6" t="s">
        <v>27</v>
      </c>
      <c r="O38" s="6" t="s">
        <v>27</v>
      </c>
      <c r="P38" s="6" t="s">
        <v>74</v>
      </c>
      <c r="Q38" s="6" t="s">
        <v>23</v>
      </c>
      <c r="R38" s="6" t="s">
        <v>37</v>
      </c>
      <c r="S38" s="9">
        <v>220</v>
      </c>
    </row>
    <row r="39">
      <c r="A39" s="6" t="s">
        <v>22</v>
      </c>
      <c r="B39" s="7">
        <v>46170</v>
      </c>
      <c r="C39" s="7">
        <v>46160</v>
      </c>
      <c r="D39" s="7">
        <v>46160</v>
      </c>
      <c r="E39" s="7" t="s">
        <v>23</v>
      </c>
      <c r="F39" s="8">
        <v>-13</v>
      </c>
      <c r="G39" s="8">
        <v>-3</v>
      </c>
      <c r="H39" s="6" t="s">
        <v>33</v>
      </c>
      <c r="I39" s="6" t="s">
        <v>33</v>
      </c>
      <c r="J39" s="6" t="s">
        <v>75</v>
      </c>
      <c r="K39" s="6" t="s">
        <v>23</v>
      </c>
      <c r="L39" s="6" t="s">
        <v>61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37</v>
      </c>
      <c r="S39" s="9">
        <v>233.82</v>
      </c>
    </row>
    <row r="40">
      <c r="A40" s="6" t="s">
        <v>22</v>
      </c>
      <c r="B40" s="7">
        <v>46170</v>
      </c>
      <c r="C40" s="7">
        <v>46167</v>
      </c>
      <c r="D40" s="7">
        <v>46167</v>
      </c>
      <c r="E40" s="7" t="s">
        <v>23</v>
      </c>
      <c r="F40" s="8">
        <v>-6</v>
      </c>
      <c r="G40" s="8">
        <v>-3</v>
      </c>
      <c r="H40" s="6" t="s">
        <v>33</v>
      </c>
      <c r="I40" s="6" t="s">
        <v>33</v>
      </c>
      <c r="J40" s="6" t="s">
        <v>76</v>
      </c>
      <c r="K40" s="6" t="s">
        <v>23</v>
      </c>
      <c r="L40" s="6" t="s">
        <v>77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23</v>
      </c>
      <c r="R40" s="6" t="s">
        <v>37</v>
      </c>
      <c r="S40" s="9">
        <v>370</v>
      </c>
    </row>
    <row r="41">
      <c r="A41" s="6" t="s">
        <v>22</v>
      </c>
      <c r="B41" s="7">
        <v>46172</v>
      </c>
      <c r="C41" s="7">
        <v>45930</v>
      </c>
      <c r="D41" s="7">
        <v>46172</v>
      </c>
      <c r="E41" s="7" t="s">
        <v>23</v>
      </c>
      <c r="F41" s="8">
        <v>-1</v>
      </c>
      <c r="G41" s="8">
        <v>-1</v>
      </c>
      <c r="H41" s="6" t="s">
        <v>33</v>
      </c>
      <c r="I41" s="6" t="s">
        <v>33</v>
      </c>
      <c r="J41" s="6" t="s">
        <v>23</v>
      </c>
      <c r="K41" s="6" t="s">
        <v>23</v>
      </c>
      <c r="L41" s="6" t="s">
        <v>78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23</v>
      </c>
      <c r="R41" s="6" t="s">
        <v>23</v>
      </c>
      <c r="S41" s="9">
        <v>185.5</v>
      </c>
    </row>
    <row r="42" ht="23" customHeight="1">
      <c r="A42" s="10"/>
      <c r="B42" s="11"/>
      <c r="C42" s="11"/>
      <c r="D42" s="11"/>
      <c r="E42" s="11"/>
      <c r="F42" s="12"/>
      <c r="G42" s="12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3">
        <f>SUM(S6:S41)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