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tayasu takahiro\Desktop\自主制作(体調管理システム)\20_システム設計書\"/>
    </mc:Choice>
  </mc:AlternateContent>
  <xr:revisionPtr revIDLastSave="0" documentId="13_ncr:1_{791034C2-2207-4304-A556-8E91DA97E655}" xr6:coauthVersionLast="47" xr6:coauthVersionMax="47" xr10:uidLastSave="{00000000-0000-0000-0000-000000000000}"/>
  <bookViews>
    <workbookView xWindow="-110" yWindow="-110" windowWidth="19420" windowHeight="10300" tabRatio="758" firstSheet="2" activeTab="4" xr2:uid="{00000000-000D-0000-FFFF-FFFF00000000}"/>
  </bookViews>
  <sheets>
    <sheet name="改訂履歴" sheetId="73" r:id="rId1"/>
    <sheet name="シーケンス図(新規登録)" sheetId="70" r:id="rId2"/>
    <sheet name="シーケンス図 (ログイン)" sheetId="75" r:id="rId3"/>
    <sheet name="シーケンス図 (基準値設定)" sheetId="74" r:id="rId4"/>
    <sheet name="シーケンス図 (記録)" sheetId="76" r:id="rId5"/>
  </sheets>
  <definedNames>
    <definedName name="_xlnm.Print_Titles" localSheetId="2">'シーケンス図 (ログイン)'!$1:$2</definedName>
    <definedName name="_xlnm.Print_Titles" localSheetId="3">'シーケンス図 (基準値設定)'!$1:$2</definedName>
    <definedName name="_xlnm.Print_Titles" localSheetId="4">'シーケンス図 (記録)'!$1:$2</definedName>
    <definedName name="_xlnm.Print_Titles" localSheetId="1">'シーケンス図(新規登録)'!$1:$2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73" l="1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</calcChain>
</file>

<file path=xl/sharedStrings.xml><?xml version="1.0" encoding="utf-8"?>
<sst xmlns="http://schemas.openxmlformats.org/spreadsheetml/2006/main" count="262" uniqueCount="181">
  <si>
    <t>改訂履歴</t>
    <phoneticPr fontId="1"/>
  </si>
  <si>
    <t>システム名称</t>
    <rPh sb="4" eb="6">
      <t>メイショウ</t>
    </rPh>
    <phoneticPr fontId="1"/>
  </si>
  <si>
    <t>No</t>
    <phoneticPr fontId="7"/>
  </si>
  <si>
    <t>改訂日</t>
  </si>
  <si>
    <t>改訂者</t>
  </si>
  <si>
    <t>対象</t>
  </si>
  <si>
    <t>改訂内容</t>
  </si>
  <si>
    <t>ユースケース記述</t>
    <rPh sb="6" eb="8">
      <t>キジュツ</t>
    </rPh>
    <phoneticPr fontId="1"/>
  </si>
  <si>
    <t>システム名称</t>
  </si>
  <si>
    <t>ユースケース名</t>
    <rPh sb="6" eb="7">
      <t>メイ</t>
    </rPh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</si>
  <si>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</si>
  <si>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</si>
  <si>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@startuml</t>
  </si>
  <si>
    <t>actor 患者</t>
  </si>
  <si>
    <t>boundary 新規登録画面</t>
  </si>
  <si>
    <t>control RegisterControl</t>
  </si>
  <si>
    <t>database UsersDB</t>
  </si>
  <si>
    <t>患者 -&gt; 新規登録画面 : 新規登録画面を開く</t>
  </si>
  <si>
    <t>患者 -&gt; 新規登録画面 : ID・PW・電話番号入力</t>
  </si>
  <si>
    <t>患者 -&gt; 新規登録画面 : 登録ボタン押下</t>
  </si>
  <si>
    <t>新規登録画面 -&gt; RegisterControl : 登録要求(ID,PW,電話番号)</t>
  </si>
  <si>
    <t>RegisterControl -&gt; UsersDB : ID重複確認</t>
  </si>
  <si>
    <t>UsersDB --&gt; RegisterControl : 検索結果</t>
  </si>
  <si>
    <t>alt IDが既に存在する</t>
  </si>
  <si>
    <t xml:space="preserve">    RegisterControl -&gt; 新規登録画面 : ID重複エラー</t>
  </si>
  <si>
    <t xml:space="preserve">    新規登録画面 -&gt; 患者 : 「既に使用されているIDです」</t>
  </si>
  <si>
    <t>else ID重複なし</t>
  </si>
  <si>
    <t xml:space="preserve">    RegisterControl -&gt; UsersDB : 電話番号重複確認</t>
  </si>
  <si>
    <t xml:space="preserve">    UsersDB --&gt; RegisterControl : 検索結果</t>
  </si>
  <si>
    <t xml:space="preserve">    alt 電話番号が既に存在する</t>
  </si>
  <si>
    <t xml:space="preserve">        RegisterControl -&gt; 新規登録画面 : 電話番号重複エラー</t>
  </si>
  <si>
    <t xml:space="preserve">        新規登録画面 -&gt; 患者 : 「既に登録されている電話番号です」</t>
  </si>
  <si>
    <t xml:space="preserve">    else 電話番号重複なし</t>
  </si>
  <si>
    <t xml:space="preserve">        RegisterControl -&gt; UsersDB : ユーザ情報保存</t>
  </si>
  <si>
    <t xml:space="preserve">        UsersDB --&gt; RegisterControl : 保存成功</t>
  </si>
  <si>
    <t xml:space="preserve">        RegisterControl -&gt; 新規登録画面 : 登録完了</t>
  </si>
  <si>
    <t xml:space="preserve">        新規登録画面 -&gt; 患者 : 登録完了画面表示</t>
  </si>
  <si>
    <t xml:space="preserve">    end</t>
  </si>
  <si>
    <t>end</t>
  </si>
  <si>
    <t>@enduml</t>
  </si>
  <si>
    <t>boundary ログイン画面</t>
  </si>
  <si>
    <t>control LoginControl</t>
  </si>
  <si>
    <t>database UserDB</t>
  </si>
  <si>
    <t>患者 -&gt; ログイン画面 : ログイン画面を開く</t>
  </si>
  <si>
    <t>患者 -&gt; ログイン画面 : ID,パスワードを入力</t>
  </si>
  <si>
    <t>患者 -&gt; ログイン画面 : 「ログイン」を押下</t>
  </si>
  <si>
    <t>ログイン画面 -&gt; LoginControl : 比較検証要求</t>
  </si>
  <si>
    <t>alt IDが未入力</t>
  </si>
  <si>
    <t xml:space="preserve">    LoginControl -&gt; ログイン画面 : ID未入力エラー</t>
  </si>
  <si>
    <t xml:space="preserve">    ログイン画面 -&gt; 患者 : 「IDが未入力です」</t>
  </si>
  <si>
    <t>else ID入力済み</t>
  </si>
  <si>
    <t xml:space="preserve">    alt パスワードが未入力</t>
  </si>
  <si>
    <t xml:space="preserve">        LoginControl -&gt; ログイン画面 : パスワード未入力エラー</t>
  </si>
  <si>
    <t xml:space="preserve">        ログイン画面 -&gt; 患者 : 「パスワードが未入力です」</t>
  </si>
  <si>
    <t xml:space="preserve">    else ID,パスワード共に入力済み</t>
  </si>
  <si>
    <t xml:space="preserve">        LoginControl -&gt; UserDB : ID,パスワード確認</t>
  </si>
  <si>
    <t xml:space="preserve">        UserDB --&gt; LoginControl : 比較検証結果</t>
  </si>
  <si>
    <t xml:space="preserve">        alt 入力されたIDに登録されているパスワードと入力されたパスワードが一致しない</t>
  </si>
  <si>
    <t xml:space="preserve">            LoginControl -&gt; ログイン画面 : ログイン失敗</t>
  </si>
  <si>
    <t xml:space="preserve">            ログイン画面 -&gt; 患者 : 「IDかパスワードが違います」</t>
  </si>
  <si>
    <t xml:space="preserve">        else 入力されたIDに登録されているパスワードと入力されたパスワードが一致</t>
  </si>
  <si>
    <t xml:space="preserve">            LoginControl -&gt; ログイン画面 : ログイン成功</t>
  </si>
  <si>
    <t xml:space="preserve">            ログイン画面 -&gt; 患者 : メニュー画面へ遷移</t>
  </si>
  <si>
    <t xml:space="preserve">        end</t>
  </si>
  <si>
    <t xml:space="preserve">end       </t>
  </si>
  <si>
    <t>boundary 基準値設定画面</t>
  </si>
  <si>
    <t>boundary 体温基準値設定画面</t>
  </si>
  <si>
    <t>boundary 睡眠時間基準値設定画面</t>
  </si>
  <si>
    <t>control AverageBodyTemperatureControl</t>
  </si>
  <si>
    <t>control AverageSleepTimeControl</t>
  </si>
  <si>
    <t>患者 -&gt; 基準値設定画面 : 基準値設定画面を開く</t>
  </si>
  <si>
    <t>alt 体温基準値設定</t>
  </si>
  <si>
    <t xml:space="preserve">    患者 -&gt; 体温基準値設定画面 : 体温基準値設定に遷移</t>
  </si>
  <si>
    <t xml:space="preserve">    患者 -&gt; 体温基準値設定画面 : 値を入力</t>
  </si>
  <si>
    <t xml:space="preserve">    患者 -&gt; 体温基準値設定画面 : 「登録」を押下</t>
  </si>
  <si>
    <t xml:space="preserve">    体温基準値設定画面 -&gt; AverageBodyTemperatureControl : 入力値判定</t>
  </si>
  <si>
    <t xml:space="preserve">    alt 値が未入力</t>
  </si>
  <si>
    <t xml:space="preserve">        AverageBodyTemperatureControl -&gt; 体温基準値設定画面 : 入力値未入力</t>
  </si>
  <si>
    <t xml:space="preserve">        体温基準値設定画面 -&gt; 患者 : 「値が未入力です」</t>
  </si>
  <si>
    <t xml:space="preserve">    else 値が未入力ではない</t>
  </si>
  <si>
    <t xml:space="preserve">        alt 正常値</t>
  </si>
  <si>
    <t xml:space="preserve">            AverageBodyTemperatureControl -&gt; UserDB : DBに保存</t>
  </si>
  <si>
    <t xml:space="preserve">            UserDB --&gt; AverageBodyTemperatureControl : 保存結果</t>
  </si>
  <si>
    <t xml:space="preserve">            AverageBodyTemperatureControl -&gt; 体温基準値設定画面 : 保存成功</t>
  </si>
  <si>
    <t xml:space="preserve">            体温基準値設定画面 -&gt; 患者 : 「正常に保存されました」</t>
  </si>
  <si>
    <t xml:space="preserve">        else 警告値</t>
  </si>
  <si>
    <t xml:space="preserve">            AverageBodyTemperatureControl -&gt; 体温基準値設定画面 : 警告文表示</t>
  </si>
  <si>
    <t xml:space="preserve">            体温基準値設定画面 -&gt; 患者 : 「値が大きい(小さい)ですがよろしいですか」</t>
  </si>
  <si>
    <t xml:space="preserve">            alt 「はい」</t>
  </si>
  <si>
    <t xml:space="preserve">                患者 -&gt; 体温基準値設定画面 : 「はい」を押下</t>
  </si>
  <si>
    <t xml:space="preserve">                体温基準値設定画面 -&gt; AverageBodyTemperatureControl : 登録処理</t>
  </si>
  <si>
    <t xml:space="preserve">                AverageBodyTemperatureControl -&gt; UserDB : DBに保存</t>
  </si>
  <si>
    <t xml:space="preserve">                UserDB --&gt; AverageBodyTemperatureControl : 保存結果</t>
  </si>
  <si>
    <t xml:space="preserve">                AverageBodyTemperatureControl -&gt; 体温基準値設定画面 : 保存成功</t>
  </si>
  <si>
    <t xml:space="preserve">                体温基準値設定画面 -&gt; 患者 : 「正常に保存されました」</t>
  </si>
  <si>
    <t xml:space="preserve">            else 「いいえ」</t>
  </si>
  <si>
    <t xml:space="preserve">                患者 -&gt; 体温基準値設定画面 : 「いいえ」を押下</t>
  </si>
  <si>
    <t xml:space="preserve">                体温基準値設定画面 -&gt; 患者 : 入力画面に戻る</t>
  </si>
  <si>
    <t xml:space="preserve">            end</t>
  </si>
  <si>
    <t xml:space="preserve">        else 異常値</t>
  </si>
  <si>
    <t xml:space="preserve">            AverageBodyTemperatureControl -&gt; 体温基準値設定画面 : エラー処理</t>
  </si>
  <si>
    <t xml:space="preserve">            体温基準値設定画面 -&gt; 患者 : 「平熱としては高すぎ(低すぎ)ます」</t>
  </si>
  <si>
    <t xml:space="preserve">            体温基準値設定画面 -&gt; 患者 : 入力画面に戻る</t>
  </si>
  <si>
    <t>else 睡眠時間基準値設定</t>
  </si>
  <si>
    <t xml:space="preserve">    患者 -&gt; 睡眠時間基準値設定画面 : 睡眠基準値設定に遷移</t>
  </si>
  <si>
    <t xml:space="preserve">    患者 -&gt; 睡眠時間基準値設定画面 : 値を入力</t>
  </si>
  <si>
    <t xml:space="preserve">    患者 -&gt; 睡眠時間基準値設定画面 : 「登録」を押下</t>
  </si>
  <si>
    <t xml:space="preserve">    睡眠時間基準値設定画面 -&gt; AverageSleepTimeControl : 入力値判定</t>
  </si>
  <si>
    <t xml:space="preserve">        AverageSleepTimeControl -&gt; 睡眠時間基準値設定画面 : 入力値未入力</t>
  </si>
  <si>
    <t xml:space="preserve">        睡眠時間基準値設定画面 -&gt; 患者 : 「値が未入力です」</t>
  </si>
  <si>
    <t xml:space="preserve">            AverageSleepTimeControl -&gt; UserDB : DBに保存</t>
  </si>
  <si>
    <t xml:space="preserve">            UserDB --&gt; AverageSleepTimeControl : 保存結果</t>
  </si>
  <si>
    <t xml:space="preserve">            AverageSleepTimeControl -&gt; 睡眠時間基準値設定画面 : 保存成功</t>
  </si>
  <si>
    <t xml:space="preserve">            睡眠時間基準値設定画面 -&gt; 患者 : 「正常に保存されました」</t>
  </si>
  <si>
    <t xml:space="preserve">            AverageSleepTimeControl -&gt; 睡眠時間基準値設定画面 : 警告文表示</t>
  </si>
  <si>
    <t xml:space="preserve">            睡眠時間基準値設定画面 -&gt; 患者 : 「睡眠時間としては長い(短い)ですがよろしいですか」</t>
  </si>
  <si>
    <t xml:space="preserve">                患者 -&gt; 睡眠時間基準値設定画面 : 「はい」を押下</t>
  </si>
  <si>
    <t xml:space="preserve">                睡眠時間基準値設定画面 -&gt; AverageSleepTimeControl : 登録処理</t>
  </si>
  <si>
    <t xml:space="preserve">                AverageSleepTimeControl -&gt; UserDB : DBに保存</t>
  </si>
  <si>
    <t xml:space="preserve">                UserDB --&gt; AverageSleepTimeControl : 保存結果</t>
  </si>
  <si>
    <t xml:space="preserve">                AverageSleepTimeControl -&gt; 睡眠時間基準値設定画面 : 保存成功</t>
  </si>
  <si>
    <t xml:space="preserve">                睡眠時間基準値設定画面 -&gt; 患者 : 「正常に保存されました」</t>
  </si>
  <si>
    <t xml:space="preserve">                患者 -&gt; 睡眠時間基準値設定画面 : 「いいえ」を押下</t>
  </si>
  <si>
    <t xml:space="preserve">                睡眠時間基準値設定画面 -&gt; 患者 : 入力画面に戻る</t>
  </si>
  <si>
    <t xml:space="preserve">            AverageSleepTimeControl -&gt; 睡眠時間基準値設定画面 : エラー処理</t>
  </si>
  <si>
    <t xml:space="preserve">            睡眠時間基準値設定画面 -&gt; 患者 : 「睡眠時間としては長すぎ(短すぎ)ます」</t>
  </si>
  <si>
    <t xml:space="preserve">            睡眠時間基準値設定画面 -&gt; 患者 : 入力画面に戻る</t>
  </si>
  <si>
    <t>boundary 記録画面</t>
  </si>
  <si>
    <t>boundary 体温記録画面</t>
  </si>
  <si>
    <t>boundary 睡眠時間記録画面</t>
  </si>
  <si>
    <t>control BodyTemperatureRecordControl</t>
  </si>
  <si>
    <t>control SleepTimeRecordControl</t>
  </si>
  <si>
    <t>患者 -&gt; 記録画面 : 記録画面を開く</t>
  </si>
  <si>
    <t>alt 体温記録</t>
  </si>
  <si>
    <t xml:space="preserve">    患者 -&gt; 体温記録画面 : 体温記録に遷移</t>
  </si>
  <si>
    <t xml:space="preserve">    患者 -&gt; 体温記録画面 : 値を入力</t>
  </si>
  <si>
    <t xml:space="preserve">    患者 -&gt; 体温記録画面 : 「登録」を押下</t>
  </si>
  <si>
    <t xml:space="preserve">    体温記録画面 -&gt; BodyTemperatureRecordControl : 入力値判定</t>
  </si>
  <si>
    <t xml:space="preserve">        BodyTemperatureRecordControl -&gt; 体温記録画面 : 入力値未入力</t>
  </si>
  <si>
    <t xml:space="preserve">        体温記録画面 -&gt; 患者 : 「値が未入力です」</t>
  </si>
  <si>
    <t xml:space="preserve">            BodyTemperatureRecordControl -&gt; UserDB : DBに保存</t>
  </si>
  <si>
    <t xml:space="preserve">            UserDB --&gt; BodyTemperatureRecordControl : 保存結果</t>
  </si>
  <si>
    <t xml:space="preserve">            BodyTemperatureRecordControl -&gt; 体温記録画面 : 保存成功</t>
  </si>
  <si>
    <t xml:space="preserve">            体温記録画面 -&gt; 患者 : 「正常に保存されました」</t>
  </si>
  <si>
    <t xml:space="preserve">        else 警告値(黄色)</t>
  </si>
  <si>
    <t xml:space="preserve">            BodyTemperatureRecordControl -&gt; 体温記録画面 : 警告文表示</t>
  </si>
  <si>
    <t xml:space="preserve">            体温記録画面 -&gt; 患者 : 「値が大きい(小さい)ですがよろしいですか」</t>
  </si>
  <si>
    <t xml:space="preserve">                患者 -&gt; 体温記録画面 : 「はい」を押下</t>
  </si>
  <si>
    <t xml:space="preserve">                体温記録画面 -&gt; BodyTemperatureRecordControl : 登録処理</t>
  </si>
  <si>
    <t xml:space="preserve">                BodyTemperatureRecordControl -&gt; UserDB : DBに保存</t>
  </si>
  <si>
    <t xml:space="preserve">                UserDB --&gt; BodyTemperatureRecordControl : 保存結果</t>
  </si>
  <si>
    <t xml:space="preserve">                BodyTemperatureRecordControl -&gt; 体温記録画面 : 黄色の網掛けで保存</t>
  </si>
  <si>
    <t xml:space="preserve">                体温記録画面 -&gt; 患者 : 「正常に保存されました」</t>
  </si>
  <si>
    <t xml:space="preserve">                患者 -&gt; 体温記録画面 : 「いいえ」を押下</t>
  </si>
  <si>
    <t xml:space="preserve">                体温記録画面 -&gt; 患者 : 入力画面に戻る</t>
  </si>
  <si>
    <t xml:space="preserve">        else 警告値(赤色)</t>
  </si>
  <si>
    <t xml:space="preserve">            体温記録画面 -&gt; 患者 : 「値が大き(小さ)すぎますが入力ミスはありませんか」</t>
  </si>
  <si>
    <t xml:space="preserve">                BodyTemperatureRecordControl -&gt; 体温記録画面 : 赤色の網掛けで保存</t>
  </si>
  <si>
    <t>else 睡眠時間記録</t>
  </si>
  <si>
    <t xml:space="preserve">    患者 -&gt; 睡眠時間記録画面 : 睡眠記録に遷移</t>
  </si>
  <si>
    <t xml:space="preserve">    患者 -&gt; 睡眠時間記録画面 : 値を入力</t>
  </si>
  <si>
    <t xml:space="preserve">    患者 -&gt; 睡眠時間記録画面 : 「登録」を押下</t>
  </si>
  <si>
    <t xml:space="preserve">    睡眠時間記録画面 -&gt; SleepTimeRecordControl : 入力値判定</t>
  </si>
  <si>
    <t xml:space="preserve">        SleepTimeRecordControl -&gt; 睡眠時間記録画面 : 入力値未入力</t>
  </si>
  <si>
    <t xml:space="preserve">        睡眠時間記録画面 -&gt; 患者 : 「値が未入力です」</t>
  </si>
  <si>
    <t xml:space="preserve">            SleepTimeRecordControl -&gt; UserDB : DBに保存</t>
  </si>
  <si>
    <t xml:space="preserve">            UserDB --&gt; SleepTimeRecordControl : 保存結果</t>
  </si>
  <si>
    <t xml:space="preserve">            SleepTimeRecordControl -&gt; 睡眠時間記録画面 : 保存成功</t>
  </si>
  <si>
    <t xml:space="preserve">            睡眠時間記録画面 -&gt; 患者 : 「正常に保存されました」</t>
  </si>
  <si>
    <t xml:space="preserve">            SleepTimeRecordControl -&gt; 睡眠時間記録画面 : 警告文表示</t>
  </si>
  <si>
    <t xml:space="preserve">            睡眠時間記録画面 -&gt; 患者 : 「睡眠時間としては長い(短い)ですがよろしいですか」</t>
  </si>
  <si>
    <t xml:space="preserve">                患者 -&gt; 睡眠時間記録画面 : 「はい」を押下</t>
  </si>
  <si>
    <t xml:space="preserve">                睡眠時間記録画面 -&gt; SleepTimeRecordControl : 登録処理</t>
  </si>
  <si>
    <t xml:space="preserve">                SleepTimeRecordControl -&gt; UserDB : DBに保存</t>
  </si>
  <si>
    <t xml:space="preserve">                UserDB --&gt; SleepTimeRecordControl : 保存結果</t>
  </si>
  <si>
    <t xml:space="preserve">                SleepTimeRecordControl -&gt; 睡眠時間記録画面 : 黄色の網掛けで保存</t>
  </si>
  <si>
    <t xml:space="preserve">                睡眠時間記録画面 -&gt; 患者 : 「正常に保存されました」</t>
  </si>
  <si>
    <t xml:space="preserve">                患者 -&gt; 睡眠時間記録画面 : 「いいえ」を押下</t>
  </si>
  <si>
    <t xml:space="preserve">                睡眠時間記録画面 -&gt; 患者 : 入力画面に戻る</t>
  </si>
  <si>
    <t xml:space="preserve">                SleepTimeRecordControl -&gt; 睡眠時間記録画面 : 赤色の網掛けで保存</t>
  </si>
  <si>
    <t xml:space="preserve">            睡眠時間記録画面 -&gt; 患者 : 「睡眠時間としては長すぎますが入力ミスはありませんか」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</si>
</sst>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b/>
      <sz val="1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54">
    <xf numFmtId="0" fontId="0" fillId="0" borderId="0" xfId="0"/>
    <xf numFmtId="0" fontId="3" fillId="0" borderId="0" xfId="0" applyFont="1"/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21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14" fontId="4" fillId="0" borderId="7" xfId="1" applyNumberFormat="1" applyBorder="1" applyAlignment="1">
      <alignment horizontal="center" vertical="center"/>
    </xf>
    <xf numFmtId="0" fontId="4" fillId="0" borderId="7" xfId="1" applyBorder="1" applyAlignment="1">
      <alignment horizontal="center" vertical="center"/>
    </xf>
    <xf numFmtId="0" fontId="4" fillId="0" borderId="9" xfId="1" applyBorder="1" applyAlignment="1">
      <alignment horizontal="center" vertical="center"/>
    </xf>
    <xf numFmtId="0" fontId="11" fillId="3" borderId="24" xfId="1" applyFont="1" applyFill="1" applyBorder="1" applyAlignment="1">
      <alignment horizontal="center" vertical="center"/>
    </xf>
    <xf numFmtId="0" fontId="11" fillId="3" borderId="25" xfId="1" applyFont="1" applyFill="1" applyBorder="1" applyAlignment="1">
      <alignment horizontal="center" vertical="center"/>
    </xf>
    <xf numFmtId="0" fontId="11" fillId="3" borderId="26" xfId="1" applyFont="1" applyFill="1" applyBorder="1" applyAlignment="1">
      <alignment horizontal="center" vertical="center"/>
    </xf>
    <xf numFmtId="0" fontId="4" fillId="0" borderId="8" xfId="1" applyBorder="1" applyAlignment="1">
      <alignment horizontal="center" vertical="center"/>
    </xf>
    <xf numFmtId="0" fontId="4" fillId="0" borderId="10" xfId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10" fillId="3" borderId="12" xfId="1" applyFont="1" applyFill="1" applyBorder="1" applyAlignment="1">
      <alignment horizontal="center" vertical="center"/>
    </xf>
    <xf numFmtId="0" fontId="10" fillId="3" borderId="8" xfId="1" applyFont="1" applyFill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3" fillId="0" borderId="17" xfId="1" applyFont="1" applyBorder="1" applyAlignment="1">
      <alignment horizontal="center" vertical="center"/>
    </xf>
    <xf numFmtId="0" fontId="11" fillId="3" borderId="22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23" xfId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 shrinkToFit="1"/>
    </xf>
    <xf numFmtId="0" fontId="12" fillId="2" borderId="12" xfId="0" applyFont="1" applyFill="1" applyBorder="1" applyAlignment="1">
      <alignment horizontal="center" vertical="center" shrinkToFit="1"/>
    </xf>
    <xf numFmtId="0" fontId="12" fillId="2" borderId="15" xfId="0" applyFont="1" applyFill="1" applyBorder="1" applyAlignment="1">
      <alignment horizontal="center" vertical="center" shrinkToFit="1"/>
    </xf>
    <xf numFmtId="0" fontId="12" fillId="2" borderId="16" xfId="0" applyFont="1" applyFill="1" applyBorder="1" applyAlignment="1">
      <alignment horizontal="center" vertical="center" shrinkToFit="1"/>
    </xf>
    <xf numFmtId="0" fontId="12" fillId="2" borderId="8" xfId="0" applyFont="1" applyFill="1" applyBorder="1" applyAlignment="1">
      <alignment horizontal="center" vertical="center" shrinkToFit="1"/>
    </xf>
    <xf numFmtId="0" fontId="12" fillId="2" borderId="17" xfId="0" applyFont="1" applyFill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8" fillId="2" borderId="4" xfId="2" applyFont="1" applyFill="1" applyBorder="1" applyAlignment="1">
      <alignment horizontal="center" vertical="center"/>
    </xf>
    <xf numFmtId="0" fontId="9" fillId="0" borderId="4" xfId="2" applyFont="1" applyBorder="1" applyAlignment="1">
      <alignment horizontal="center" vertical="top"/>
    </xf>
    <xf numFmtId="176" fontId="9" fillId="0" borderId="4" xfId="2" applyNumberFormat="1" applyFont="1" applyBorder="1" applyAlignment="1">
      <alignment horizontal="center"/>
    </xf>
    <xf numFmtId="0" fontId="9" fillId="0" borderId="4" xfId="2" applyFont="1" applyBorder="1"/>
  </cellXfs>
  <cellStyles count="3">
    <cellStyle name="標準" xfId="0" builtinId="0"/>
    <cellStyle name="標準_ﾌﾟﾛｸﾞﾗﾑ一覧" xfId="2" xr:uid="{00000000-0005-0000-0000-000001000000}"/>
    <cellStyle name="標準_受入登録（詳細）2000バージョン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101601</xdr:colOff>
      <xdr:row>3</xdr:row>
      <xdr:rowOff>95250</xdr:rowOff>
    </xdr:from>
    <xdr:to>
      <xdr:col>21</xdr:col>
      <xdr:colOff>47625</xdr:colOff>
      <xdr:row>27</xdr:row>
      <xdr:rowOff>138574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6C4EC1D-AE15-0B50-F56C-95A1A297F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1" y="666750"/>
          <a:ext cx="3946524" cy="46153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31750</xdr:colOff>
      <xdr:row>4</xdr:row>
      <xdr:rowOff>82550</xdr:rowOff>
    </xdr:from>
    <xdr:to>
      <xdr:col>23</xdr:col>
      <xdr:colOff>120650</xdr:colOff>
      <xdr:row>30</xdr:row>
      <xdr:rowOff>151386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0B83F25-534B-F2B8-215C-49AB9E48E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750" y="844550"/>
          <a:ext cx="4089400" cy="50218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110243</xdr:colOff>
      <xdr:row>5</xdr:row>
      <xdr:rowOff>159228</xdr:rowOff>
    </xdr:from>
    <xdr:to>
      <xdr:col>42</xdr:col>
      <xdr:colOff>182672</xdr:colOff>
      <xdr:row>71</xdr:row>
      <xdr:rowOff>114704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B805522-33F3-92D4-6EFD-141433311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2572" y="1116077"/>
          <a:ext cx="6387634" cy="113332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163412</xdr:colOff>
      <xdr:row>3</xdr:row>
      <xdr:rowOff>52916</xdr:rowOff>
    </xdr:from>
    <xdr:to>
      <xdr:col>45</xdr:col>
      <xdr:colOff>179916</xdr:colOff>
      <xdr:row>114</xdr:row>
      <xdr:rowOff>43730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24B0BEC-A015-01CA-F450-F0E13EA6D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6912" y="624416"/>
          <a:ext cx="7255504" cy="166172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954C-E154-4540-8FA3-6467A0DEBC98}">
  <dimension ref="A1:AV44"/>
  <sheetViews>
    <sheetView workbookViewId="0">
      <pane ySplit="4" topLeftCell="A5" activePane="bottomLeft" state="frozen"/>
      <selection pane="bottomLeft" activeCell="AN1" sqref="AN1:AV2"/>
    </sheetView>
  </sheetViews>
  <sheetFormatPr defaultColWidth="2.7265625" defaultRowHeight="9.5" x14ac:dyDescent="0.15"/>
  <cols>
    <col min="1" max="76" width="2.7265625" style="1" customWidth="1"/>
    <col min="77" max="16384" width="2.7265625" style="1"/>
  </cols>
  <sheetData>
    <row r="1" spans="1:48" ht="15" customHeight="1" thickTop="1" x14ac:dyDescent="0.1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4"/>
      <c r="AH1" s="38" t="s">
        <v>1</v>
      </c>
      <c r="AI1" s="39"/>
      <c r="AJ1" s="39"/>
      <c r="AK1" s="39"/>
      <c r="AL1" s="39"/>
      <c r="AM1" s="40"/>
      <c r="AN1" s="44"/>
      <c r="AO1" s="45"/>
      <c r="AP1" s="45"/>
      <c r="AQ1" s="45"/>
      <c r="AR1" s="45"/>
      <c r="AS1" s="45"/>
      <c r="AT1" s="45"/>
      <c r="AU1" s="45"/>
      <c r="AV1" s="46"/>
    </row>
    <row r="2" spans="1:48" ht="15" customHeight="1" thickBot="1" x14ac:dyDescent="0.2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7"/>
      <c r="AH2" s="41"/>
      <c r="AI2" s="42"/>
      <c r="AJ2" s="42"/>
      <c r="AK2" s="42"/>
      <c r="AL2" s="42"/>
      <c r="AM2" s="43"/>
      <c r="AN2" s="47"/>
      <c r="AO2" s="48"/>
      <c r="AP2" s="48"/>
      <c r="AQ2" s="48"/>
      <c r="AR2" s="48"/>
      <c r="AS2" s="48"/>
      <c r="AT2" s="48"/>
      <c r="AU2" s="48"/>
      <c r="AV2" s="49"/>
    </row>
    <row r="3" spans="1:48" ht="15" customHeight="1" thickTop="1" x14ac:dyDescent="0.15"/>
    <row r="4" spans="1:48" ht="15" customHeight="1" x14ac:dyDescent="0.15">
      <c r="A4" s="50" t="s">
        <v>2</v>
      </c>
      <c r="B4" s="50"/>
      <c r="C4" s="50" t="s">
        <v>3</v>
      </c>
      <c r="D4" s="50"/>
      <c r="E4" s="50"/>
      <c r="F4" s="50"/>
      <c r="G4" s="50" t="s">
        <v>4</v>
      </c>
      <c r="H4" s="50"/>
      <c r="I4" s="50"/>
      <c r="J4" s="50"/>
      <c r="K4" s="50" t="s">
        <v>5</v>
      </c>
      <c r="L4" s="50"/>
      <c r="M4" s="50"/>
      <c r="N4" s="50"/>
      <c r="O4" s="50"/>
      <c r="P4" s="50"/>
      <c r="Q4" s="50"/>
      <c r="R4" s="50"/>
      <c r="S4" s="50"/>
      <c r="T4" s="50"/>
      <c r="U4" s="50" t="s">
        <v>6</v>
      </c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</row>
    <row r="5" spans="1:48" ht="15" customHeight="1" x14ac:dyDescent="0.2">
      <c r="A5" s="51">
        <f t="shared" ref="A5:A34" si="0">ROW()-4</f>
        <v>1</v>
      </c>
      <c r="B5" s="51"/>
      <c r="C5" s="52"/>
      <c r="D5" s="52"/>
      <c r="E5" s="52"/>
      <c r="F5" s="52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</row>
    <row r="6" spans="1:48" ht="15" customHeight="1" x14ac:dyDescent="0.2">
      <c r="A6" s="51">
        <f t="shared" si="0"/>
        <v>2</v>
      </c>
      <c r="B6" s="51"/>
      <c r="C6" s="52"/>
      <c r="D6" s="52"/>
      <c r="E6" s="52"/>
      <c r="F6" s="52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</row>
    <row r="7" spans="1:48" ht="15" customHeight="1" x14ac:dyDescent="0.2">
      <c r="A7" s="51">
        <f t="shared" si="0"/>
        <v>3</v>
      </c>
      <c r="B7" s="51"/>
      <c r="C7" s="52"/>
      <c r="D7" s="52"/>
      <c r="E7" s="52"/>
      <c r="F7" s="52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</row>
    <row r="8" spans="1:48" ht="15" customHeight="1" x14ac:dyDescent="0.2">
      <c r="A8" s="51">
        <f t="shared" si="0"/>
        <v>4</v>
      </c>
      <c r="B8" s="51"/>
      <c r="C8" s="52"/>
      <c r="D8" s="52"/>
      <c r="E8" s="52"/>
      <c r="F8" s="52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</row>
    <row r="9" spans="1:48" ht="15" customHeight="1" x14ac:dyDescent="0.2">
      <c r="A9" s="51">
        <f t="shared" si="0"/>
        <v>5</v>
      </c>
      <c r="B9" s="51"/>
      <c r="C9" s="52"/>
      <c r="D9" s="52"/>
      <c r="E9" s="52"/>
      <c r="F9" s="52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</row>
    <row r="10" spans="1:48" ht="15" customHeight="1" x14ac:dyDescent="0.2">
      <c r="A10" s="51">
        <f t="shared" si="0"/>
        <v>6</v>
      </c>
      <c r="B10" s="51"/>
      <c r="C10" s="52"/>
      <c r="D10" s="52"/>
      <c r="E10" s="52"/>
      <c r="F10" s="52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</row>
    <row r="11" spans="1:48" ht="15" customHeight="1" x14ac:dyDescent="0.2">
      <c r="A11" s="51">
        <f t="shared" si="0"/>
        <v>7</v>
      </c>
      <c r="B11" s="51"/>
      <c r="C11" s="52"/>
      <c r="D11" s="52"/>
      <c r="E11" s="52"/>
      <c r="F11" s="52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</row>
    <row r="12" spans="1:48" ht="15" customHeight="1" x14ac:dyDescent="0.2">
      <c r="A12" s="51">
        <f t="shared" si="0"/>
        <v>8</v>
      </c>
      <c r="B12" s="51"/>
      <c r="C12" s="52"/>
      <c r="D12" s="52"/>
      <c r="E12" s="52"/>
      <c r="F12" s="52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</row>
    <row r="13" spans="1:48" ht="15" customHeight="1" x14ac:dyDescent="0.2">
      <c r="A13" s="51">
        <f t="shared" si="0"/>
        <v>9</v>
      </c>
      <c r="B13" s="51"/>
      <c r="C13" s="52"/>
      <c r="D13" s="52"/>
      <c r="E13" s="52"/>
      <c r="F13" s="52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</row>
    <row r="14" spans="1:48" ht="15" customHeight="1" x14ac:dyDescent="0.2">
      <c r="A14" s="51">
        <f t="shared" si="0"/>
        <v>10</v>
      </c>
      <c r="B14" s="51"/>
      <c r="C14" s="52"/>
      <c r="D14" s="52"/>
      <c r="E14" s="52"/>
      <c r="F14" s="52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</row>
    <row r="15" spans="1:48" ht="15" customHeight="1" x14ac:dyDescent="0.2">
      <c r="A15" s="51">
        <f t="shared" si="0"/>
        <v>11</v>
      </c>
      <c r="B15" s="51"/>
      <c r="C15" s="52"/>
      <c r="D15" s="52"/>
      <c r="E15" s="52"/>
      <c r="F15" s="52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</row>
    <row r="16" spans="1:48" ht="15" customHeight="1" x14ac:dyDescent="0.2">
      <c r="A16" s="51">
        <f t="shared" si="0"/>
        <v>12</v>
      </c>
      <c r="B16" s="51"/>
      <c r="C16" s="52"/>
      <c r="D16" s="52"/>
      <c r="E16" s="52"/>
      <c r="F16" s="52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</row>
    <row r="17" spans="1:48" ht="15" customHeight="1" x14ac:dyDescent="0.2">
      <c r="A17" s="51">
        <f t="shared" si="0"/>
        <v>13</v>
      </c>
      <c r="B17" s="51"/>
      <c r="C17" s="52"/>
      <c r="D17" s="52"/>
      <c r="E17" s="52"/>
      <c r="F17" s="52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</row>
    <row r="18" spans="1:48" ht="15" customHeight="1" x14ac:dyDescent="0.2">
      <c r="A18" s="51">
        <f t="shared" si="0"/>
        <v>14</v>
      </c>
      <c r="B18" s="51"/>
      <c r="C18" s="52"/>
      <c r="D18" s="52"/>
      <c r="E18" s="52"/>
      <c r="F18" s="52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</row>
    <row r="19" spans="1:48" ht="15" customHeight="1" x14ac:dyDescent="0.2">
      <c r="A19" s="51">
        <f t="shared" si="0"/>
        <v>15</v>
      </c>
      <c r="B19" s="51"/>
      <c r="C19" s="52"/>
      <c r="D19" s="52"/>
      <c r="E19" s="52"/>
      <c r="F19" s="52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</row>
    <row r="20" spans="1:48" ht="15" customHeight="1" x14ac:dyDescent="0.2">
      <c r="A20" s="51">
        <f t="shared" si="0"/>
        <v>16</v>
      </c>
      <c r="B20" s="51"/>
      <c r="C20" s="52"/>
      <c r="D20" s="52"/>
      <c r="E20" s="52"/>
      <c r="F20" s="52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</row>
    <row r="21" spans="1:48" ht="15" customHeight="1" x14ac:dyDescent="0.2">
      <c r="A21" s="51">
        <f t="shared" si="0"/>
        <v>17</v>
      </c>
      <c r="B21" s="51"/>
      <c r="C21" s="52"/>
      <c r="D21" s="52"/>
      <c r="E21" s="52"/>
      <c r="F21" s="52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</row>
    <row r="22" spans="1:48" ht="15" customHeight="1" x14ac:dyDescent="0.2">
      <c r="A22" s="51">
        <f t="shared" si="0"/>
        <v>18</v>
      </c>
      <c r="B22" s="51"/>
      <c r="C22" s="52"/>
      <c r="D22" s="52"/>
      <c r="E22" s="52"/>
      <c r="F22" s="52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</row>
    <row r="23" spans="1:48" ht="15" customHeight="1" x14ac:dyDescent="0.2">
      <c r="A23" s="51">
        <f t="shared" si="0"/>
        <v>19</v>
      </c>
      <c r="B23" s="51"/>
      <c r="C23" s="52"/>
      <c r="D23" s="52"/>
      <c r="E23" s="52"/>
      <c r="F23" s="52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</row>
    <row r="24" spans="1:48" ht="15" customHeight="1" x14ac:dyDescent="0.2">
      <c r="A24" s="51">
        <f t="shared" si="0"/>
        <v>20</v>
      </c>
      <c r="B24" s="51"/>
      <c r="C24" s="52"/>
      <c r="D24" s="52"/>
      <c r="E24" s="52"/>
      <c r="F24" s="52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</row>
    <row r="25" spans="1:48" ht="15" customHeight="1" x14ac:dyDescent="0.2">
      <c r="A25" s="51">
        <f t="shared" si="0"/>
        <v>21</v>
      </c>
      <c r="B25" s="51"/>
      <c r="C25" s="52"/>
      <c r="D25" s="52"/>
      <c r="E25" s="52"/>
      <c r="F25" s="52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</row>
    <row r="26" spans="1:48" ht="15" customHeight="1" x14ac:dyDescent="0.2">
      <c r="A26" s="51">
        <f t="shared" si="0"/>
        <v>22</v>
      </c>
      <c r="B26" s="51"/>
      <c r="C26" s="52"/>
      <c r="D26" s="52"/>
      <c r="E26" s="52"/>
      <c r="F26" s="52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</row>
    <row r="27" spans="1:48" ht="15" customHeight="1" x14ac:dyDescent="0.2">
      <c r="A27" s="51">
        <f t="shared" si="0"/>
        <v>23</v>
      </c>
      <c r="B27" s="51"/>
      <c r="C27" s="52"/>
      <c r="D27" s="52"/>
      <c r="E27" s="52"/>
      <c r="F27" s="52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</row>
    <row r="28" spans="1:48" ht="15" customHeight="1" x14ac:dyDescent="0.2">
      <c r="A28" s="51">
        <f t="shared" si="0"/>
        <v>24</v>
      </c>
      <c r="B28" s="51"/>
      <c r="C28" s="52"/>
      <c r="D28" s="52"/>
      <c r="E28" s="52"/>
      <c r="F28" s="52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</row>
    <row r="29" spans="1:48" ht="15" customHeight="1" x14ac:dyDescent="0.2">
      <c r="A29" s="51">
        <f t="shared" si="0"/>
        <v>25</v>
      </c>
      <c r="B29" s="51"/>
      <c r="C29" s="52"/>
      <c r="D29" s="52"/>
      <c r="E29" s="52"/>
      <c r="F29" s="52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</row>
    <row r="30" spans="1:48" ht="15" customHeight="1" x14ac:dyDescent="0.2">
      <c r="A30" s="51">
        <f t="shared" si="0"/>
        <v>26</v>
      </c>
      <c r="B30" s="51"/>
      <c r="C30" s="52"/>
      <c r="D30" s="52"/>
      <c r="E30" s="52"/>
      <c r="F30" s="52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</row>
    <row r="31" spans="1:48" ht="15" customHeight="1" x14ac:dyDescent="0.2">
      <c r="A31" s="51">
        <f t="shared" si="0"/>
        <v>27</v>
      </c>
      <c r="B31" s="51"/>
      <c r="C31" s="52"/>
      <c r="D31" s="52"/>
      <c r="E31" s="52"/>
      <c r="F31" s="52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</row>
    <row r="32" spans="1:48" ht="15" customHeight="1" x14ac:dyDescent="0.2">
      <c r="A32" s="51">
        <f t="shared" si="0"/>
        <v>28</v>
      </c>
      <c r="B32" s="51"/>
      <c r="C32" s="52"/>
      <c r="D32" s="52"/>
      <c r="E32" s="52"/>
      <c r="F32" s="52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</row>
    <row r="33" spans="1:48" ht="15" customHeight="1" x14ac:dyDescent="0.2">
      <c r="A33" s="51">
        <f t="shared" si="0"/>
        <v>29</v>
      </c>
      <c r="B33" s="51"/>
      <c r="C33" s="52"/>
      <c r="D33" s="52"/>
      <c r="E33" s="52"/>
      <c r="F33" s="52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</row>
    <row r="34" spans="1:48" ht="15" customHeight="1" x14ac:dyDescent="0.2">
      <c r="A34" s="51">
        <f t="shared" si="0"/>
        <v>30</v>
      </c>
      <c r="B34" s="51"/>
      <c r="C34" s="52"/>
      <c r="D34" s="52"/>
      <c r="E34" s="52"/>
      <c r="F34" s="52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</sheetData>
  <mergeCells count="158">
    <mergeCell ref="A34:B34"/>
    <mergeCell ref="C34:F34"/>
    <mergeCell ref="G34:J34"/>
    <mergeCell ref="K34:T34"/>
    <mergeCell ref="U34:AV34"/>
    <mergeCell ref="A32:B32"/>
    <mergeCell ref="C32:F32"/>
    <mergeCell ref="G32:J32"/>
    <mergeCell ref="K32:T32"/>
    <mergeCell ref="U32:AV32"/>
    <mergeCell ref="A33:B33"/>
    <mergeCell ref="C33:F33"/>
    <mergeCell ref="G33:J33"/>
    <mergeCell ref="K33:T33"/>
    <mergeCell ref="U33:AV33"/>
    <mergeCell ref="A30:B30"/>
    <mergeCell ref="C30:F30"/>
    <mergeCell ref="G30:J30"/>
    <mergeCell ref="K30:T30"/>
    <mergeCell ref="U30:AV30"/>
    <mergeCell ref="A31:B31"/>
    <mergeCell ref="C31:F31"/>
    <mergeCell ref="G31:J31"/>
    <mergeCell ref="K31:T31"/>
    <mergeCell ref="U31:AV31"/>
    <mergeCell ref="A28:B28"/>
    <mergeCell ref="C28:F28"/>
    <mergeCell ref="G28:J28"/>
    <mergeCell ref="K28:T28"/>
    <mergeCell ref="U28:AV28"/>
    <mergeCell ref="A29:B29"/>
    <mergeCell ref="C29:F29"/>
    <mergeCell ref="G29:J29"/>
    <mergeCell ref="K29:T29"/>
    <mergeCell ref="U29:AV29"/>
    <mergeCell ref="A26:B26"/>
    <mergeCell ref="C26:F26"/>
    <mergeCell ref="G26:J26"/>
    <mergeCell ref="K26:T26"/>
    <mergeCell ref="U26:AV26"/>
    <mergeCell ref="A27:B27"/>
    <mergeCell ref="C27:F27"/>
    <mergeCell ref="G27:J27"/>
    <mergeCell ref="K27:T27"/>
    <mergeCell ref="U27:AV27"/>
    <mergeCell ref="A24:B24"/>
    <mergeCell ref="C24:F24"/>
    <mergeCell ref="G24:J24"/>
    <mergeCell ref="K24:T24"/>
    <mergeCell ref="U24:AV24"/>
    <mergeCell ref="A25:B25"/>
    <mergeCell ref="C25:F25"/>
    <mergeCell ref="G25:J25"/>
    <mergeCell ref="K25:T25"/>
    <mergeCell ref="U25:AV25"/>
    <mergeCell ref="A22:B22"/>
    <mergeCell ref="C22:F22"/>
    <mergeCell ref="G22:J22"/>
    <mergeCell ref="K22:T22"/>
    <mergeCell ref="U22:AV22"/>
    <mergeCell ref="A23:B23"/>
    <mergeCell ref="C23:F23"/>
    <mergeCell ref="G23:J23"/>
    <mergeCell ref="K23:T23"/>
    <mergeCell ref="U23:AV23"/>
    <mergeCell ref="A20:B20"/>
    <mergeCell ref="C20:F20"/>
    <mergeCell ref="G20:J20"/>
    <mergeCell ref="K20:T20"/>
    <mergeCell ref="U20:AV20"/>
    <mergeCell ref="A21:B21"/>
    <mergeCell ref="C21:F21"/>
    <mergeCell ref="G21:J21"/>
    <mergeCell ref="K21:T21"/>
    <mergeCell ref="U21:AV21"/>
    <mergeCell ref="A18:B18"/>
    <mergeCell ref="C18:F18"/>
    <mergeCell ref="G18:J18"/>
    <mergeCell ref="K18:T18"/>
    <mergeCell ref="U18:AV18"/>
    <mergeCell ref="A19:B19"/>
    <mergeCell ref="C19:F19"/>
    <mergeCell ref="G19:J19"/>
    <mergeCell ref="K19:T19"/>
    <mergeCell ref="U19:AV19"/>
    <mergeCell ref="A16:B16"/>
    <mergeCell ref="C16:F16"/>
    <mergeCell ref="G16:J16"/>
    <mergeCell ref="K16:T16"/>
    <mergeCell ref="U16:AV16"/>
    <mergeCell ref="A17:B17"/>
    <mergeCell ref="C17:F17"/>
    <mergeCell ref="G17:J17"/>
    <mergeCell ref="K17:T17"/>
    <mergeCell ref="U17:AV17"/>
    <mergeCell ref="A14:B14"/>
    <mergeCell ref="C14:F14"/>
    <mergeCell ref="G14:J14"/>
    <mergeCell ref="K14:T14"/>
    <mergeCell ref="U14:AV14"/>
    <mergeCell ref="A15:B15"/>
    <mergeCell ref="C15:F15"/>
    <mergeCell ref="G15:J15"/>
    <mergeCell ref="K15:T15"/>
    <mergeCell ref="U15:AV15"/>
    <mergeCell ref="A12:B12"/>
    <mergeCell ref="C12:F12"/>
    <mergeCell ref="G12:J12"/>
    <mergeCell ref="K12:T12"/>
    <mergeCell ref="U12:AV12"/>
    <mergeCell ref="A13:B13"/>
    <mergeCell ref="C13:F13"/>
    <mergeCell ref="G13:J13"/>
    <mergeCell ref="K13:T13"/>
    <mergeCell ref="U13:AV13"/>
    <mergeCell ref="A10:B10"/>
    <mergeCell ref="C10:F10"/>
    <mergeCell ref="G10:J10"/>
    <mergeCell ref="K10:T10"/>
    <mergeCell ref="U10:AV10"/>
    <mergeCell ref="A11:B11"/>
    <mergeCell ref="C11:F11"/>
    <mergeCell ref="G11:J11"/>
    <mergeCell ref="K11:T11"/>
    <mergeCell ref="U11:AV11"/>
    <mergeCell ref="A8:B8"/>
    <mergeCell ref="C8:F8"/>
    <mergeCell ref="G8:J8"/>
    <mergeCell ref="K8:T8"/>
    <mergeCell ref="U8:AV8"/>
    <mergeCell ref="A9:B9"/>
    <mergeCell ref="C9:F9"/>
    <mergeCell ref="G9:J9"/>
    <mergeCell ref="K9:T9"/>
    <mergeCell ref="U9:AV9"/>
    <mergeCell ref="A6:B6"/>
    <mergeCell ref="C6:F6"/>
    <mergeCell ref="G6:J6"/>
    <mergeCell ref="K6:T6"/>
    <mergeCell ref="U6:AV6"/>
    <mergeCell ref="A7:B7"/>
    <mergeCell ref="C7:F7"/>
    <mergeCell ref="G7:J7"/>
    <mergeCell ref="K7:T7"/>
    <mergeCell ref="U7:AV7"/>
    <mergeCell ref="A1:AG2"/>
    <mergeCell ref="AH1:AM2"/>
    <mergeCell ref="AN1:AV2"/>
    <mergeCell ref="A4:B4"/>
    <mergeCell ref="C4:F4"/>
    <mergeCell ref="G4:J4"/>
    <mergeCell ref="K4:T4"/>
    <mergeCell ref="U4:AV4"/>
    <mergeCell ref="A5:B5"/>
    <mergeCell ref="C5:F5"/>
    <mergeCell ref="G5:J5"/>
    <mergeCell ref="K5:T5"/>
    <mergeCell ref="U5:AV5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53"/>
  <sheetViews>
    <sheetView topLeftCell="N30" zoomScale="80" zoomScaleNormal="80" zoomScaleSheetLayoutView="85" workbookViewId="0">
      <selection activeCell="AJ8" sqref="AJ8"/>
    </sheetView>
  </sheetViews>
  <sheetFormatPr defaultColWidth="2.7265625" defaultRowHeight="9.5" x14ac:dyDescent="0.15"/>
  <cols>
    <col min="1" max="83" width="2.7265625" style="1" customWidth="1"/>
    <col min="84" max="16384" width="2.7265625" style="1"/>
  </cols>
  <sheetData>
    <row r="1" spans="1:48" ht="15" customHeight="1" thickTop="1" x14ac:dyDescent="0.15">
      <c r="A1" s="19" t="s">
        <v>7</v>
      </c>
      <c r="B1" s="20"/>
      <c r="C1" s="20"/>
      <c r="D1" s="20"/>
      <c r="E1" s="20"/>
      <c r="F1" s="20"/>
      <c r="G1" s="20"/>
      <c r="H1" s="20"/>
      <c r="I1" s="20"/>
      <c r="J1" s="23" t="s">
        <v>8</v>
      </c>
      <c r="K1" s="23"/>
      <c r="L1" s="23"/>
      <c r="M1" s="23"/>
      <c r="N1" s="23"/>
      <c r="O1" s="23"/>
      <c r="P1" s="25"/>
      <c r="Q1" s="25"/>
      <c r="R1" s="25"/>
      <c r="S1" s="25"/>
      <c r="T1" s="25"/>
      <c r="U1" s="25"/>
      <c r="V1" s="25"/>
      <c r="W1" s="23" t="s">
        <v>9</v>
      </c>
      <c r="X1" s="23"/>
      <c r="Y1" s="23"/>
      <c r="Z1" s="23"/>
      <c r="AA1" s="23"/>
      <c r="AB1" s="23"/>
      <c r="AC1" s="25"/>
      <c r="AD1" s="25"/>
      <c r="AE1" s="25"/>
      <c r="AF1" s="25"/>
      <c r="AG1" s="25"/>
      <c r="AH1" s="25"/>
      <c r="AI1" s="27"/>
      <c r="AJ1" s="29" t="s">
        <v>10</v>
      </c>
      <c r="AK1" s="30"/>
      <c r="AL1" s="30"/>
      <c r="AM1" s="30"/>
      <c r="AN1" s="30"/>
      <c r="AO1" s="31"/>
      <c r="AP1" s="11"/>
      <c r="AQ1" s="12"/>
      <c r="AR1" s="12"/>
      <c r="AS1" s="12"/>
      <c r="AT1" s="12"/>
      <c r="AU1" s="12"/>
      <c r="AV1" s="13"/>
    </row>
    <row r="2" spans="1:48" ht="15" customHeight="1" thickBot="1" x14ac:dyDescent="0.2">
      <c r="A2" s="21"/>
      <c r="B2" s="22"/>
      <c r="C2" s="22"/>
      <c r="D2" s="22"/>
      <c r="E2" s="22"/>
      <c r="F2" s="22"/>
      <c r="G2" s="22"/>
      <c r="H2" s="22"/>
      <c r="I2" s="22"/>
      <c r="J2" s="24"/>
      <c r="K2" s="24"/>
      <c r="L2" s="24"/>
      <c r="M2" s="24"/>
      <c r="N2" s="24"/>
      <c r="O2" s="24"/>
      <c r="P2" s="26"/>
      <c r="Q2" s="26"/>
      <c r="R2" s="26"/>
      <c r="S2" s="26"/>
      <c r="T2" s="26"/>
      <c r="U2" s="26"/>
      <c r="V2" s="26"/>
      <c r="W2" s="24"/>
      <c r="X2" s="24"/>
      <c r="Y2" s="24"/>
      <c r="Z2" s="24"/>
      <c r="AA2" s="24"/>
      <c r="AB2" s="24"/>
      <c r="AC2" s="26"/>
      <c r="AD2" s="26"/>
      <c r="AE2" s="26"/>
      <c r="AF2" s="26"/>
      <c r="AG2" s="26"/>
      <c r="AH2" s="26"/>
      <c r="AI2" s="28"/>
      <c r="AJ2" s="14" t="s">
        <v>11</v>
      </c>
      <c r="AK2" s="15"/>
      <c r="AL2" s="15"/>
      <c r="AM2" s="15"/>
      <c r="AN2" s="15"/>
      <c r="AO2" s="16"/>
      <c r="AP2" s="17"/>
      <c r="AQ2" s="17"/>
      <c r="AR2" s="17"/>
      <c r="AS2" s="17"/>
      <c r="AT2" s="17"/>
      <c r="AU2" s="17"/>
      <c r="AV2" s="18"/>
    </row>
    <row r="3" spans="1:48" ht="15" customHeight="1" thickTop="1" x14ac:dyDescent="0.15"/>
    <row r="4" spans="1:48" ht="15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 x14ac:dyDescent="0.15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 t="s">
        <v>12</v>
      </c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8" ht="15" customHeight="1" x14ac:dyDescent="0.15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</row>
    <row r="7" spans="1:48" ht="15" customHeight="1" x14ac:dyDescent="0.15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 t="s">
        <v>13</v>
      </c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8" ht="15" customHeight="1" x14ac:dyDescent="0.15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</row>
    <row r="9" spans="1:48" ht="15" customHeight="1" x14ac:dyDescent="0.15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 t="s">
        <v>14</v>
      </c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</row>
    <row r="10" spans="1:48" ht="15" customHeight="1" x14ac:dyDescent="0.15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 t="s">
        <v>15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</row>
    <row r="11" spans="1:48" ht="15" customHeight="1" x14ac:dyDescent="0.15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 t="s">
        <v>16</v>
      </c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</row>
    <row r="12" spans="1:48" ht="15" customHeight="1" x14ac:dyDescent="0.15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</row>
    <row r="13" spans="1:48" ht="15" customHeight="1" x14ac:dyDescent="0.15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 t="s">
        <v>17</v>
      </c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</row>
    <row r="14" spans="1:48" ht="15" customHeight="1" x14ac:dyDescent="0.15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8" ht="15" customHeight="1" x14ac:dyDescent="0.15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 t="s">
        <v>18</v>
      </c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</row>
    <row r="16" spans="1:48" ht="15" customHeight="1" x14ac:dyDescent="0.15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 t="s">
        <v>19</v>
      </c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8" ht="15" customHeight="1" x14ac:dyDescent="0.15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</row>
    <row r="18" spans="1:48" ht="15" customHeight="1" x14ac:dyDescent="0.15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 t="s">
        <v>20</v>
      </c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8" ht="15" customHeight="1" x14ac:dyDescent="0.15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</row>
    <row r="20" spans="1:48" ht="15" customHeight="1" x14ac:dyDescent="0.15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 t="s">
        <v>21</v>
      </c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</row>
    <row r="21" spans="1:48" ht="15" customHeight="1" x14ac:dyDescent="0.15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 t="s">
        <v>22</v>
      </c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</row>
    <row r="22" spans="1:48" ht="15" customHeight="1" x14ac:dyDescent="0.15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8" ht="15" customHeight="1" x14ac:dyDescent="0.15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 t="s">
        <v>23</v>
      </c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</row>
    <row r="24" spans="1:48" ht="15" customHeight="1" x14ac:dyDescent="0.15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 t="s">
        <v>24</v>
      </c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8" ht="15" customHeight="1" x14ac:dyDescent="0.15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 t="s">
        <v>25</v>
      </c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</row>
    <row r="26" spans="1:48" ht="15" customHeight="1" x14ac:dyDescent="0.15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 t="s">
        <v>26</v>
      </c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8" ht="15" customHeight="1" x14ac:dyDescent="0.15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</row>
    <row r="28" spans="1:48" ht="15" customHeight="1" x14ac:dyDescent="0.15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 t="s">
        <v>27</v>
      </c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</row>
    <row r="29" spans="1:48" ht="15" customHeight="1" x14ac:dyDescent="0.15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 t="s">
        <v>28</v>
      </c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8" ht="15" customHeight="1" x14ac:dyDescent="0.15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</row>
    <row r="31" spans="1:48" ht="15" customHeight="1" x14ac:dyDescent="0.15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 t="s">
        <v>29</v>
      </c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8" ht="15" customHeight="1" x14ac:dyDescent="0.15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 t="s">
        <v>30</v>
      </c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</row>
    <row r="33" spans="1:48" ht="15" customHeight="1" x14ac:dyDescent="0.15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 t="s">
        <v>31</v>
      </c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8" ht="15" customHeight="1" x14ac:dyDescent="0.1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</row>
    <row r="35" spans="1:48" ht="15" customHeight="1" x14ac:dyDescent="0.15">
      <c r="AB35" s="1" t="s">
        <v>32</v>
      </c>
    </row>
    <row r="36" spans="1:48" ht="15" customHeight="1" x14ac:dyDescent="0.15"/>
    <row r="37" spans="1:48" ht="15" customHeight="1" x14ac:dyDescent="0.15">
      <c r="AB37" s="1" t="s">
        <v>33</v>
      </c>
    </row>
    <row r="38" spans="1:48" ht="15" customHeight="1" x14ac:dyDescent="0.15">
      <c r="AB38" s="1" t="s">
        <v>34</v>
      </c>
    </row>
    <row r="39" spans="1:48" ht="15" customHeight="1" x14ac:dyDescent="0.15"/>
    <row r="40" spans="1:48" ht="15" customHeight="1" x14ac:dyDescent="0.15">
      <c r="AB40" s="1" t="s">
        <v>35</v>
      </c>
    </row>
    <row r="41" spans="1:48" ht="15" customHeight="1" x14ac:dyDescent="0.15">
      <c r="AB41" s="1" t="s">
        <v>36</v>
      </c>
    </row>
    <row r="42" spans="1:48" ht="15" customHeight="1" x14ac:dyDescent="0.15"/>
    <row r="43" spans="1:48" ht="15" customHeight="1" x14ac:dyDescent="0.15">
      <c r="AB43" s="1" t="s">
        <v>37</v>
      </c>
    </row>
    <row r="44" spans="1:48" ht="15" customHeight="1" x14ac:dyDescent="0.15">
      <c r="AB44" s="1" t="s">
        <v>38</v>
      </c>
    </row>
    <row r="45" spans="1:48" ht="15" customHeight="1" x14ac:dyDescent="0.15"/>
    <row r="46" spans="1:48" ht="15" customHeight="1" x14ac:dyDescent="0.15">
      <c r="AB46" s="1" t="s">
        <v>39</v>
      </c>
    </row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</sheetData>
  <mergeCells count="9">
    <mergeCell ref="AJ1:AO1"/>
    <mergeCell ref="AP1:AV1"/>
    <mergeCell ref="AJ2:AO2"/>
    <mergeCell ref="AP2:AV2"/>
    <mergeCell ref="A1:I2"/>
    <mergeCell ref="J1:O2"/>
    <mergeCell ref="P1:V2"/>
    <mergeCell ref="W1:AB2"/>
    <mergeCell ref="AC1:AI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1E68-E10A-4E24-AFB4-7160F73A79EA}">
  <dimension ref="A1:AV53"/>
  <sheetViews>
    <sheetView zoomScaleNormal="100" zoomScaleSheetLayoutView="85" workbookViewId="0">
      <selection activeCell="AQ12" sqref="AQ12"/>
    </sheetView>
  </sheetViews>
  <sheetFormatPr defaultColWidth="2.7265625" defaultRowHeight="9.5" x14ac:dyDescent="0.15"/>
  <cols>
    <col min="1" max="83" width="2.7265625" style="1" customWidth="1"/>
    <col min="84" max="16384" width="2.7265625" style="1"/>
  </cols>
  <sheetData>
    <row r="1" spans="1:48" ht="15" customHeight="1" thickTop="1" x14ac:dyDescent="0.15">
      <c r="A1" s="19" t="s">
        <v>7</v>
      </c>
      <c r="B1" s="20"/>
      <c r="C1" s="20"/>
      <c r="D1" s="20"/>
      <c r="E1" s="20"/>
      <c r="F1" s="20"/>
      <c r="G1" s="20"/>
      <c r="H1" s="20"/>
      <c r="I1" s="20"/>
      <c r="J1" s="23" t="s">
        <v>8</v>
      </c>
      <c r="K1" s="23"/>
      <c r="L1" s="23"/>
      <c r="M1" s="23"/>
      <c r="N1" s="23"/>
      <c r="O1" s="23"/>
      <c r="P1" s="25"/>
      <c r="Q1" s="25"/>
      <c r="R1" s="25"/>
      <c r="S1" s="25"/>
      <c r="T1" s="25"/>
      <c r="U1" s="25"/>
      <c r="V1" s="25"/>
      <c r="W1" s="23" t="s">
        <v>9</v>
      </c>
      <c r="X1" s="23"/>
      <c r="Y1" s="23"/>
      <c r="Z1" s="23"/>
      <c r="AA1" s="23"/>
      <c r="AB1" s="23"/>
      <c r="AC1" s="25"/>
      <c r="AD1" s="25"/>
      <c r="AE1" s="25"/>
      <c r="AF1" s="25"/>
      <c r="AG1" s="25"/>
      <c r="AH1" s="25"/>
      <c r="AI1" s="27"/>
      <c r="AJ1" s="29" t="s">
        <v>10</v>
      </c>
      <c r="AK1" s="30"/>
      <c r="AL1" s="30"/>
      <c r="AM1" s="30"/>
      <c r="AN1" s="30"/>
      <c r="AO1" s="31"/>
      <c r="AP1" s="11"/>
      <c r="AQ1" s="12"/>
      <c r="AR1" s="12"/>
      <c r="AS1" s="12"/>
      <c r="AT1" s="12"/>
      <c r="AU1" s="12"/>
      <c r="AV1" s="13"/>
    </row>
    <row r="2" spans="1:48" ht="15" customHeight="1" thickBot="1" x14ac:dyDescent="0.2">
      <c r="A2" s="21"/>
      <c r="B2" s="22"/>
      <c r="C2" s="22"/>
      <c r="D2" s="22"/>
      <c r="E2" s="22"/>
      <c r="F2" s="22"/>
      <c r="G2" s="22"/>
      <c r="H2" s="22"/>
      <c r="I2" s="22"/>
      <c r="J2" s="24"/>
      <c r="K2" s="24"/>
      <c r="L2" s="24"/>
      <c r="M2" s="24"/>
      <c r="N2" s="24"/>
      <c r="O2" s="24"/>
      <c r="P2" s="26"/>
      <c r="Q2" s="26"/>
      <c r="R2" s="26"/>
      <c r="S2" s="26"/>
      <c r="T2" s="26"/>
      <c r="U2" s="26"/>
      <c r="V2" s="26"/>
      <c r="W2" s="24"/>
      <c r="X2" s="24"/>
      <c r="Y2" s="24"/>
      <c r="Z2" s="24"/>
      <c r="AA2" s="24"/>
      <c r="AB2" s="24"/>
      <c r="AC2" s="26"/>
      <c r="AD2" s="26"/>
      <c r="AE2" s="26"/>
      <c r="AF2" s="26"/>
      <c r="AG2" s="26"/>
      <c r="AH2" s="26"/>
      <c r="AI2" s="28"/>
      <c r="AJ2" s="14" t="s">
        <v>11</v>
      </c>
      <c r="AK2" s="15"/>
      <c r="AL2" s="15"/>
      <c r="AM2" s="15"/>
      <c r="AN2" s="15"/>
      <c r="AO2" s="16"/>
      <c r="AP2" s="17"/>
      <c r="AQ2" s="17"/>
      <c r="AR2" s="17"/>
      <c r="AS2" s="17"/>
      <c r="AT2" s="17"/>
      <c r="AU2" s="17"/>
      <c r="AV2" s="18"/>
    </row>
    <row r="3" spans="1:48" ht="15" customHeight="1" thickTop="1" x14ac:dyDescent="0.15"/>
    <row r="4" spans="1:48" ht="15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 x14ac:dyDescent="0.15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8" ht="15" customHeight="1" x14ac:dyDescent="0.15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 t="s">
        <v>12</v>
      </c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</row>
    <row r="7" spans="1:48" ht="15" customHeight="1" x14ac:dyDescent="0.15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8" ht="15" customHeight="1" x14ac:dyDescent="0.15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 t="s">
        <v>13</v>
      </c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</row>
    <row r="9" spans="1:48" ht="15" customHeight="1" x14ac:dyDescent="0.15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</row>
    <row r="10" spans="1:48" ht="15" customHeight="1" x14ac:dyDescent="0.15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 t="s">
        <v>40</v>
      </c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</row>
    <row r="11" spans="1:48" ht="15" customHeight="1" x14ac:dyDescent="0.15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 t="s">
        <v>41</v>
      </c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</row>
    <row r="12" spans="1:48" ht="15" customHeight="1" x14ac:dyDescent="0.15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 t="s">
        <v>42</v>
      </c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</row>
    <row r="13" spans="1:48" ht="15" customHeight="1" x14ac:dyDescent="0.15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</row>
    <row r="14" spans="1:48" ht="15" customHeight="1" x14ac:dyDescent="0.15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 t="s">
        <v>43</v>
      </c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8" ht="15" customHeight="1" x14ac:dyDescent="0.15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 t="s">
        <v>44</v>
      </c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</row>
    <row r="16" spans="1:48" ht="15" customHeight="1" x14ac:dyDescent="0.15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 t="s">
        <v>45</v>
      </c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8" ht="15" customHeight="1" x14ac:dyDescent="0.15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</row>
    <row r="18" spans="1:48" ht="15" customHeight="1" x14ac:dyDescent="0.15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 t="s">
        <v>46</v>
      </c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8" ht="15" customHeight="1" x14ac:dyDescent="0.15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</row>
    <row r="20" spans="1:48" ht="15" customHeight="1" x14ac:dyDescent="0.15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 t="s">
        <v>47</v>
      </c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</row>
    <row r="21" spans="1:48" ht="15" customHeight="1" x14ac:dyDescent="0.15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 t="s">
        <v>48</v>
      </c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</row>
    <row r="22" spans="1:48" ht="15" customHeight="1" x14ac:dyDescent="0.15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 t="s">
        <v>49</v>
      </c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8" ht="15" customHeight="1" x14ac:dyDescent="0.15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 t="s">
        <v>50</v>
      </c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</row>
    <row r="24" spans="1:48" ht="15" customHeight="1" x14ac:dyDescent="0.15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 t="s">
        <v>51</v>
      </c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8" ht="15" customHeight="1" x14ac:dyDescent="0.15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 t="s">
        <v>52</v>
      </c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</row>
    <row r="26" spans="1:48" ht="15" customHeight="1" x14ac:dyDescent="0.15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 t="s">
        <v>53</v>
      </c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8" ht="15" customHeight="1" x14ac:dyDescent="0.15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 t="s">
        <v>54</v>
      </c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</row>
    <row r="28" spans="1:48" ht="15" customHeight="1" x14ac:dyDescent="0.15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 t="s">
        <v>55</v>
      </c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</row>
    <row r="29" spans="1:48" ht="15" customHeight="1" x14ac:dyDescent="0.15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 t="s">
        <v>56</v>
      </c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8" ht="15" customHeight="1" x14ac:dyDescent="0.15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 t="s">
        <v>57</v>
      </c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</row>
    <row r="31" spans="1:48" ht="15" customHeight="1" x14ac:dyDescent="0.15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 t="s">
        <v>58</v>
      </c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8" ht="15" customHeight="1" x14ac:dyDescent="0.15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 t="s">
        <v>59</v>
      </c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</row>
    <row r="33" spans="1:48" ht="15" customHeight="1" x14ac:dyDescent="0.15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 t="s">
        <v>60</v>
      </c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8" ht="15" customHeight="1" x14ac:dyDescent="0.1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 t="s">
        <v>61</v>
      </c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</row>
    <row r="35" spans="1:48" ht="15" customHeight="1" x14ac:dyDescent="0.15">
      <c r="AG35" s="1" t="s">
        <v>62</v>
      </c>
    </row>
    <row r="36" spans="1:48" ht="15" customHeight="1" x14ac:dyDescent="0.15">
      <c r="AG36" s="1" t="s">
        <v>63</v>
      </c>
    </row>
    <row r="37" spans="1:48" ht="15" customHeight="1" x14ac:dyDescent="0.15">
      <c r="AG37" s="1" t="s">
        <v>37</v>
      </c>
    </row>
    <row r="38" spans="1:48" ht="15" customHeight="1" x14ac:dyDescent="0.15">
      <c r="AG38" s="1" t="s">
        <v>64</v>
      </c>
    </row>
    <row r="39" spans="1:48" ht="15" customHeight="1" x14ac:dyDescent="0.15"/>
    <row r="40" spans="1:48" ht="15" customHeight="1" x14ac:dyDescent="0.15">
      <c r="AG40" s="1" t="s">
        <v>39</v>
      </c>
    </row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</sheetData>
  <mergeCells count="9">
    <mergeCell ref="AP1:AV1"/>
    <mergeCell ref="AJ2:AO2"/>
    <mergeCell ref="AP2:AV2"/>
    <mergeCell ref="A1:I2"/>
    <mergeCell ref="J1:O2"/>
    <mergeCell ref="P1:V2"/>
    <mergeCell ref="W1:AB2"/>
    <mergeCell ref="AC1:AI2"/>
    <mergeCell ref="AJ1:AO1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9807B-AA16-44D2-B431-7CC8BE3AFB1B}">
  <dimension ref="A1:AW125"/>
  <sheetViews>
    <sheetView zoomScale="73" zoomScaleNormal="130" zoomScaleSheetLayoutView="85" workbookViewId="0">
      <selection activeCell="AW4" sqref="AW4:AW125"/>
    </sheetView>
  </sheetViews>
  <sheetFormatPr defaultColWidth="2.7265625" defaultRowHeight="9.5" x14ac:dyDescent="0.15"/>
  <cols>
    <col min="1" max="83" width="2.7265625" style="1" customWidth="1"/>
    <col min="84" max="16384" width="2.7265625" style="1"/>
  </cols>
  <sheetData>
    <row r="1" spans="1:49" ht="15" customHeight="1" thickTop="1" x14ac:dyDescent="0.15">
      <c r="A1" s="19" t="s">
        <v>7</v>
      </c>
      <c r="B1" s="20"/>
      <c r="C1" s="20"/>
      <c r="D1" s="20"/>
      <c r="E1" s="20"/>
      <c r="F1" s="20"/>
      <c r="G1" s="20"/>
      <c r="H1" s="20"/>
      <c r="I1" s="20"/>
      <c r="J1" s="23" t="s">
        <v>8</v>
      </c>
      <c r="K1" s="23"/>
      <c r="L1" s="23"/>
      <c r="M1" s="23"/>
      <c r="N1" s="23"/>
      <c r="O1" s="23"/>
      <c r="P1" s="25"/>
      <c r="Q1" s="25"/>
      <c r="R1" s="25"/>
      <c r="S1" s="25"/>
      <c r="T1" s="25"/>
      <c r="U1" s="25"/>
      <c r="V1" s="25"/>
      <c r="W1" s="23" t="s">
        <v>9</v>
      </c>
      <c r="X1" s="23"/>
      <c r="Y1" s="23"/>
      <c r="Z1" s="23"/>
      <c r="AA1" s="23"/>
      <c r="AB1" s="23"/>
      <c r="AC1" s="25"/>
      <c r="AD1" s="25"/>
      <c r="AE1" s="25"/>
      <c r="AF1" s="25"/>
      <c r="AG1" s="25"/>
      <c r="AH1" s="25"/>
      <c r="AI1" s="27"/>
      <c r="AJ1" s="29" t="s">
        <v>10</v>
      </c>
      <c r="AK1" s="30"/>
      <c r="AL1" s="30"/>
      <c r="AM1" s="30"/>
      <c r="AN1" s="30"/>
      <c r="AO1" s="31"/>
      <c r="AP1" s="11"/>
      <c r="AQ1" s="12"/>
      <c r="AR1" s="12"/>
      <c r="AS1" s="12"/>
      <c r="AT1" s="12"/>
      <c r="AU1" s="12"/>
      <c r="AV1" s="13"/>
    </row>
    <row r="2" spans="1:49" ht="15" customHeight="1" thickBot="1" x14ac:dyDescent="0.2">
      <c r="A2" s="21"/>
      <c r="B2" s="22"/>
      <c r="C2" s="22"/>
      <c r="D2" s="22"/>
      <c r="E2" s="22"/>
      <c r="F2" s="22"/>
      <c r="G2" s="22"/>
      <c r="H2" s="22"/>
      <c r="I2" s="22"/>
      <c r="J2" s="24"/>
      <c r="K2" s="24"/>
      <c r="L2" s="24"/>
      <c r="M2" s="24"/>
      <c r="N2" s="24"/>
      <c r="O2" s="24"/>
      <c r="P2" s="26"/>
      <c r="Q2" s="26"/>
      <c r="R2" s="26"/>
      <c r="S2" s="26"/>
      <c r="T2" s="26"/>
      <c r="U2" s="26"/>
      <c r="V2" s="26"/>
      <c r="W2" s="24"/>
      <c r="X2" s="24"/>
      <c r="Y2" s="24"/>
      <c r="Z2" s="24"/>
      <c r="AA2" s="24"/>
      <c r="AB2" s="24"/>
      <c r="AC2" s="26"/>
      <c r="AD2" s="26"/>
      <c r="AE2" s="26"/>
      <c r="AF2" s="26"/>
      <c r="AG2" s="26"/>
      <c r="AH2" s="26"/>
      <c r="AI2" s="28"/>
      <c r="AJ2" s="14" t="s">
        <v>11</v>
      </c>
      <c r="AK2" s="15"/>
      <c r="AL2" s="15"/>
      <c r="AM2" s="15"/>
      <c r="AN2" s="15"/>
      <c r="AO2" s="16"/>
      <c r="AP2" s="17"/>
      <c r="AQ2" s="17"/>
      <c r="AR2" s="17"/>
      <c r="AS2" s="17"/>
      <c r="AT2" s="17"/>
      <c r="AU2" s="17"/>
      <c r="AV2" s="18"/>
    </row>
    <row r="3" spans="1:49" ht="15" customHeight="1" thickTop="1" x14ac:dyDescent="0.15"/>
    <row r="4" spans="1:49" ht="15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  <c r="AW4" s="1" t="s">
        <v>12</v>
      </c>
    </row>
    <row r="5" spans="1:49" ht="15" customHeight="1" x14ac:dyDescent="0.15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9" ht="15" customHeight="1" x14ac:dyDescent="0.15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  <c r="AW6" s="1" t="s">
        <v>13</v>
      </c>
    </row>
    <row r="7" spans="1:49" ht="15" customHeight="1" x14ac:dyDescent="0.15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9" ht="15" customHeight="1" x14ac:dyDescent="0.15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  <c r="AW8" s="1" t="s">
        <v>65</v>
      </c>
    </row>
    <row r="9" spans="1:49" ht="15" customHeight="1" x14ac:dyDescent="0.15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  <c r="AW9" s="1" t="s">
        <v>66</v>
      </c>
    </row>
    <row r="10" spans="1:49" ht="15" customHeight="1" x14ac:dyDescent="0.15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  <c r="AW10" s="1" t="s">
        <v>67</v>
      </c>
    </row>
    <row r="11" spans="1:49" ht="15" customHeight="1" x14ac:dyDescent="0.15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  <c r="AW11" s="1" t="s">
        <v>68</v>
      </c>
    </row>
    <row r="12" spans="1:49" ht="15" customHeight="1" x14ac:dyDescent="0.15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  <c r="AW12" s="1" t="s">
        <v>69</v>
      </c>
    </row>
    <row r="13" spans="1:49" ht="15" customHeight="1" x14ac:dyDescent="0.15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  <c r="AW13" s="1" t="s">
        <v>42</v>
      </c>
    </row>
    <row r="14" spans="1:49" ht="15" customHeight="1" x14ac:dyDescent="0.15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9" ht="15" customHeight="1" x14ac:dyDescent="0.15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  <c r="AW15" s="1" t="s">
        <v>70</v>
      </c>
    </row>
    <row r="16" spans="1:49" ht="15" customHeight="1" x14ac:dyDescent="0.15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9" ht="15" customHeight="1" x14ac:dyDescent="0.15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  <c r="AW17" s="1" t="s">
        <v>71</v>
      </c>
    </row>
    <row r="18" spans="1:49" ht="15" customHeight="1" x14ac:dyDescent="0.15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9" ht="15" customHeight="1" x14ac:dyDescent="0.15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  <c r="AW19" s="1" t="s">
        <v>72</v>
      </c>
    </row>
    <row r="20" spans="1:49" ht="15" customHeight="1" x14ac:dyDescent="0.15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  <c r="AW20" s="1" t="s">
        <v>73</v>
      </c>
    </row>
    <row r="21" spans="1:49" ht="15" customHeight="1" x14ac:dyDescent="0.15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  <c r="AW21" s="1" t="s">
        <v>74</v>
      </c>
    </row>
    <row r="22" spans="1:49" ht="15" customHeight="1" x14ac:dyDescent="0.15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9" ht="15" customHeight="1" x14ac:dyDescent="0.15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  <c r="AW23" s="1" t="s">
        <v>75</v>
      </c>
    </row>
    <row r="24" spans="1:49" ht="15" customHeight="1" x14ac:dyDescent="0.15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9" ht="15" customHeight="1" x14ac:dyDescent="0.15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  <c r="AW25" s="1" t="s">
        <v>76</v>
      </c>
    </row>
    <row r="26" spans="1:49" ht="15" customHeight="1" x14ac:dyDescent="0.15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9" ht="15" customHeight="1" x14ac:dyDescent="0.15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  <c r="AW27" s="1" t="s">
        <v>77</v>
      </c>
    </row>
    <row r="28" spans="1:49" ht="15" customHeight="1" x14ac:dyDescent="0.15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  <c r="AW28" s="1" t="s">
        <v>78</v>
      </c>
    </row>
    <row r="29" spans="1:49" ht="15" customHeight="1" x14ac:dyDescent="0.15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9" ht="15" customHeight="1" x14ac:dyDescent="0.15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  <c r="AW30" s="1" t="s">
        <v>79</v>
      </c>
    </row>
    <row r="31" spans="1:49" ht="15" customHeight="1" x14ac:dyDescent="0.15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9" ht="15" customHeight="1" x14ac:dyDescent="0.15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  <c r="AW32" s="1" t="s">
        <v>80</v>
      </c>
    </row>
    <row r="33" spans="1:49" ht="15" customHeight="1" x14ac:dyDescent="0.15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9" ht="15" customHeight="1" x14ac:dyDescent="0.1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  <c r="AW34" s="1" t="s">
        <v>81</v>
      </c>
    </row>
    <row r="35" spans="1:49" ht="15" customHeight="1" x14ac:dyDescent="0.15">
      <c r="AW35" s="1" t="s">
        <v>82</v>
      </c>
    </row>
    <row r="36" spans="1:49" ht="15" customHeight="1" x14ac:dyDescent="0.15">
      <c r="AW36" s="1" t="s">
        <v>83</v>
      </c>
    </row>
    <row r="37" spans="1:49" ht="15" customHeight="1" x14ac:dyDescent="0.15">
      <c r="AW37" s="1" t="s">
        <v>84</v>
      </c>
    </row>
    <row r="38" spans="1:49" ht="15" customHeight="1" x14ac:dyDescent="0.15"/>
    <row r="39" spans="1:49" ht="15" customHeight="1" x14ac:dyDescent="0.15">
      <c r="AW39" s="1" t="s">
        <v>85</v>
      </c>
    </row>
    <row r="40" spans="1:49" ht="15" customHeight="1" x14ac:dyDescent="0.15"/>
    <row r="41" spans="1:49" ht="15" customHeight="1" x14ac:dyDescent="0.15">
      <c r="AW41" s="1" t="s">
        <v>86</v>
      </c>
    </row>
    <row r="42" spans="1:49" ht="15" customHeight="1" x14ac:dyDescent="0.15">
      <c r="AW42" s="1" t="s">
        <v>87</v>
      </c>
    </row>
    <row r="43" spans="1:49" ht="15" customHeight="1" x14ac:dyDescent="0.15"/>
    <row r="44" spans="1:49" ht="15" customHeight="1" x14ac:dyDescent="0.15">
      <c r="AW44" s="1" t="s">
        <v>88</v>
      </c>
    </row>
    <row r="45" spans="1:49" ht="15" customHeight="1" x14ac:dyDescent="0.15"/>
    <row r="46" spans="1:49" ht="15" customHeight="1" x14ac:dyDescent="0.15">
      <c r="AW46" s="1" t="s">
        <v>89</v>
      </c>
    </row>
    <row r="47" spans="1:49" ht="15" customHeight="1" x14ac:dyDescent="0.15">
      <c r="AW47" s="1" t="s">
        <v>90</v>
      </c>
    </row>
    <row r="48" spans="1:49" ht="15" customHeight="1" x14ac:dyDescent="0.15">
      <c r="AW48" s="1" t="s">
        <v>91</v>
      </c>
    </row>
    <row r="49" spans="49:49" ht="15" customHeight="1" x14ac:dyDescent="0.15">
      <c r="AW49" s="1" t="s">
        <v>92</v>
      </c>
    </row>
    <row r="50" spans="49:49" ht="15" customHeight="1" x14ac:dyDescent="0.15">
      <c r="AW50" s="1" t="s">
        <v>93</v>
      </c>
    </row>
    <row r="51" spans="49:49" ht="15" customHeight="1" x14ac:dyDescent="0.15">
      <c r="AW51" s="1" t="s">
        <v>94</v>
      </c>
    </row>
    <row r="52" spans="49:49" ht="15" customHeight="1" x14ac:dyDescent="0.15"/>
    <row r="53" spans="49:49" ht="15" customHeight="1" x14ac:dyDescent="0.15">
      <c r="AW53" s="1" t="s">
        <v>95</v>
      </c>
    </row>
    <row r="55" spans="49:49" x14ac:dyDescent="0.15">
      <c r="AW55" s="1" t="s">
        <v>96</v>
      </c>
    </row>
    <row r="56" spans="49:49" x14ac:dyDescent="0.15">
      <c r="AW56" s="1" t="s">
        <v>97</v>
      </c>
    </row>
    <row r="58" spans="49:49" x14ac:dyDescent="0.15">
      <c r="AW58" s="1" t="s">
        <v>98</v>
      </c>
    </row>
    <row r="60" spans="49:49" x14ac:dyDescent="0.15">
      <c r="AW60" s="1" t="s">
        <v>99</v>
      </c>
    </row>
    <row r="62" spans="49:49" x14ac:dyDescent="0.15">
      <c r="AW62" s="1" t="s">
        <v>100</v>
      </c>
    </row>
    <row r="63" spans="49:49" x14ac:dyDescent="0.15">
      <c r="AW63" s="1" t="s">
        <v>101</v>
      </c>
    </row>
    <row r="64" spans="49:49" x14ac:dyDescent="0.15">
      <c r="AW64" s="1" t="s">
        <v>102</v>
      </c>
    </row>
    <row r="66" spans="49:49" x14ac:dyDescent="0.15">
      <c r="AW66" s="1" t="s">
        <v>63</v>
      </c>
    </row>
    <row r="68" spans="49:49" x14ac:dyDescent="0.15">
      <c r="AW68" s="1" t="s">
        <v>37</v>
      </c>
    </row>
    <row r="70" spans="49:49" x14ac:dyDescent="0.15">
      <c r="AW70" s="1" t="s">
        <v>103</v>
      </c>
    </row>
    <row r="72" spans="49:49" x14ac:dyDescent="0.15">
      <c r="AW72" s="1" t="s">
        <v>104</v>
      </c>
    </row>
    <row r="73" spans="49:49" x14ac:dyDescent="0.15">
      <c r="AW73" s="1" t="s">
        <v>105</v>
      </c>
    </row>
    <row r="74" spans="49:49" x14ac:dyDescent="0.15">
      <c r="AW74" s="1" t="s">
        <v>106</v>
      </c>
    </row>
    <row r="76" spans="49:49" x14ac:dyDescent="0.15">
      <c r="AW76" s="1" t="s">
        <v>107</v>
      </c>
    </row>
    <row r="78" spans="49:49" x14ac:dyDescent="0.15">
      <c r="AW78" s="1" t="s">
        <v>76</v>
      </c>
    </row>
    <row r="80" spans="49:49" x14ac:dyDescent="0.15">
      <c r="AW80" s="1" t="s">
        <v>108</v>
      </c>
    </row>
    <row r="81" spans="49:49" x14ac:dyDescent="0.15">
      <c r="AW81" s="1" t="s">
        <v>109</v>
      </c>
    </row>
    <row r="83" spans="49:49" x14ac:dyDescent="0.15">
      <c r="AW83" s="1" t="s">
        <v>79</v>
      </c>
    </row>
    <row r="85" spans="49:49" x14ac:dyDescent="0.15">
      <c r="AW85" s="1" t="s">
        <v>80</v>
      </c>
    </row>
    <row r="87" spans="49:49" x14ac:dyDescent="0.15">
      <c r="AW87" s="1" t="s">
        <v>110</v>
      </c>
    </row>
    <row r="88" spans="49:49" x14ac:dyDescent="0.15">
      <c r="AW88" s="1" t="s">
        <v>111</v>
      </c>
    </row>
    <row r="89" spans="49:49" x14ac:dyDescent="0.15">
      <c r="AW89" s="1" t="s">
        <v>112</v>
      </c>
    </row>
    <row r="90" spans="49:49" x14ac:dyDescent="0.15">
      <c r="AW90" s="1" t="s">
        <v>113</v>
      </c>
    </row>
    <row r="92" spans="49:49" x14ac:dyDescent="0.15">
      <c r="AW92" s="1" t="s">
        <v>85</v>
      </c>
    </row>
    <row r="94" spans="49:49" x14ac:dyDescent="0.15">
      <c r="AW94" s="1" t="s">
        <v>114</v>
      </c>
    </row>
    <row r="95" spans="49:49" x14ac:dyDescent="0.15">
      <c r="AW95" s="1" t="s">
        <v>115</v>
      </c>
    </row>
    <row r="97" spans="49:49" x14ac:dyDescent="0.15">
      <c r="AW97" s="1" t="s">
        <v>88</v>
      </c>
    </row>
    <row r="99" spans="49:49" x14ac:dyDescent="0.15">
      <c r="AW99" s="1" t="s">
        <v>116</v>
      </c>
    </row>
    <row r="100" spans="49:49" x14ac:dyDescent="0.15">
      <c r="AW100" s="1" t="s">
        <v>117</v>
      </c>
    </row>
    <row r="101" spans="49:49" x14ac:dyDescent="0.15">
      <c r="AW101" s="1" t="s">
        <v>118</v>
      </c>
    </row>
    <row r="102" spans="49:49" x14ac:dyDescent="0.15">
      <c r="AW102" s="1" t="s">
        <v>119</v>
      </c>
    </row>
    <row r="103" spans="49:49" x14ac:dyDescent="0.15">
      <c r="AW103" s="1" t="s">
        <v>120</v>
      </c>
    </row>
    <row r="104" spans="49:49" x14ac:dyDescent="0.15">
      <c r="AW104" s="1" t="s">
        <v>121</v>
      </c>
    </row>
    <row r="106" spans="49:49" x14ac:dyDescent="0.15">
      <c r="AW106" s="1" t="s">
        <v>95</v>
      </c>
    </row>
    <row r="108" spans="49:49" x14ac:dyDescent="0.15">
      <c r="AW108" s="1" t="s">
        <v>122</v>
      </c>
    </row>
    <row r="109" spans="49:49" x14ac:dyDescent="0.15">
      <c r="AW109" s="1" t="s">
        <v>123</v>
      </c>
    </row>
    <row r="111" spans="49:49" x14ac:dyDescent="0.15">
      <c r="AW111" s="1" t="s">
        <v>98</v>
      </c>
    </row>
    <row r="113" spans="49:49" x14ac:dyDescent="0.15">
      <c r="AW113" s="1" t="s">
        <v>99</v>
      </c>
    </row>
    <row r="115" spans="49:49" x14ac:dyDescent="0.15">
      <c r="AW115" s="1" t="s">
        <v>124</v>
      </c>
    </row>
    <row r="116" spans="49:49" x14ac:dyDescent="0.15">
      <c r="AW116" s="1" t="s">
        <v>125</v>
      </c>
    </row>
    <row r="117" spans="49:49" x14ac:dyDescent="0.15">
      <c r="AW117" s="1" t="s">
        <v>126</v>
      </c>
    </row>
    <row r="119" spans="49:49" x14ac:dyDescent="0.15">
      <c r="AW119" s="1" t="s">
        <v>63</v>
      </c>
    </row>
    <row r="121" spans="49:49" x14ac:dyDescent="0.15">
      <c r="AW121" s="1" t="s">
        <v>37</v>
      </c>
    </row>
    <row r="123" spans="49:49" x14ac:dyDescent="0.15">
      <c r="AW123" s="1" t="s">
        <v>38</v>
      </c>
    </row>
    <row r="125" spans="49:49" x14ac:dyDescent="0.15">
      <c r="AW125" s="1" t="s">
        <v>39</v>
      </c>
    </row>
  </sheetData>
  <mergeCells count="9">
    <mergeCell ref="AP1:AV1"/>
    <mergeCell ref="AJ2:AO2"/>
    <mergeCell ref="AP2:AV2"/>
    <mergeCell ref="A1:I2"/>
    <mergeCell ref="J1:O2"/>
    <mergeCell ref="P1:V2"/>
    <mergeCell ref="W1:AB2"/>
    <mergeCell ref="AC1:AI2"/>
    <mergeCell ref="AJ1:AO1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E671A-0681-476C-B8EF-5F8BE19C65D2}">
  <dimension ref="A1:AW155"/>
  <sheetViews>
    <sheetView tabSelected="1" topLeftCell="H72" zoomScale="60" zoomScaleNormal="60" zoomScaleSheetLayoutView="85" workbookViewId="0">
      <selection activeCell="AW4" sqref="AW4:AW155"/>
    </sheetView>
  </sheetViews>
  <sheetFormatPr defaultColWidth="2.7265625" defaultRowHeight="9.5" x14ac:dyDescent="0.15"/>
  <cols>
    <col min="1" max="83" width="2.7265625" style="1" customWidth="1"/>
    <col min="84" max="16384" width="2.7265625" style="1"/>
  </cols>
  <sheetData>
    <row r="1" spans="1:49" ht="15" customHeight="1" thickTop="1" x14ac:dyDescent="0.15">
      <c r="A1" s="19" t="s">
        <v>7</v>
      </c>
      <c r="B1" s="20"/>
      <c r="C1" s="20"/>
      <c r="D1" s="20"/>
      <c r="E1" s="20"/>
      <c r="F1" s="20"/>
      <c r="G1" s="20"/>
      <c r="H1" s="20"/>
      <c r="I1" s="20"/>
      <c r="J1" s="23" t="s">
        <v>8</v>
      </c>
      <c r="K1" s="23"/>
      <c r="L1" s="23"/>
      <c r="M1" s="23"/>
      <c r="N1" s="23"/>
      <c r="O1" s="23"/>
      <c r="P1" s="25"/>
      <c r="Q1" s="25"/>
      <c r="R1" s="25"/>
      <c r="S1" s="25"/>
      <c r="T1" s="25"/>
      <c r="U1" s="25"/>
      <c r="V1" s="25"/>
      <c r="W1" s="23" t="s">
        <v>9</v>
      </c>
      <c r="X1" s="23"/>
      <c r="Y1" s="23"/>
      <c r="Z1" s="23"/>
      <c r="AA1" s="23"/>
      <c r="AB1" s="23"/>
      <c r="AC1" s="25"/>
      <c r="AD1" s="25"/>
      <c r="AE1" s="25"/>
      <c r="AF1" s="25"/>
      <c r="AG1" s="25"/>
      <c r="AH1" s="25"/>
      <c r="AI1" s="27"/>
      <c r="AJ1" s="29" t="s">
        <v>10</v>
      </c>
      <c r="AK1" s="30"/>
      <c r="AL1" s="30"/>
      <c r="AM1" s="30"/>
      <c r="AN1" s="30"/>
      <c r="AO1" s="31"/>
      <c r="AP1" s="11"/>
      <c r="AQ1" s="12"/>
      <c r="AR1" s="12"/>
      <c r="AS1" s="12"/>
      <c r="AT1" s="12"/>
      <c r="AU1" s="12"/>
      <c r="AV1" s="13"/>
    </row>
    <row r="2" spans="1:49" ht="15" customHeight="1" thickBot="1" x14ac:dyDescent="0.2">
      <c r="A2" s="21"/>
      <c r="B2" s="22"/>
      <c r="C2" s="22"/>
      <c r="D2" s="22"/>
      <c r="E2" s="22"/>
      <c r="F2" s="22"/>
      <c r="G2" s="22"/>
      <c r="H2" s="22"/>
      <c r="I2" s="22"/>
      <c r="J2" s="24"/>
      <c r="K2" s="24"/>
      <c r="L2" s="24"/>
      <c r="M2" s="24"/>
      <c r="N2" s="24"/>
      <c r="O2" s="24"/>
      <c r="P2" s="26"/>
      <c r="Q2" s="26"/>
      <c r="R2" s="26"/>
      <c r="S2" s="26"/>
      <c r="T2" s="26"/>
      <c r="U2" s="26"/>
      <c r="V2" s="26"/>
      <c r="W2" s="24"/>
      <c r="X2" s="24"/>
      <c r="Y2" s="24"/>
      <c r="Z2" s="24"/>
      <c r="AA2" s="24"/>
      <c r="AB2" s="24"/>
      <c r="AC2" s="26"/>
      <c r="AD2" s="26"/>
      <c r="AE2" s="26"/>
      <c r="AF2" s="26"/>
      <c r="AG2" s="26"/>
      <c r="AH2" s="26"/>
      <c r="AI2" s="28"/>
      <c r="AJ2" s="14" t="s">
        <v>11</v>
      </c>
      <c r="AK2" s="15"/>
      <c r="AL2" s="15"/>
      <c r="AM2" s="15"/>
      <c r="AN2" s="15"/>
      <c r="AO2" s="16"/>
      <c r="AP2" s="17"/>
      <c r="AQ2" s="17"/>
      <c r="AR2" s="17"/>
      <c r="AS2" s="17"/>
      <c r="AT2" s="17"/>
      <c r="AU2" s="17"/>
      <c r="AV2" s="18"/>
    </row>
    <row r="3" spans="1:49" ht="15" customHeight="1" thickTop="1" x14ac:dyDescent="0.15"/>
    <row r="4" spans="1:49" ht="15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  <c r="AW4" s="1" t="s">
        <v>12</v>
      </c>
    </row>
    <row r="5" spans="1:49" ht="15" customHeight="1" x14ac:dyDescent="0.15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9" ht="15" customHeight="1" x14ac:dyDescent="0.15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  <c r="AW6" s="1" t="s">
        <v>13</v>
      </c>
    </row>
    <row r="7" spans="1:49" ht="15" customHeight="1" x14ac:dyDescent="0.15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9" ht="15" customHeight="1" x14ac:dyDescent="0.15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  <c r="AW8" s="1" t="s">
        <v>127</v>
      </c>
    </row>
    <row r="9" spans="1:49" ht="15" customHeight="1" x14ac:dyDescent="0.15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  <c r="AW9" s="1" t="s">
        <v>128</v>
      </c>
    </row>
    <row r="10" spans="1:49" ht="15" customHeight="1" x14ac:dyDescent="0.15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  <c r="AW10" s="1" t="s">
        <v>129</v>
      </c>
    </row>
    <row r="11" spans="1:49" ht="15" customHeight="1" x14ac:dyDescent="0.15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  <c r="AW11" s="1" t="s">
        <v>130</v>
      </c>
    </row>
    <row r="12" spans="1:49" ht="15" customHeight="1" x14ac:dyDescent="0.15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  <c r="AW12" s="1" t="s">
        <v>131</v>
      </c>
    </row>
    <row r="13" spans="1:49" ht="15" customHeight="1" x14ac:dyDescent="0.15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  <c r="AW13" s="1" t="s">
        <v>42</v>
      </c>
    </row>
    <row r="14" spans="1:49" ht="15" customHeight="1" x14ac:dyDescent="0.15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9" ht="15" customHeight="1" x14ac:dyDescent="0.15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  <c r="AW15" s="1" t="s">
        <v>132</v>
      </c>
    </row>
    <row r="16" spans="1:49" ht="15" customHeight="1" x14ac:dyDescent="0.15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9" ht="15" customHeight="1" x14ac:dyDescent="0.15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  <c r="AW17" s="1" t="s">
        <v>133</v>
      </c>
    </row>
    <row r="18" spans="1:49" ht="15" customHeight="1" x14ac:dyDescent="0.15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9" ht="15" customHeight="1" x14ac:dyDescent="0.15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  <c r="AW19" s="1" t="s">
        <v>134</v>
      </c>
    </row>
    <row r="20" spans="1:49" ht="15" customHeight="1" x14ac:dyDescent="0.15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  <c r="AW20" s="1" t="s">
        <v>135</v>
      </c>
    </row>
    <row r="21" spans="1:49" ht="15" customHeight="1" x14ac:dyDescent="0.15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  <c r="AW21" s="1" t="s">
        <v>136</v>
      </c>
    </row>
    <row r="22" spans="1:49" ht="15" customHeight="1" x14ac:dyDescent="0.15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9" ht="15" customHeight="1" x14ac:dyDescent="0.15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  <c r="AW23" s="1" t="s">
        <v>137</v>
      </c>
    </row>
    <row r="24" spans="1:49" ht="15" customHeight="1" x14ac:dyDescent="0.15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9" ht="15" customHeight="1" x14ac:dyDescent="0.15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  <c r="AW25" s="1" t="s">
        <v>76</v>
      </c>
    </row>
    <row r="26" spans="1:49" ht="15" customHeight="1" x14ac:dyDescent="0.15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9" ht="15" customHeight="1" x14ac:dyDescent="0.15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  <c r="AW27" s="1" t="s">
        <v>138</v>
      </c>
    </row>
    <row r="28" spans="1:49" ht="15" customHeight="1" x14ac:dyDescent="0.15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  <c r="AW28" s="1" t="s">
        <v>139</v>
      </c>
    </row>
    <row r="29" spans="1:49" ht="15" customHeight="1" x14ac:dyDescent="0.15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9" ht="15" customHeight="1" x14ac:dyDescent="0.15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  <c r="AW30" s="1" t="s">
        <v>79</v>
      </c>
    </row>
    <row r="31" spans="1:49" ht="15" customHeight="1" x14ac:dyDescent="0.15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9" ht="15" customHeight="1" x14ac:dyDescent="0.15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  <c r="AW32" s="1" t="s">
        <v>80</v>
      </c>
    </row>
    <row r="33" spans="1:49" ht="15" customHeight="1" x14ac:dyDescent="0.15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9" ht="15" customHeight="1" x14ac:dyDescent="0.1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  <c r="AW34" s="1" t="s">
        <v>140</v>
      </c>
    </row>
    <row r="35" spans="1:49" ht="15" customHeight="1" x14ac:dyDescent="0.15">
      <c r="AW35" s="1" t="s">
        <v>141</v>
      </c>
    </row>
    <row r="36" spans="1:49" ht="15" customHeight="1" x14ac:dyDescent="0.15">
      <c r="AW36" s="1" t="s">
        <v>142</v>
      </c>
    </row>
    <row r="37" spans="1:49" ht="15" customHeight="1" x14ac:dyDescent="0.15">
      <c r="AW37" s="1" t="s">
        <v>143</v>
      </c>
    </row>
    <row r="38" spans="1:49" ht="15" customHeight="1" x14ac:dyDescent="0.15"/>
    <row r="39" spans="1:49" ht="15" customHeight="1" x14ac:dyDescent="0.15">
      <c r="AW39" s="1" t="s">
        <v>144</v>
      </c>
    </row>
    <row r="40" spans="1:49" ht="15" customHeight="1" x14ac:dyDescent="0.15"/>
    <row r="41" spans="1:49" ht="15" customHeight="1" x14ac:dyDescent="0.15">
      <c r="AW41" s="1" t="s">
        <v>145</v>
      </c>
    </row>
    <row r="42" spans="1:49" ht="15" customHeight="1" x14ac:dyDescent="0.15">
      <c r="AW42" s="1" t="s">
        <v>146</v>
      </c>
    </row>
    <row r="43" spans="1:49" ht="15" customHeight="1" x14ac:dyDescent="0.15"/>
    <row r="44" spans="1:49" ht="15" customHeight="1" x14ac:dyDescent="0.15">
      <c r="AW44" s="1" t="s">
        <v>88</v>
      </c>
    </row>
    <row r="45" spans="1:49" ht="15" customHeight="1" x14ac:dyDescent="0.15"/>
    <row r="46" spans="1:49" ht="15" customHeight="1" x14ac:dyDescent="0.15">
      <c r="AW46" s="1" t="s">
        <v>147</v>
      </c>
    </row>
    <row r="47" spans="1:49" ht="15" customHeight="1" x14ac:dyDescent="0.15">
      <c r="AW47" s="1" t="s">
        <v>148</v>
      </c>
    </row>
    <row r="48" spans="1:49" ht="15" customHeight="1" x14ac:dyDescent="0.15">
      <c r="AW48" s="1" t="s">
        <v>149</v>
      </c>
    </row>
    <row r="49" spans="49:49" ht="15" customHeight="1" x14ac:dyDescent="0.15">
      <c r="AW49" s="1" t="s">
        <v>150</v>
      </c>
    </row>
    <row r="50" spans="49:49" ht="15" customHeight="1" x14ac:dyDescent="0.15">
      <c r="AW50" s="1" t="s">
        <v>151</v>
      </c>
    </row>
    <row r="51" spans="49:49" ht="15" customHeight="1" x14ac:dyDescent="0.15">
      <c r="AW51" s="1" t="s">
        <v>152</v>
      </c>
    </row>
    <row r="52" spans="49:49" ht="15" customHeight="1" x14ac:dyDescent="0.15"/>
    <row r="53" spans="49:49" ht="15" customHeight="1" x14ac:dyDescent="0.15">
      <c r="AW53" s="1" t="s">
        <v>95</v>
      </c>
    </row>
    <row r="55" spans="49:49" x14ac:dyDescent="0.15">
      <c r="AW55" s="1" t="s">
        <v>153</v>
      </c>
    </row>
    <row r="56" spans="49:49" x14ac:dyDescent="0.15">
      <c r="AW56" s="1" t="s">
        <v>154</v>
      </c>
    </row>
    <row r="58" spans="49:49" x14ac:dyDescent="0.15">
      <c r="AW58" s="1" t="s">
        <v>98</v>
      </c>
    </row>
    <row r="60" spans="49:49" x14ac:dyDescent="0.15">
      <c r="AW60" s="1" t="s">
        <v>155</v>
      </c>
    </row>
    <row r="62" spans="49:49" x14ac:dyDescent="0.15">
      <c r="AW62" s="1" t="s">
        <v>145</v>
      </c>
    </row>
    <row r="63" spans="49:49" x14ac:dyDescent="0.15">
      <c r="AW63" s="1" t="s">
        <v>156</v>
      </c>
    </row>
    <row r="65" spans="49:49" x14ac:dyDescent="0.15">
      <c r="AW65" s="1" t="s">
        <v>88</v>
      </c>
    </row>
    <row r="67" spans="49:49" x14ac:dyDescent="0.15">
      <c r="AW67" s="1" t="s">
        <v>147</v>
      </c>
    </row>
    <row r="68" spans="49:49" x14ac:dyDescent="0.15">
      <c r="AW68" s="1" t="s">
        <v>148</v>
      </c>
    </row>
    <row r="69" spans="49:49" x14ac:dyDescent="0.15">
      <c r="AW69" s="1" t="s">
        <v>149</v>
      </c>
    </row>
    <row r="70" spans="49:49" x14ac:dyDescent="0.15">
      <c r="AW70" s="1" t="s">
        <v>150</v>
      </c>
    </row>
    <row r="71" spans="49:49" x14ac:dyDescent="0.15">
      <c r="AW71" s="1" t="s">
        <v>157</v>
      </c>
    </row>
    <row r="72" spans="49:49" x14ac:dyDescent="0.15">
      <c r="AW72" s="1" t="s">
        <v>152</v>
      </c>
    </row>
    <row r="74" spans="49:49" x14ac:dyDescent="0.15">
      <c r="AW74" s="1" t="s">
        <v>95</v>
      </c>
    </row>
    <row r="76" spans="49:49" x14ac:dyDescent="0.15">
      <c r="AW76" s="1" t="s">
        <v>153</v>
      </c>
    </row>
    <row r="77" spans="49:49" x14ac:dyDescent="0.15">
      <c r="AW77" s="1" t="s">
        <v>154</v>
      </c>
    </row>
    <row r="79" spans="49:49" x14ac:dyDescent="0.15">
      <c r="AW79" s="1" t="s">
        <v>98</v>
      </c>
    </row>
    <row r="81" spans="49:49" x14ac:dyDescent="0.15">
      <c r="AW81" s="1" t="s">
        <v>63</v>
      </c>
    </row>
    <row r="83" spans="49:49" x14ac:dyDescent="0.15">
      <c r="AW83" s="1" t="s">
        <v>37</v>
      </c>
    </row>
    <row r="85" spans="49:49" x14ac:dyDescent="0.15">
      <c r="AW85" s="1" t="s">
        <v>158</v>
      </c>
    </row>
    <row r="87" spans="49:49" x14ac:dyDescent="0.15">
      <c r="AW87" s="1" t="s">
        <v>159</v>
      </c>
    </row>
    <row r="88" spans="49:49" x14ac:dyDescent="0.15">
      <c r="AW88" s="1" t="s">
        <v>160</v>
      </c>
    </row>
    <row r="89" spans="49:49" x14ac:dyDescent="0.15">
      <c r="AW89" s="1" t="s">
        <v>161</v>
      </c>
    </row>
    <row r="91" spans="49:49" x14ac:dyDescent="0.15">
      <c r="AW91" s="1" t="s">
        <v>162</v>
      </c>
    </row>
    <row r="93" spans="49:49" x14ac:dyDescent="0.15">
      <c r="AW93" s="1" t="s">
        <v>76</v>
      </c>
    </row>
    <row r="95" spans="49:49" x14ac:dyDescent="0.15">
      <c r="AW95" s="1" t="s">
        <v>163</v>
      </c>
    </row>
    <row r="96" spans="49:49" x14ac:dyDescent="0.15">
      <c r="AW96" s="1" t="s">
        <v>164</v>
      </c>
    </row>
    <row r="98" spans="49:49" x14ac:dyDescent="0.15">
      <c r="AW98" s="1" t="s">
        <v>79</v>
      </c>
    </row>
    <row r="100" spans="49:49" x14ac:dyDescent="0.15">
      <c r="AW100" s="1" t="s">
        <v>80</v>
      </c>
    </row>
    <row r="102" spans="49:49" x14ac:dyDescent="0.15">
      <c r="AW102" s="1" t="s">
        <v>165</v>
      </c>
    </row>
    <row r="103" spans="49:49" x14ac:dyDescent="0.15">
      <c r="AW103" s="1" t="s">
        <v>166</v>
      </c>
    </row>
    <row r="104" spans="49:49" x14ac:dyDescent="0.15">
      <c r="AW104" s="1" t="s">
        <v>167</v>
      </c>
    </row>
    <row r="105" spans="49:49" x14ac:dyDescent="0.15">
      <c r="AW105" s="1" t="s">
        <v>168</v>
      </c>
    </row>
    <row r="107" spans="49:49" x14ac:dyDescent="0.15">
      <c r="AW107" s="1" t="s">
        <v>144</v>
      </c>
    </row>
    <row r="109" spans="49:49" x14ac:dyDescent="0.15">
      <c r="AW109" s="1" t="s">
        <v>169</v>
      </c>
    </row>
    <row r="110" spans="49:49" x14ac:dyDescent="0.15">
      <c r="AW110" s="1" t="s">
        <v>170</v>
      </c>
    </row>
    <row r="112" spans="49:49" x14ac:dyDescent="0.15">
      <c r="AW112" s="1" t="s">
        <v>88</v>
      </c>
    </row>
    <row r="114" spans="49:49" x14ac:dyDescent="0.15">
      <c r="AW114" s="1" t="s">
        <v>171</v>
      </c>
    </row>
    <row r="115" spans="49:49" x14ac:dyDescent="0.15">
      <c r="AW115" s="1" t="s">
        <v>172</v>
      </c>
    </row>
    <row r="116" spans="49:49" x14ac:dyDescent="0.15">
      <c r="AW116" s="1" t="s">
        <v>173</v>
      </c>
    </row>
    <row r="117" spans="49:49" x14ac:dyDescent="0.15">
      <c r="AW117" s="1" t="s">
        <v>174</v>
      </c>
    </row>
    <row r="118" spans="49:49" x14ac:dyDescent="0.15">
      <c r="AW118" s="1" t="s">
        <v>175</v>
      </c>
    </row>
    <row r="119" spans="49:49" x14ac:dyDescent="0.15">
      <c r="AW119" s="1" t="s">
        <v>176</v>
      </c>
    </row>
    <row r="121" spans="49:49" x14ac:dyDescent="0.15">
      <c r="AW121" s="1" t="s">
        <v>95</v>
      </c>
    </row>
    <row r="123" spans="49:49" x14ac:dyDescent="0.15">
      <c r="AW123" s="1" t="s">
        <v>177</v>
      </c>
    </row>
    <row r="124" spans="49:49" x14ac:dyDescent="0.15">
      <c r="AW124" s="1" t="s">
        <v>178</v>
      </c>
    </row>
    <row r="126" spans="49:49" x14ac:dyDescent="0.15">
      <c r="AW126" s="1" t="s">
        <v>98</v>
      </c>
    </row>
    <row r="128" spans="49:49" x14ac:dyDescent="0.15">
      <c r="AW128" s="1" t="s">
        <v>155</v>
      </c>
    </row>
    <row r="130" spans="49:49" x14ac:dyDescent="0.15">
      <c r="AW130" s="1" t="s">
        <v>169</v>
      </c>
    </row>
    <row r="131" spans="49:49" x14ac:dyDescent="0.15">
      <c r="AW131" s="1" t="s">
        <v>180</v>
      </c>
    </row>
    <row r="133" spans="49:49" x14ac:dyDescent="0.15">
      <c r="AW133" s="1" t="s">
        <v>88</v>
      </c>
    </row>
    <row r="135" spans="49:49" x14ac:dyDescent="0.15">
      <c r="AW135" s="1" t="s">
        <v>171</v>
      </c>
    </row>
    <row r="136" spans="49:49" x14ac:dyDescent="0.15">
      <c r="AW136" s="1" t="s">
        <v>172</v>
      </c>
    </row>
    <row r="137" spans="49:49" x14ac:dyDescent="0.15">
      <c r="AW137" s="1" t="s">
        <v>173</v>
      </c>
    </row>
    <row r="138" spans="49:49" x14ac:dyDescent="0.15">
      <c r="AW138" s="1" t="s">
        <v>174</v>
      </c>
    </row>
    <row r="139" spans="49:49" x14ac:dyDescent="0.15">
      <c r="AW139" s="1" t="s">
        <v>179</v>
      </c>
    </row>
    <row r="140" spans="49:49" x14ac:dyDescent="0.15">
      <c r="AW140" s="1" t="s">
        <v>176</v>
      </c>
    </row>
    <row r="142" spans="49:49" x14ac:dyDescent="0.15">
      <c r="AW142" s="1" t="s">
        <v>95</v>
      </c>
    </row>
    <row r="144" spans="49:49" x14ac:dyDescent="0.15">
      <c r="AW144" s="1" t="s">
        <v>177</v>
      </c>
    </row>
    <row r="145" spans="49:49" x14ac:dyDescent="0.15">
      <c r="AW145" s="1" t="s">
        <v>178</v>
      </c>
    </row>
    <row r="147" spans="49:49" x14ac:dyDescent="0.15">
      <c r="AW147" s="1" t="s">
        <v>98</v>
      </c>
    </row>
    <row r="149" spans="49:49" x14ac:dyDescent="0.15">
      <c r="AW149" s="1" t="s">
        <v>63</v>
      </c>
    </row>
    <row r="151" spans="49:49" x14ac:dyDescent="0.15">
      <c r="AW151" s="1" t="s">
        <v>37</v>
      </c>
    </row>
    <row r="153" spans="49:49" x14ac:dyDescent="0.15">
      <c r="AW153" s="1" t="s">
        <v>38</v>
      </c>
    </row>
    <row r="155" spans="49:49" x14ac:dyDescent="0.15">
      <c r="AW155" s="1" t="s">
        <v>39</v>
      </c>
    </row>
  </sheetData>
  <mergeCells count="9">
    <mergeCell ref="AP1:AV1"/>
    <mergeCell ref="AJ2:AO2"/>
    <mergeCell ref="AP2:AV2"/>
    <mergeCell ref="A1:I2"/>
    <mergeCell ref="J1:O2"/>
    <mergeCell ref="P1:V2"/>
    <mergeCell ref="W1:AB2"/>
    <mergeCell ref="AC1:AI2"/>
    <mergeCell ref="AJ1:AO1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C7952A5A25B2543AB99BC9B879A46ED" ma:contentTypeVersion="15" ma:contentTypeDescription="新しいドキュメントを作成します。" ma:contentTypeScope="" ma:versionID="19a51e5ae38a1ccb771071983d452a37">
  <xsd:schema xmlns:xsd="http://www.w3.org/2001/XMLSchema" xmlns:xs="http://www.w3.org/2001/XMLSchema" xmlns:p="http://schemas.microsoft.com/office/2006/metadata/properties" xmlns:ns2="04574505-c322-4981-8ebb-5d25af8d4de8" xmlns:ns3="098a3c11-7ac2-46ba-89ce-8b2d5c9f76f8" targetNamespace="http://schemas.microsoft.com/office/2006/metadata/properties" ma:root="true" ma:fieldsID="08b9b3c56afd78c890d4c8fa4f343969" ns2:_="" ns3:_="">
    <xsd:import namespace="04574505-c322-4981-8ebb-5d25af8d4de8"/>
    <xsd:import namespace="098a3c11-7ac2-46ba-89ce-8b2d5c9f76f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574505-c322-4981-8ebb-5d25af8d4de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68f0b33-250f-4c42-b8e6-6cfa8db87fa7}" ma:internalName="TaxCatchAll" ma:showField="CatchAllData" ma:web="04574505-c322-4981-8ebb-5d25af8d4d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8a3c11-7ac2-46ba-89ce-8b2d5c9f76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8a3c11-7ac2-46ba-89ce-8b2d5c9f76f8">
      <Terms xmlns="http://schemas.microsoft.com/office/infopath/2007/PartnerControls"/>
    </lcf76f155ced4ddcb4097134ff3c332f>
    <TaxCatchAll xmlns="04574505-c322-4981-8ebb-5d25af8d4de8" xsi:nil="true"/>
    <SharedWithUsers xmlns="04574505-c322-4981-8ebb-5d25af8d4de8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82A25F-98E4-46F7-B6CE-34EED4BFD2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574505-c322-4981-8ebb-5d25af8d4de8"/>
    <ds:schemaRef ds:uri="098a3c11-7ac2-46ba-89ce-8b2d5c9f76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5A5FFC-8AEC-468B-984C-B96747B4A8B2}">
  <ds:schemaRefs>
    <ds:schemaRef ds:uri="http://schemas.microsoft.com/office/2006/metadata/properties"/>
    <ds:schemaRef ds:uri="http://schemas.microsoft.com/office/infopath/2007/PartnerControls"/>
    <ds:schemaRef ds:uri="098a3c11-7ac2-46ba-89ce-8b2d5c9f76f8"/>
    <ds:schemaRef ds:uri="04574505-c322-4981-8ebb-5d25af8d4de8"/>
  </ds:schemaRefs>
</ds:datastoreItem>
</file>

<file path=customXml/itemProps3.xml><?xml version="1.0" encoding="utf-8"?>
<ds:datastoreItem xmlns:ds="http://schemas.openxmlformats.org/officeDocument/2006/customXml" ds:itemID="{69A3D090-5BD1-404E-93A1-F58A069BD4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改訂履歴</vt:lpstr>
      <vt:lpstr>シーケンス図(新規登録)</vt:lpstr>
      <vt:lpstr>シーケンス図 (ログイン)</vt:lpstr>
      <vt:lpstr>シーケンス図 (基準値設定)</vt:lpstr>
      <vt:lpstr>シーケンス図 (記録)</vt:lpstr>
      <vt:lpstr>'シーケンス図 (ログイン)'!Print_Titles</vt:lpstr>
      <vt:lpstr>'シーケンス図 (基準値設定)'!Print_Titles</vt:lpstr>
      <vt:lpstr>'シーケンス図 (記録)'!Print_Titles</vt:lpstr>
      <vt:lpstr>'シーケンス図(新規登録)'!Print_Titles</vt:lpstr>
    </vt:vector>
  </TitlesOfParts>
  <Manager>サンプル管理部</Manager>
  <Company>株式会社サンプル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設計書</dc:subject>
  <dc:creator>サンプル開発部</dc:creator>
  <cp:keywords/>
  <dc:description>version1.0</dc:description>
  <cp:lastModifiedBy>板保　貴大</cp:lastModifiedBy>
  <cp:revision/>
  <dcterms:created xsi:type="dcterms:W3CDTF">2002-02-23T02:02:23Z</dcterms:created>
  <dcterms:modified xsi:type="dcterms:W3CDTF">2026-05-17T05:55:18Z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0x0101009C7952A5A25B2543AB99BC9B879A46ED</vt:lpwstr>
  </property>
  <property fmtid="{D5CDD505-2E9C-101B-9397-08002B2CF9AE}" pid="3" name="Order">
    <vt:r8>1298600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