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80" yWindow="480" windowWidth="25120" windowHeight="14560" tabRatio="500"/>
  </bookViews>
  <sheets>
    <sheet name="Sheet1" sheetId="1" r:id="rId1"/>
  </sheets>
  <definedNames>
    <definedName name="_xlnm.Print_Area" localSheetId="0">Sheet1!$A$1:$O$32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<sst xmlns="http://schemas.openxmlformats.org/spreadsheetml/2006/main" count="28" uniqueCount="27">
  <si>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Time</t>
  </si>
  <si>
    <t>Conductivity</t>
  </si>
  <si>
    <t>Specfic Conductivity</t>
  </si>
  <si>
    <t>Total Dissolved Solids</t>
  </si>
  <si>
    <t>Salinity</t>
  </si>
  <si>
    <t>Dissolved Oxygen</t>
  </si>
  <si>
    <t>Pressure</t>
  </si>
  <si>
    <t>pH</t>
  </si>
  <si>
    <t xml:space="preserve">ORP </t>
  </si>
  <si>
    <t xml:space="preserve">Turbidity </t>
  </si>
  <si>
    <t>Notes</t>
  </si>
  <si>
    <t>Temp</t>
  </si>
  <si>
    <t>Tube depth label</t>
  </si>
  <si>
    <t>Depth reading</t>
  </si>
  <si>
    <t>R1 from bucket, not pumped. R2 pumped.</t>
  </si>
  <si>
    <t>Coords:N 38 59.843 W 076 21.533</t>
  </si>
  <si>
    <t>R3 direct from surface</t>
  </si>
  <si>
    <t>Depth ranged from 12.2-12.7</t>
  </si>
  <si>
    <t>Depth ranged from 14.2-13.6</t>
  </si>
  <si>
    <t>R4 direct from surface. Depth ranged from 16.2-15.3 m. Also, we pulled up the probe and tubing because we had to add another cable. This caused us to write to another file on the handheld after this depth.</t>
  </si>
  <si>
    <t>New file. Depth ranged from 17.5-18.3</t>
  </si>
  <si>
    <t>Moved down 0.5 m (from previous depth because it was actual up at 19.5 before)</t>
  </si>
  <si>
    <t>21.5 m R1</t>
  </si>
  <si>
    <t>Dropped to bottom at this depth and pullede up about a foot.</t>
  </si>
  <si>
    <t>21.5 m R2</t>
  </si>
  <si>
    <t>0 R4(2)</t>
  </si>
  <si>
    <t>Sampledd directly into tube. Labeled R4(2)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</si>
</sst>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1"/>
    <xf numFmtId="0" fontId="3" fillId="0" borderId="1" applyNumberFormat="0" applyFill="0" applyBorder="0" applyAlignment="0" applyProtection="0"/>
    <xf numFmtId="0" fontId="4" fillId="0" borderId="1" applyNumberFormat="0" applyFill="0" applyBorder="0" applyAlignment="0" applyProtection="0"/>
  </cellStyleXfs>
  <cellXfs count="5">
    <xf numFmtId="0" fontId="0" fillId="0" borderId="1" xfId="0"/>
    <xf numFmtId="0" fontId="1" fillId="0" borderId="1" xfId="0" applyFont="1" applyAlignment="1">
      <alignment horizontal="center" vertical="center" wrapText="1"/>
    </xf>
    <xf numFmtId="0" fontId="1" fillId="0" borderId="1" xfId="0" applyFont="1" applyAlignment="1">
      <alignment horizontal="center" vertical="center"/>
    </xf>
    <xf numFmtId="0" fontId="1" fillId="0" borderId="1" xfId="0" applyFont="1"/>
    <xf numFmtId="20" fontId="0" fillId="0" borderId="1" xfId="0" applyNumberFormat="1"/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2">
    <dxf>
      <font>
        <color auto="1"/>
      </font>
      <fill>
        <patternFill patternType="solid">
          <fgColor indexed="64"/>
          <bgColor theme="0" tint="-0.14999847407452621"/>
        </patternFill>
      </fill>
      <border>
        <left style="thin">
          <color auto="1"/>
        </left>
        <right style="thin">
          <color auto="1"/>
        </right>
        <top/>
        <bottom/>
      </border>
    </dxf>
    <dxf>
      <font>
        <color auto="1"/>
      </font>
      <fill>
        <patternFill patternType="solid">
          <fgColor indexed="64"/>
          <bgColor theme="0" tint="-0.14999847407452621"/>
        </patternFill>
      </fill>
      <border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8"/>
  <sheetViews>
    <sheetView tabSelected="1" workbookViewId="0">
      <selection activeCell="O15" sqref="O15"/>
    </sheetView>
  </sheetViews>
  <sheetFormatPr baseColWidth="10" defaultRowHeight="15" x14ac:dyDescent="0"/>
  <cols>
    <col min="1" max="15" width="11.1640625" customWidth="1"/>
  </cols>
  <sheetData>
    <row r="1" spans="1:16" s="3" customFormat="1" ht="38" customHeight="1">
      <c r="A1" s="1" t="s">
        <v>12</v>
      </c>
      <c r="B1" s="1" t="s">
        <v>0</v>
      </c>
      <c r="C1" s="1" t="s">
        <v>13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  <c r="P1" s="3" t="s">
        <v>15</v>
      </c>
    </row>
    <row r="2" spans="1:16" ht="20" customHeight="1">
      <c r="A2">
        <v>0</v>
      </c>
      <c r="B2" s="4">
        <v>0.37638888888888888</v>
      </c>
      <c r="C2">
        <v>0.20499999999999999</v>
      </c>
      <c r="D2">
        <v>23.902999999999999</v>
      </c>
      <c r="E2">
        <v>11834</v>
      </c>
      <c r="F2">
        <v>12085</v>
      </c>
      <c r="G2">
        <v>7850</v>
      </c>
      <c r="H2">
        <v>6.89</v>
      </c>
      <c r="I2">
        <v>91.7</v>
      </c>
      <c r="J2">
        <v>7.58</v>
      </c>
      <c r="K2">
        <v>0.27100000000000002</v>
      </c>
      <c r="L2">
        <v>7.88</v>
      </c>
      <c r="M2">
        <v>112.6</v>
      </c>
      <c r="N2">
        <v>3.37</v>
      </c>
      <c r="O2" t="s">
        <v>14</v>
      </c>
    </row>
    <row r="3" spans="1:16" ht="20" customHeight="1">
      <c r="A3">
        <v>2</v>
      </c>
      <c r="B3">
        <v>9.1300000000000008</v>
      </c>
      <c r="C3">
        <v>2.0750000000000002</v>
      </c>
      <c r="D3">
        <v>23.693000000000001</v>
      </c>
      <c r="E3">
        <v>12896.5</v>
      </c>
      <c r="F3">
        <v>13141.9</v>
      </c>
      <c r="G3">
        <v>8457</v>
      </c>
      <c r="H3">
        <v>7.5</v>
      </c>
      <c r="I3">
        <v>79.3</v>
      </c>
      <c r="J3">
        <v>6.43</v>
      </c>
      <c r="K3">
        <v>2.9980000000000002</v>
      </c>
      <c r="L3">
        <v>7.63</v>
      </c>
      <c r="M3">
        <v>101.8</v>
      </c>
      <c r="N3">
        <v>3.49</v>
      </c>
    </row>
    <row r="4" spans="1:16" ht="20" customHeight="1">
      <c r="A4">
        <v>4</v>
      </c>
      <c r="B4" s="4">
        <v>0.39027777777777778</v>
      </c>
      <c r="C4">
        <v>3.9969999999999999</v>
      </c>
      <c r="D4">
        <v>23.1</v>
      </c>
      <c r="E4">
        <v>15058</v>
      </c>
      <c r="F4">
        <v>15700</v>
      </c>
      <c r="G4">
        <v>10239</v>
      </c>
      <c r="H4">
        <v>9.2200000000000006</v>
      </c>
      <c r="I4">
        <v>57.5</v>
      </c>
      <c r="J4">
        <v>4.7300000000000004</v>
      </c>
      <c r="K4">
        <v>5.7510000000000003</v>
      </c>
      <c r="L4">
        <v>7.39</v>
      </c>
      <c r="M4">
        <v>100.9</v>
      </c>
      <c r="N4">
        <v>3.23</v>
      </c>
    </row>
    <row r="5" spans="1:16" ht="20" customHeight="1">
      <c r="A5">
        <v>6</v>
      </c>
      <c r="B5" s="4">
        <v>0.39652777777777781</v>
      </c>
      <c r="C5">
        <v>5.9</v>
      </c>
      <c r="D5">
        <v>21.073</v>
      </c>
      <c r="E5">
        <v>17362</v>
      </c>
      <c r="F5">
        <v>18866</v>
      </c>
      <c r="G5">
        <v>12282</v>
      </c>
      <c r="H5">
        <v>11.27</v>
      </c>
      <c r="I5">
        <v>25.9</v>
      </c>
      <c r="J5">
        <v>2.14</v>
      </c>
      <c r="K5">
        <v>8.3190000000000008</v>
      </c>
      <c r="L5">
        <v>7.07</v>
      </c>
      <c r="M5">
        <v>102</v>
      </c>
      <c r="N5">
        <v>2.21</v>
      </c>
    </row>
    <row r="6" spans="1:16" ht="20" customHeight="1">
      <c r="A6">
        <v>8</v>
      </c>
      <c r="B6" s="4">
        <v>0.40416666666666662</v>
      </c>
      <c r="C6">
        <v>8</v>
      </c>
      <c r="D6">
        <v>18.584</v>
      </c>
      <c r="E6">
        <v>21926.1</v>
      </c>
      <c r="F6">
        <v>25506.7</v>
      </c>
      <c r="G6">
        <v>16500</v>
      </c>
      <c r="H6">
        <v>15.12</v>
      </c>
      <c r="I6">
        <v>3</v>
      </c>
      <c r="J6">
        <v>0.27</v>
      </c>
      <c r="K6">
        <v>11.555</v>
      </c>
      <c r="L6">
        <v>6.98</v>
      </c>
      <c r="M6">
        <v>92.8</v>
      </c>
      <c r="N6">
        <v>1.08</v>
      </c>
      <c r="O6" t="s">
        <v>16</v>
      </c>
    </row>
    <row r="7" spans="1:16" ht="20" customHeight="1">
      <c r="A7">
        <v>10</v>
      </c>
      <c r="B7" s="4">
        <v>0.41111111111111115</v>
      </c>
      <c r="C7">
        <v>10.137</v>
      </c>
      <c r="D7">
        <v>18.033999999999999</v>
      </c>
      <c r="E7">
        <v>24404.2</v>
      </c>
      <c r="F7">
        <v>28186.6</v>
      </c>
      <c r="G7">
        <v>18920</v>
      </c>
      <c r="H7">
        <v>17.39</v>
      </c>
      <c r="I7">
        <v>1.8</v>
      </c>
      <c r="J7">
        <v>0.16</v>
      </c>
      <c r="K7">
        <v>14.11</v>
      </c>
      <c r="L7">
        <v>7.01</v>
      </c>
      <c r="M7">
        <v>79.400000000000006</v>
      </c>
      <c r="N7">
        <v>0.86</v>
      </c>
    </row>
    <row r="8" spans="1:16" ht="20" customHeight="1">
      <c r="A8">
        <v>12</v>
      </c>
      <c r="B8" s="4">
        <v>0.4201388888888889</v>
      </c>
      <c r="C8">
        <v>12.013999999999999</v>
      </c>
      <c r="D8">
        <v>17.975999999999999</v>
      </c>
      <c r="E8">
        <v>25255.7</v>
      </c>
      <c r="F8">
        <v>29159.8</v>
      </c>
      <c r="G8">
        <v>18899</v>
      </c>
      <c r="H8">
        <v>18.010000000000002</v>
      </c>
      <c r="I8">
        <v>1.7</v>
      </c>
      <c r="J8">
        <v>0.15</v>
      </c>
      <c r="K8">
        <v>17.446999999999999</v>
      </c>
      <c r="L8">
        <v>7.02</v>
      </c>
      <c r="M8">
        <v>55</v>
      </c>
      <c r="N8">
        <v>0.77</v>
      </c>
      <c r="O8" t="s">
        <v>17</v>
      </c>
    </row>
    <row r="9" spans="1:16" ht="20" customHeight="1">
      <c r="A9">
        <v>14</v>
      </c>
      <c r="B9" s="4">
        <v>0.42708333333333331</v>
      </c>
      <c r="C9">
        <v>13.930999999999999</v>
      </c>
      <c r="D9">
        <v>18.047999999999998</v>
      </c>
      <c r="E9">
        <v>25954.9</v>
      </c>
      <c r="F9">
        <v>30414.1</v>
      </c>
      <c r="G9">
        <v>19788</v>
      </c>
      <c r="H9">
        <v>18.940000000000001</v>
      </c>
      <c r="I9">
        <v>1.7</v>
      </c>
      <c r="J9">
        <v>0.14000000000000001</v>
      </c>
      <c r="K9">
        <v>19.870999999999999</v>
      </c>
      <c r="L9">
        <v>7.04</v>
      </c>
      <c r="M9">
        <v>40.200000000000003</v>
      </c>
      <c r="N9">
        <v>0.76</v>
      </c>
      <c r="O9" t="s">
        <v>18</v>
      </c>
    </row>
    <row r="10" spans="1:16" ht="20" customHeight="1">
      <c r="A10">
        <v>16</v>
      </c>
      <c r="B10" s="4">
        <v>0.43402777777777773</v>
      </c>
      <c r="C10">
        <v>15.961</v>
      </c>
      <c r="D10">
        <v>16.050999999999998</v>
      </c>
      <c r="E10">
        <v>26769</v>
      </c>
      <c r="F10">
        <v>30710.2</v>
      </c>
      <c r="G10">
        <v>20005</v>
      </c>
      <c r="H10">
        <v>19.05</v>
      </c>
      <c r="I10">
        <v>1.6</v>
      </c>
      <c r="J10">
        <v>0.14000000000000001</v>
      </c>
      <c r="K10">
        <v>22.5</v>
      </c>
      <c r="L10">
        <v>7.05</v>
      </c>
      <c r="M10">
        <v>25</v>
      </c>
      <c r="N10">
        <v>0.99</v>
      </c>
      <c r="O10" t="s">
        <v>19</v>
      </c>
    </row>
    <row r="11" spans="1:16" ht="20" customHeight="1">
      <c r="A11">
        <v>18</v>
      </c>
      <c r="B11" s="4">
        <v>0.44791666666666669</v>
      </c>
      <c r="C11">
        <v>18.262</v>
      </c>
      <c r="D11">
        <v>18.074999999999999</v>
      </c>
      <c r="E11">
        <v>26837.1</v>
      </c>
      <c r="F11">
        <v>30929.599999999999</v>
      </c>
      <c r="G11">
        <v>20111</v>
      </c>
      <c r="H11">
        <v>19.28</v>
      </c>
      <c r="I11">
        <v>1.8</v>
      </c>
      <c r="J11">
        <v>0.15</v>
      </c>
      <c r="K11">
        <v>26.724</v>
      </c>
      <c r="L11">
        <v>7.06</v>
      </c>
      <c r="M11">
        <v>30.9</v>
      </c>
      <c r="N11">
        <v>1.1100000000000001</v>
      </c>
      <c r="O11" t="s">
        <v>20</v>
      </c>
    </row>
    <row r="12" spans="1:16" ht="20" customHeight="1">
      <c r="A12">
        <v>20</v>
      </c>
      <c r="B12" s="4">
        <v>0.45347222222222222</v>
      </c>
      <c r="C12">
        <v>21.11</v>
      </c>
      <c r="D12">
        <v>18.076000000000001</v>
      </c>
      <c r="E12">
        <v>26844.7</v>
      </c>
      <c r="F12">
        <v>30940.5</v>
      </c>
      <c r="G12">
        <v>20112</v>
      </c>
      <c r="H12">
        <v>19.28</v>
      </c>
      <c r="I12">
        <v>1.7</v>
      </c>
      <c r="J12">
        <v>0.14000000000000001</v>
      </c>
      <c r="K12">
        <v>30.327000000000002</v>
      </c>
      <c r="L12">
        <v>7.06</v>
      </c>
      <c r="M12">
        <v>15.6</v>
      </c>
      <c r="N12">
        <v>2.0299999999999998</v>
      </c>
      <c r="O12" t="s">
        <v>21</v>
      </c>
    </row>
    <row r="13" spans="1:16" ht="20" customHeight="1">
      <c r="A13" t="s">
        <v>22</v>
      </c>
      <c r="B13" s="4">
        <v>0.45763888888888887</v>
      </c>
      <c r="C13">
        <v>21.875</v>
      </c>
      <c r="D13">
        <v>18.074999999999999</v>
      </c>
      <c r="E13">
        <v>26846.5</v>
      </c>
      <c r="F13">
        <v>30926.799999999999</v>
      </c>
      <c r="G13">
        <v>20108</v>
      </c>
      <c r="H13">
        <v>19.27</v>
      </c>
      <c r="I13">
        <v>1.7</v>
      </c>
      <c r="J13">
        <v>0.14000000000000001</v>
      </c>
      <c r="K13">
        <v>31.88</v>
      </c>
      <c r="L13">
        <v>7.06</v>
      </c>
      <c r="M13">
        <v>8.5</v>
      </c>
      <c r="N13">
        <v>1.25</v>
      </c>
      <c r="O13" t="s">
        <v>23</v>
      </c>
    </row>
    <row r="14" spans="1:16" ht="20" customHeight="1">
      <c r="A14" t="s">
        <v>24</v>
      </c>
      <c r="B14" s="4">
        <v>0.46249999999999997</v>
      </c>
      <c r="C14">
        <v>22.314</v>
      </c>
      <c r="D14">
        <v>18.077999999999999</v>
      </c>
      <c r="E14">
        <v>26805</v>
      </c>
      <c r="F14">
        <v>30903</v>
      </c>
      <c r="G14">
        <v>20094</v>
      </c>
      <c r="H14">
        <v>19.27</v>
      </c>
      <c r="I14">
        <v>1.6</v>
      </c>
      <c r="J14">
        <v>0.14000000000000001</v>
      </c>
      <c r="K14">
        <v>32.567999999999998</v>
      </c>
      <c r="L14">
        <v>7.06</v>
      </c>
      <c r="M14">
        <v>2.5</v>
      </c>
      <c r="N14">
        <v>1.1000000000000001</v>
      </c>
    </row>
    <row r="15" spans="1:16" ht="20" customHeight="1">
      <c r="A15" t="s">
        <v>25</v>
      </c>
      <c r="B15" s="4">
        <v>0.46527777777777773</v>
      </c>
      <c r="O15" t="s">
        <v>26</v>
      </c>
    </row>
    <row r="16" spans="1: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</sheetData>
  <phoneticPr fontId="2" type="noConversion"/>
  <conditionalFormatting sqref="A1:O38">
    <cfRule type="expression" dxfId="1" priority="1">
      <formula>MOD(ROW(),2)=1</formula>
    </cfRule>
  </conditionalFormatting>
  <pageMargins left="0.75" right="0.75" top="1" bottom="1" header="0.5" footer="0.5"/>
  <pageSetup scale="6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2017-06-13T15:36:05Z</cp:lastPrinted>
  <dcterms:created xsi:type="dcterms:W3CDTF">2017-06-13T15:24:31Z</dcterms:created>
  <dcterms:modified xsi:type="dcterms:W3CDTF">2017-06-15T20:14:09Z</dcterms:modified>
</cp:coreProperties>
</file>