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ush7\Desktop\Application materials\MindSumo challenges\Wells fargo data\"/>
    </mc:Choice>
  </mc:AlternateContent>
  <xr:revisionPtr revIDLastSave="0" documentId="13_ncr:1_{35FB6E22-F829-4A4E-9D09-D0E310E4820D}" xr6:coauthVersionLast="40" xr6:coauthVersionMax="40" xr10:uidLastSave="{00000000-0000-0000-0000-000000000000}"/>
  <bookViews>
    <workbookView xWindow="-120" yWindow="-120" windowWidth="29040" windowHeight="15840" activeTab="1" xr2:uid="{11716082-C9DC-4B69-A5BE-F9D7D3F74F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2" i="2"/>
  <c r="I1" i="2" l="1"/>
  <c r="F2" i="1"/>
  <c r="B2" i="1"/>
</calcChain>
</file>

<file path=xl/sharedStrings.xml><?xml version="1.0" encoding="utf-8"?>
<sst xmlns="http://schemas.openxmlformats.org/spreadsheetml/2006/main" count="63" uniqueCount="36">
  <si>
    <t>median importance</t>
  </si>
  <si>
    <t>Household heating =&gt; 70F</t>
  </si>
  <si>
    <t>Household heating &lt; 70F</t>
  </si>
  <si>
    <t>Use of heat pump</t>
  </si>
  <si>
    <t>Use of air conditioner</t>
  </si>
  <si>
    <t>shower - short</t>
  </si>
  <si>
    <t>shower - long (&gt; 3 min)</t>
  </si>
  <si>
    <t>bath</t>
  </si>
  <si>
    <t>wash-up</t>
  </si>
  <si>
    <t>use of dishwasher</t>
  </si>
  <si>
    <t>use of clothes washer</t>
  </si>
  <si>
    <t>use of clothes dryer</t>
  </si>
  <si>
    <t>use of cooking range</t>
  </si>
  <si>
    <t>use of  oven</t>
  </si>
  <si>
    <t>use of self-clean feature of electric oven</t>
  </si>
  <si>
    <t>Small kitchen appliance in the home</t>
  </si>
  <si>
    <t>TV/computer use</t>
  </si>
  <si>
    <t>air travel - large plane</t>
  </si>
  <si>
    <t>air travel - small  plane (&lt;50 seats)</t>
  </si>
  <si>
    <t>car trips- self only</t>
  </si>
  <si>
    <t>car trips - driver and self</t>
  </si>
  <si>
    <t>car trips - 2+ people with multiple end points</t>
  </si>
  <si>
    <t>trips using public ground transportation</t>
  </si>
  <si>
    <t>bags of garbage disposed</t>
  </si>
  <si>
    <t>bags of recycling deposited (negative CF)</t>
  </si>
  <si>
    <t>bags of compost deposited (negative CF)</t>
  </si>
  <si>
    <t>hazardous or electric items disposed</t>
  </si>
  <si>
    <t>large items disposed</t>
  </si>
  <si>
    <t>Median Duration</t>
  </si>
  <si>
    <t xml:space="preserve"> Initial CFP</t>
  </si>
  <si>
    <t>Minimized (Lifestyle Adjusted)</t>
  </si>
  <si>
    <t xml:space="preserve"> Percent Reduction</t>
  </si>
  <si>
    <t>Median percent reduction</t>
  </si>
  <si>
    <t>Median difference (ML-model)</t>
  </si>
  <si>
    <t>ML predicted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</si>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</sst>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Importance by Activity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Sheet1!$A$3:$A$29</c:f>
              <c:strCache>
                <c:ptCount val="27"/>
                <c:pt idx="0">
                  <c:v>shower - short</c:v>
                </c:pt>
                <c:pt idx="1">
                  <c:v>shower - long (&gt; 3 min)</c:v>
                </c:pt>
                <c:pt idx="2">
                  <c:v>Household heating =&gt; 70F</c:v>
                </c:pt>
                <c:pt idx="3">
                  <c:v>Household heating &lt; 70F</c:v>
                </c:pt>
                <c:pt idx="4">
                  <c:v>car trips- self only</c:v>
                </c:pt>
                <c:pt idx="5">
                  <c:v>trips using public ground transportation</c:v>
                </c:pt>
                <c:pt idx="6">
                  <c:v>Use of heat pump</c:v>
                </c:pt>
                <c:pt idx="7">
                  <c:v>Use of air conditioner</c:v>
                </c:pt>
                <c:pt idx="8">
                  <c:v>air travel - large plane</c:v>
                </c:pt>
                <c:pt idx="9">
                  <c:v>bags of garbage disposed</c:v>
                </c:pt>
                <c:pt idx="10">
                  <c:v>use of clothes washer</c:v>
                </c:pt>
                <c:pt idx="11">
                  <c:v>use of  oven</c:v>
                </c:pt>
                <c:pt idx="12">
                  <c:v>wash-up</c:v>
                </c:pt>
                <c:pt idx="13">
                  <c:v>car trips - driver and self</c:v>
                </c:pt>
                <c:pt idx="14">
                  <c:v>air travel - small  plane (&lt;50 seats)</c:v>
                </c:pt>
                <c:pt idx="15">
                  <c:v>TV/computer use</c:v>
                </c:pt>
                <c:pt idx="16">
                  <c:v>use of dishwasher</c:v>
                </c:pt>
                <c:pt idx="17">
                  <c:v>use of clothes dryer</c:v>
                </c:pt>
                <c:pt idx="18">
                  <c:v>use of self-clean feature of electric oven</c:v>
                </c:pt>
                <c:pt idx="19">
                  <c:v>large items disposed</c:v>
                </c:pt>
                <c:pt idx="20">
                  <c:v>bath</c:v>
                </c:pt>
                <c:pt idx="21">
                  <c:v>bags of compost deposited (negative CF)</c:v>
                </c:pt>
                <c:pt idx="22">
                  <c:v>bags of recycling deposited (negative CF)</c:v>
                </c:pt>
                <c:pt idx="23">
                  <c:v>use of cooking range</c:v>
                </c:pt>
                <c:pt idx="24">
                  <c:v>Small kitchen appliance in the home</c:v>
                </c:pt>
                <c:pt idx="25">
                  <c:v>car trips - 2+ people with multiple end points</c:v>
                </c:pt>
                <c:pt idx="26">
                  <c:v>hazardous or electric items disposed</c:v>
                </c:pt>
              </c:strCache>
            </c:strRef>
          </c:cat>
          <c:val>
            <c:numRef>
              <c:f>Sheet1!$B$3:$B$29</c:f>
              <c:numCache>
                <c:formatCode>General</c:formatCode>
                <c:ptCount val="27"/>
                <c:pt idx="0">
                  <c:v>90</c:v>
                </c:pt>
                <c:pt idx="1">
                  <c:v>82</c:v>
                </c:pt>
                <c:pt idx="2">
                  <c:v>77</c:v>
                </c:pt>
                <c:pt idx="3">
                  <c:v>76</c:v>
                </c:pt>
                <c:pt idx="4">
                  <c:v>52</c:v>
                </c:pt>
                <c:pt idx="5">
                  <c:v>52</c:v>
                </c:pt>
                <c:pt idx="6">
                  <c:v>48</c:v>
                </c:pt>
                <c:pt idx="7">
                  <c:v>48</c:v>
                </c:pt>
                <c:pt idx="8">
                  <c:v>46</c:v>
                </c:pt>
                <c:pt idx="9">
                  <c:v>46</c:v>
                </c:pt>
                <c:pt idx="10">
                  <c:v>37</c:v>
                </c:pt>
                <c:pt idx="11">
                  <c:v>36</c:v>
                </c:pt>
                <c:pt idx="12">
                  <c:v>34</c:v>
                </c:pt>
                <c:pt idx="13">
                  <c:v>29</c:v>
                </c:pt>
                <c:pt idx="14">
                  <c:v>27</c:v>
                </c:pt>
                <c:pt idx="15">
                  <c:v>26</c:v>
                </c:pt>
                <c:pt idx="16">
                  <c:v>22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11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5-480D-95AB-F36429A3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0613839"/>
        <c:axId val="664849183"/>
      </c:barChart>
      <c:catAx>
        <c:axId val="58061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9183"/>
        <c:crosses val="autoZero"/>
        <c:auto val="1"/>
        <c:lblAlgn val="ctr"/>
        <c:lblOffset val="100"/>
        <c:noMultiLvlLbl val="0"/>
      </c:catAx>
      <c:valAx>
        <c:axId val="66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Duration of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Sheet1!$E$6:$E$28</c:f>
              <c:strCache>
                <c:ptCount val="23"/>
                <c:pt idx="0">
                  <c:v>TV/computer use</c:v>
                </c:pt>
                <c:pt idx="1">
                  <c:v>Small kitchen appliance in the home</c:v>
                </c:pt>
                <c:pt idx="2">
                  <c:v>wash-up</c:v>
                </c:pt>
                <c:pt idx="3">
                  <c:v>shower - long (&gt; 3 min)</c:v>
                </c:pt>
                <c:pt idx="4">
                  <c:v>car trips - driver and self</c:v>
                </c:pt>
                <c:pt idx="5">
                  <c:v>Use of air conditioner</c:v>
                </c:pt>
                <c:pt idx="6">
                  <c:v>bags of garbage disposed</c:v>
                </c:pt>
                <c:pt idx="7">
                  <c:v>car trips - 2+ people with multiple end points</c:v>
                </c:pt>
                <c:pt idx="8">
                  <c:v>use of dishwasher</c:v>
                </c:pt>
                <c:pt idx="9">
                  <c:v>trips using public ground transportation</c:v>
                </c:pt>
                <c:pt idx="10">
                  <c:v>use of cooking range</c:v>
                </c:pt>
                <c:pt idx="11">
                  <c:v>use of  oven</c:v>
                </c:pt>
                <c:pt idx="12">
                  <c:v>Household heating =&gt; 70F</c:v>
                </c:pt>
                <c:pt idx="13">
                  <c:v>Household heating &lt; 70F</c:v>
                </c:pt>
                <c:pt idx="14">
                  <c:v>shower - short</c:v>
                </c:pt>
                <c:pt idx="15">
                  <c:v>use of clothes washer</c:v>
                </c:pt>
                <c:pt idx="16">
                  <c:v>bags of compost deposited (negative CF)</c:v>
                </c:pt>
                <c:pt idx="17">
                  <c:v>bath</c:v>
                </c:pt>
                <c:pt idx="18">
                  <c:v>bags of recycling deposited (negative CF)</c:v>
                </c:pt>
                <c:pt idx="19">
                  <c:v>use of clothes dryer</c:v>
                </c:pt>
                <c:pt idx="20">
                  <c:v>use of self-clean feature of electric oven</c:v>
                </c:pt>
                <c:pt idx="21">
                  <c:v>hazardous or electric items disposed</c:v>
                </c:pt>
                <c:pt idx="22">
                  <c:v>large items disposed</c:v>
                </c:pt>
              </c:strCache>
            </c:strRef>
          </c:cat>
          <c:val>
            <c:numRef>
              <c:f>Sheet1!$F$6:$F$28</c:f>
              <c:numCache>
                <c:formatCode>General</c:formatCode>
                <c:ptCount val="23"/>
                <c:pt idx="0">
                  <c:v>61</c:v>
                </c:pt>
                <c:pt idx="1">
                  <c:v>56</c:v>
                </c:pt>
                <c:pt idx="2">
                  <c:v>43</c:v>
                </c:pt>
                <c:pt idx="3">
                  <c:v>26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F-47A8-8BEF-1C79C30D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533536"/>
        <c:axId val="185927168"/>
      </c:barChart>
      <c:catAx>
        <c:axId val="41553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168"/>
        <c:crosses val="autoZero"/>
        <c:auto val="1"/>
        <c:lblAlgn val="ctr"/>
        <c:lblOffset val="100"/>
        <c:noMultiLvlLbl val="0"/>
      </c:catAx>
      <c:valAx>
        <c:axId val="1859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Activities, Median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Sheet1!$E$3:$E$7</c:f>
              <c:strCache>
                <c:ptCount val="5"/>
                <c:pt idx="0">
                  <c:v>air travel - large plane</c:v>
                </c:pt>
                <c:pt idx="1">
                  <c:v>air travel - small  plane (&lt;50 seats)</c:v>
                </c:pt>
                <c:pt idx="2">
                  <c:v>car trips- self only</c:v>
                </c:pt>
                <c:pt idx="3">
                  <c:v>TV/computer use</c:v>
                </c:pt>
                <c:pt idx="4">
                  <c:v>Small kitchen appliance in the home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3010.5</c:v>
                </c:pt>
                <c:pt idx="1">
                  <c:v>555</c:v>
                </c:pt>
                <c:pt idx="2">
                  <c:v>357</c:v>
                </c:pt>
                <c:pt idx="3">
                  <c:v>61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832-A395-11B7B613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650336"/>
        <c:axId val="188629472"/>
      </c:barChart>
      <c:catAx>
        <c:axId val="42165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9472"/>
        <c:crosses val="autoZero"/>
        <c:auto val="1"/>
        <c:lblAlgn val="ctr"/>
        <c:lblOffset val="100"/>
        <c:noMultiLvlLbl val="0"/>
      </c:catAx>
      <c:valAx>
        <c:axId val="188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Activities,</a:t>
            </a:r>
            <a:r>
              <a:rPr lang="en-US" baseline="0"/>
              <a:t> Median Importance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shower - short</c:v>
                </c:pt>
                <c:pt idx="1">
                  <c:v>shower - long (&gt; 3 min)</c:v>
                </c:pt>
                <c:pt idx="2">
                  <c:v>Household heating =&gt; 70F</c:v>
                </c:pt>
                <c:pt idx="3">
                  <c:v>Household heating &lt; 70F</c:v>
                </c:pt>
                <c:pt idx="4">
                  <c:v>car trips- self only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90</c:v>
                </c:pt>
                <c:pt idx="1">
                  <c:v>82</c:v>
                </c:pt>
                <c:pt idx="2">
                  <c:v>77</c:v>
                </c:pt>
                <c:pt idx="3">
                  <c:v>76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9-4634-866C-E5955F51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0613839"/>
        <c:axId val="664849183"/>
      </c:barChart>
      <c:catAx>
        <c:axId val="58061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9183"/>
        <c:crosses val="autoZero"/>
        <c:auto val="1"/>
        <c:lblAlgn val="ctr"/>
        <c:lblOffset val="100"/>
        <c:noMultiLvlLbl val="0"/>
      </c:catAx>
      <c:valAx>
        <c:axId val="6648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CFP</a:t>
            </a:r>
            <a:r>
              <a:rPr lang="en-US" baseline="0"/>
              <a:t> by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Model Predicted Min CFP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Sheet2!$A$2:$A$1003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</c:numCache>
            </c:numRef>
          </c:xVal>
          <c:yVal>
            <c:numRef>
              <c:f>Sheet2!$C$2:$C$1003</c:f>
              <c:numCache>
                <c:formatCode>General</c:formatCode>
                <c:ptCount val="1002"/>
                <c:pt idx="0">
                  <c:v>2.7140500000000001E-2</c:v>
                </c:pt>
                <c:pt idx="1">
                  <c:v>0</c:v>
                </c:pt>
                <c:pt idx="2">
                  <c:v>2.7620000000000001E-3</c:v>
                </c:pt>
                <c:pt idx="3">
                  <c:v>0</c:v>
                </c:pt>
                <c:pt idx="4">
                  <c:v>8.7200000000000003E-3</c:v>
                </c:pt>
                <c:pt idx="5">
                  <c:v>2.6159999999999998E-3</c:v>
                </c:pt>
                <c:pt idx="6">
                  <c:v>4.6059999999999999E-3</c:v>
                </c:pt>
                <c:pt idx="7">
                  <c:v>1.7440000000000001E-3</c:v>
                </c:pt>
                <c:pt idx="8">
                  <c:v>0</c:v>
                </c:pt>
                <c:pt idx="9">
                  <c:v>2.6159999999999998E-3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6.5399999999999998E-3</c:v>
                </c:pt>
                <c:pt idx="14">
                  <c:v>0</c:v>
                </c:pt>
                <c:pt idx="15">
                  <c:v>0</c:v>
                </c:pt>
                <c:pt idx="16">
                  <c:v>5.9519999999999998E-3</c:v>
                </c:pt>
                <c:pt idx="17">
                  <c:v>7.8480000000000008E-3</c:v>
                </c:pt>
                <c:pt idx="18">
                  <c:v>0</c:v>
                </c:pt>
                <c:pt idx="19">
                  <c:v>4.3600000000000003E-4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8.7200000000000005E-4</c:v>
                </c:pt>
                <c:pt idx="24">
                  <c:v>0</c:v>
                </c:pt>
                <c:pt idx="25">
                  <c:v>0</c:v>
                </c:pt>
                <c:pt idx="26">
                  <c:v>2.6159999999999998E-3</c:v>
                </c:pt>
                <c:pt idx="27">
                  <c:v>1.4925000000000001E-2</c:v>
                </c:pt>
                <c:pt idx="28">
                  <c:v>8.7200000000000003E-3</c:v>
                </c:pt>
                <c:pt idx="29">
                  <c:v>3.4880000000000002E-3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7.4120000000000002E-3</c:v>
                </c:pt>
                <c:pt idx="35">
                  <c:v>0</c:v>
                </c:pt>
                <c:pt idx="36">
                  <c:v>0</c:v>
                </c:pt>
                <c:pt idx="37">
                  <c:v>3.9800000000000002E-4</c:v>
                </c:pt>
                <c:pt idx="38">
                  <c:v>6.9760000000000004E-3</c:v>
                </c:pt>
                <c:pt idx="39">
                  <c:v>0</c:v>
                </c:pt>
                <c:pt idx="40">
                  <c:v>8.7200000000000003E-3</c:v>
                </c:pt>
                <c:pt idx="41">
                  <c:v>4.8520000000000004E-3</c:v>
                </c:pt>
                <c:pt idx="42">
                  <c:v>1.3079999999999999E-3</c:v>
                </c:pt>
                <c:pt idx="43">
                  <c:v>2.6159999999999998E-3</c:v>
                </c:pt>
                <c:pt idx="44">
                  <c:v>0</c:v>
                </c:pt>
                <c:pt idx="45">
                  <c:v>0</c:v>
                </c:pt>
                <c:pt idx="46">
                  <c:v>4.3600000000000002E-3</c:v>
                </c:pt>
                <c:pt idx="47">
                  <c:v>3.4880000000000002E-3</c:v>
                </c:pt>
                <c:pt idx="48">
                  <c:v>5.2319999999999997E-3</c:v>
                </c:pt>
                <c:pt idx="49">
                  <c:v>8.7200000000000003E-3</c:v>
                </c:pt>
                <c:pt idx="50">
                  <c:v>3.4880000000000002E-3</c:v>
                </c:pt>
                <c:pt idx="51">
                  <c:v>8.7200000000000005E-4</c:v>
                </c:pt>
                <c:pt idx="52">
                  <c:v>2.6159999999999998E-3</c:v>
                </c:pt>
                <c:pt idx="53">
                  <c:v>3.4880000000000002E-3</c:v>
                </c:pt>
                <c:pt idx="54">
                  <c:v>0</c:v>
                </c:pt>
                <c:pt idx="55">
                  <c:v>0</c:v>
                </c:pt>
                <c:pt idx="56">
                  <c:v>5.2319999999999997E-3</c:v>
                </c:pt>
                <c:pt idx="57">
                  <c:v>3.9240000000000004E-3</c:v>
                </c:pt>
                <c:pt idx="58">
                  <c:v>1.09E-2</c:v>
                </c:pt>
                <c:pt idx="59">
                  <c:v>3.9240000000000004E-3</c:v>
                </c:pt>
                <c:pt idx="60">
                  <c:v>8.7200000000000005E-4</c:v>
                </c:pt>
                <c:pt idx="61">
                  <c:v>0</c:v>
                </c:pt>
                <c:pt idx="62">
                  <c:v>0</c:v>
                </c:pt>
                <c:pt idx="63">
                  <c:v>1.3079999999999999E-3</c:v>
                </c:pt>
                <c:pt idx="64">
                  <c:v>4.2079999999999999E-3</c:v>
                </c:pt>
                <c:pt idx="65">
                  <c:v>1.856E-3</c:v>
                </c:pt>
                <c:pt idx="66">
                  <c:v>1.09E-2</c:v>
                </c:pt>
                <c:pt idx="67">
                  <c:v>0</c:v>
                </c:pt>
                <c:pt idx="68">
                  <c:v>8.7200000000000005E-4</c:v>
                </c:pt>
                <c:pt idx="69">
                  <c:v>0</c:v>
                </c:pt>
                <c:pt idx="70">
                  <c:v>2.2650000000000001E-3</c:v>
                </c:pt>
                <c:pt idx="71">
                  <c:v>0</c:v>
                </c:pt>
                <c:pt idx="72">
                  <c:v>3.8739999999999998E-3</c:v>
                </c:pt>
                <c:pt idx="73">
                  <c:v>4.3600000000000002E-3</c:v>
                </c:pt>
                <c:pt idx="74">
                  <c:v>0</c:v>
                </c:pt>
                <c:pt idx="75">
                  <c:v>3.4880000000000002E-3</c:v>
                </c:pt>
                <c:pt idx="76">
                  <c:v>4.3600000000000003E-4</c:v>
                </c:pt>
                <c:pt idx="77">
                  <c:v>0</c:v>
                </c:pt>
                <c:pt idx="78">
                  <c:v>7.4120000000000002E-3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1.0028E-2</c:v>
                </c:pt>
                <c:pt idx="83">
                  <c:v>7.0879999999999997E-3</c:v>
                </c:pt>
                <c:pt idx="84">
                  <c:v>2.6159999999999998E-3</c:v>
                </c:pt>
                <c:pt idx="85">
                  <c:v>3.052E-3</c:v>
                </c:pt>
                <c:pt idx="86">
                  <c:v>6.9760000000000004E-3</c:v>
                </c:pt>
                <c:pt idx="87">
                  <c:v>6.1040000000000001E-3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3.052E-3</c:v>
                </c:pt>
                <c:pt idx="92">
                  <c:v>4.3600000000000002E-3</c:v>
                </c:pt>
                <c:pt idx="93">
                  <c:v>1.7440000000000001E-3</c:v>
                </c:pt>
                <c:pt idx="94">
                  <c:v>0</c:v>
                </c:pt>
                <c:pt idx="95">
                  <c:v>3.4880000000000002E-3</c:v>
                </c:pt>
                <c:pt idx="96">
                  <c:v>0</c:v>
                </c:pt>
                <c:pt idx="97">
                  <c:v>3.4880000000000002E-3</c:v>
                </c:pt>
                <c:pt idx="98">
                  <c:v>1.7440000000000001E-3</c:v>
                </c:pt>
                <c:pt idx="99">
                  <c:v>4.7959999999999999E-3</c:v>
                </c:pt>
                <c:pt idx="100">
                  <c:v>0</c:v>
                </c:pt>
                <c:pt idx="101">
                  <c:v>2.6159999999999998E-3</c:v>
                </c:pt>
                <c:pt idx="102">
                  <c:v>0</c:v>
                </c:pt>
                <c:pt idx="103">
                  <c:v>1.3079999999999999E-3</c:v>
                </c:pt>
                <c:pt idx="104">
                  <c:v>0</c:v>
                </c:pt>
                <c:pt idx="105">
                  <c:v>4.3600000000000003E-4</c:v>
                </c:pt>
                <c:pt idx="106">
                  <c:v>5.9699999999999998E-4</c:v>
                </c:pt>
                <c:pt idx="107">
                  <c:v>6.1040000000000001E-3</c:v>
                </c:pt>
                <c:pt idx="108">
                  <c:v>0</c:v>
                </c:pt>
                <c:pt idx="109">
                  <c:v>8.7200000000000005E-4</c:v>
                </c:pt>
                <c:pt idx="110">
                  <c:v>0</c:v>
                </c:pt>
                <c:pt idx="111">
                  <c:v>1.3079999999999999E-3</c:v>
                </c:pt>
                <c:pt idx="112">
                  <c:v>0</c:v>
                </c:pt>
                <c:pt idx="113">
                  <c:v>8.7200000000000003E-3</c:v>
                </c:pt>
                <c:pt idx="114">
                  <c:v>6.1619999999999999E-3</c:v>
                </c:pt>
                <c:pt idx="115">
                  <c:v>0</c:v>
                </c:pt>
                <c:pt idx="116">
                  <c:v>1.7440000000000001E-3</c:v>
                </c:pt>
                <c:pt idx="117">
                  <c:v>2.6159999999999998E-3</c:v>
                </c:pt>
                <c:pt idx="118">
                  <c:v>1.3268E-2</c:v>
                </c:pt>
                <c:pt idx="119">
                  <c:v>4.3600000000000002E-3</c:v>
                </c:pt>
                <c:pt idx="120">
                  <c:v>3.052E-3</c:v>
                </c:pt>
                <c:pt idx="121">
                  <c:v>3.6180000000000001E-3</c:v>
                </c:pt>
                <c:pt idx="122">
                  <c:v>1.2208E-2</c:v>
                </c:pt>
                <c:pt idx="123">
                  <c:v>5.2319999999999997E-3</c:v>
                </c:pt>
                <c:pt idx="124">
                  <c:v>7.8480000000000008E-3</c:v>
                </c:pt>
                <c:pt idx="125">
                  <c:v>0</c:v>
                </c:pt>
                <c:pt idx="126">
                  <c:v>2.6159999999999998E-3</c:v>
                </c:pt>
                <c:pt idx="127">
                  <c:v>0</c:v>
                </c:pt>
                <c:pt idx="128">
                  <c:v>4.3600000000000002E-3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2.6159999999999998E-3</c:v>
                </c:pt>
                <c:pt idx="135">
                  <c:v>0</c:v>
                </c:pt>
                <c:pt idx="136">
                  <c:v>8.7200000000000003E-3</c:v>
                </c:pt>
                <c:pt idx="137">
                  <c:v>2.6159999999999998E-3</c:v>
                </c:pt>
                <c:pt idx="138">
                  <c:v>8.7200000000000003E-3</c:v>
                </c:pt>
                <c:pt idx="139">
                  <c:v>8.7200000000000003E-3</c:v>
                </c:pt>
                <c:pt idx="140">
                  <c:v>6.1040000000000001E-3</c:v>
                </c:pt>
                <c:pt idx="141">
                  <c:v>2.6159999999999998E-3</c:v>
                </c:pt>
                <c:pt idx="142">
                  <c:v>0</c:v>
                </c:pt>
                <c:pt idx="143">
                  <c:v>0</c:v>
                </c:pt>
                <c:pt idx="144">
                  <c:v>4.3600000000000002E-3</c:v>
                </c:pt>
                <c:pt idx="145">
                  <c:v>4.3600000000000002E-3</c:v>
                </c:pt>
                <c:pt idx="146">
                  <c:v>3.052E-3</c:v>
                </c:pt>
                <c:pt idx="147">
                  <c:v>2.1800000000000001E-3</c:v>
                </c:pt>
                <c:pt idx="148">
                  <c:v>0</c:v>
                </c:pt>
                <c:pt idx="149">
                  <c:v>0</c:v>
                </c:pt>
                <c:pt idx="150">
                  <c:v>7.6400000000000003E-4</c:v>
                </c:pt>
                <c:pt idx="151">
                  <c:v>1.7440000000000001E-3</c:v>
                </c:pt>
                <c:pt idx="152">
                  <c:v>0</c:v>
                </c:pt>
                <c:pt idx="153">
                  <c:v>0</c:v>
                </c:pt>
                <c:pt idx="154">
                  <c:v>5.9699999999999996E-3</c:v>
                </c:pt>
                <c:pt idx="155">
                  <c:v>4.3290000000000004E-3</c:v>
                </c:pt>
                <c:pt idx="156">
                  <c:v>0</c:v>
                </c:pt>
                <c:pt idx="157">
                  <c:v>0</c:v>
                </c:pt>
                <c:pt idx="158">
                  <c:v>8.7200000000000003E-3</c:v>
                </c:pt>
                <c:pt idx="159">
                  <c:v>0</c:v>
                </c:pt>
                <c:pt idx="160">
                  <c:v>3.4520000000000002E-3</c:v>
                </c:pt>
                <c:pt idx="161">
                  <c:v>8.7200000000000005E-4</c:v>
                </c:pt>
                <c:pt idx="162">
                  <c:v>4.3600000000000002E-3</c:v>
                </c:pt>
                <c:pt idx="163">
                  <c:v>3.052E-3</c:v>
                </c:pt>
                <c:pt idx="164">
                  <c:v>2.1800000000000001E-3</c:v>
                </c:pt>
                <c:pt idx="165">
                  <c:v>2.1800000000000001E-3</c:v>
                </c:pt>
                <c:pt idx="166">
                  <c:v>0</c:v>
                </c:pt>
                <c:pt idx="167">
                  <c:v>3.4880000000000002E-3</c:v>
                </c:pt>
                <c:pt idx="168">
                  <c:v>0</c:v>
                </c:pt>
                <c:pt idx="169">
                  <c:v>7.8480000000000008E-3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2.6159999999999998E-3</c:v>
                </c:pt>
                <c:pt idx="174">
                  <c:v>0</c:v>
                </c:pt>
                <c:pt idx="175">
                  <c:v>0</c:v>
                </c:pt>
                <c:pt idx="176">
                  <c:v>4.3600000000000003E-4</c:v>
                </c:pt>
                <c:pt idx="177">
                  <c:v>0</c:v>
                </c:pt>
                <c:pt idx="178">
                  <c:v>4.64E-4</c:v>
                </c:pt>
                <c:pt idx="179">
                  <c:v>0</c:v>
                </c:pt>
                <c:pt idx="180">
                  <c:v>0</c:v>
                </c:pt>
                <c:pt idx="181">
                  <c:v>2.1800000000000001E-3</c:v>
                </c:pt>
                <c:pt idx="182">
                  <c:v>3.052E-3</c:v>
                </c:pt>
                <c:pt idx="183">
                  <c:v>0</c:v>
                </c:pt>
                <c:pt idx="184">
                  <c:v>6.1040000000000001E-3</c:v>
                </c:pt>
                <c:pt idx="185">
                  <c:v>4.3600000000000003E-4</c:v>
                </c:pt>
                <c:pt idx="186">
                  <c:v>5.091E-3</c:v>
                </c:pt>
                <c:pt idx="187">
                  <c:v>0</c:v>
                </c:pt>
                <c:pt idx="188">
                  <c:v>0</c:v>
                </c:pt>
                <c:pt idx="189">
                  <c:v>4.3600000000000003E-4</c:v>
                </c:pt>
                <c:pt idx="190">
                  <c:v>0</c:v>
                </c:pt>
                <c:pt idx="191">
                  <c:v>0</c:v>
                </c:pt>
                <c:pt idx="192">
                  <c:v>1.3079999999999999E-3</c:v>
                </c:pt>
                <c:pt idx="193">
                  <c:v>0</c:v>
                </c:pt>
                <c:pt idx="194">
                  <c:v>6.1040000000000001E-3</c:v>
                </c:pt>
                <c:pt idx="195">
                  <c:v>0</c:v>
                </c:pt>
                <c:pt idx="196">
                  <c:v>4.3600000000000002E-3</c:v>
                </c:pt>
                <c:pt idx="197">
                  <c:v>6.9760000000000004E-3</c:v>
                </c:pt>
                <c:pt idx="198">
                  <c:v>8.7200000000000005E-4</c:v>
                </c:pt>
                <c:pt idx="199">
                  <c:v>0</c:v>
                </c:pt>
                <c:pt idx="200">
                  <c:v>5.6680000000000003E-3</c:v>
                </c:pt>
                <c:pt idx="201">
                  <c:v>1.3079999999999999E-3</c:v>
                </c:pt>
                <c:pt idx="202">
                  <c:v>8.7200000000000005E-4</c:v>
                </c:pt>
                <c:pt idx="203">
                  <c:v>0</c:v>
                </c:pt>
                <c:pt idx="204">
                  <c:v>1.7440000000000001E-3</c:v>
                </c:pt>
                <c:pt idx="205">
                  <c:v>0</c:v>
                </c:pt>
                <c:pt idx="206">
                  <c:v>1.624E-3</c:v>
                </c:pt>
                <c:pt idx="207">
                  <c:v>0</c:v>
                </c:pt>
                <c:pt idx="208">
                  <c:v>3.052E-3</c:v>
                </c:pt>
                <c:pt idx="209">
                  <c:v>0</c:v>
                </c:pt>
                <c:pt idx="210">
                  <c:v>4.3600000000000003E-4</c:v>
                </c:pt>
                <c:pt idx="211">
                  <c:v>4.3600000000000003E-4</c:v>
                </c:pt>
                <c:pt idx="212">
                  <c:v>2.6159999999999998E-3</c:v>
                </c:pt>
                <c:pt idx="213">
                  <c:v>1.3079999999999999E-3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1.3079999999999999E-3</c:v>
                </c:pt>
                <c:pt idx="218">
                  <c:v>0</c:v>
                </c:pt>
                <c:pt idx="219">
                  <c:v>9.5919999999999998E-3</c:v>
                </c:pt>
                <c:pt idx="220">
                  <c:v>3.0600000000000001E-4</c:v>
                </c:pt>
                <c:pt idx="221">
                  <c:v>3.052E-3</c:v>
                </c:pt>
                <c:pt idx="222">
                  <c:v>0</c:v>
                </c:pt>
                <c:pt idx="223">
                  <c:v>1.472E-3</c:v>
                </c:pt>
                <c:pt idx="224">
                  <c:v>8.7200000000000005E-4</c:v>
                </c:pt>
                <c:pt idx="225">
                  <c:v>5.2319999999999997E-3</c:v>
                </c:pt>
                <c:pt idx="226">
                  <c:v>1.0028E-2</c:v>
                </c:pt>
                <c:pt idx="227">
                  <c:v>3.137E-3</c:v>
                </c:pt>
                <c:pt idx="228">
                  <c:v>4.3600000000000003E-4</c:v>
                </c:pt>
                <c:pt idx="229">
                  <c:v>0</c:v>
                </c:pt>
                <c:pt idx="230">
                  <c:v>0</c:v>
                </c:pt>
                <c:pt idx="231">
                  <c:v>7.8480000000000008E-3</c:v>
                </c:pt>
                <c:pt idx="232">
                  <c:v>0</c:v>
                </c:pt>
                <c:pt idx="233">
                  <c:v>4.0559999999999997E-3</c:v>
                </c:pt>
                <c:pt idx="234">
                  <c:v>3.9240000000000004E-3</c:v>
                </c:pt>
                <c:pt idx="235">
                  <c:v>3.4880000000000002E-3</c:v>
                </c:pt>
                <c:pt idx="236">
                  <c:v>0</c:v>
                </c:pt>
                <c:pt idx="237">
                  <c:v>0</c:v>
                </c:pt>
                <c:pt idx="238">
                  <c:v>1.7440000000000001E-3</c:v>
                </c:pt>
                <c:pt idx="239">
                  <c:v>0</c:v>
                </c:pt>
                <c:pt idx="240">
                  <c:v>4.3600000000000003E-4</c:v>
                </c:pt>
                <c:pt idx="241">
                  <c:v>3.4880000000000002E-3</c:v>
                </c:pt>
                <c:pt idx="242">
                  <c:v>7.8480000000000008E-3</c:v>
                </c:pt>
                <c:pt idx="243">
                  <c:v>5.2319999999999997E-3</c:v>
                </c:pt>
                <c:pt idx="244">
                  <c:v>6.1040000000000001E-3</c:v>
                </c:pt>
                <c:pt idx="245">
                  <c:v>3.4880000000000002E-3</c:v>
                </c:pt>
                <c:pt idx="246">
                  <c:v>0</c:v>
                </c:pt>
                <c:pt idx="247">
                  <c:v>6.9760000000000004E-3</c:v>
                </c:pt>
                <c:pt idx="248">
                  <c:v>0</c:v>
                </c:pt>
                <c:pt idx="249">
                  <c:v>8.7200000000000005E-4</c:v>
                </c:pt>
                <c:pt idx="250">
                  <c:v>0</c:v>
                </c:pt>
                <c:pt idx="251">
                  <c:v>4.3600000000000002E-3</c:v>
                </c:pt>
                <c:pt idx="252">
                  <c:v>4.0850000000000001E-3</c:v>
                </c:pt>
                <c:pt idx="253">
                  <c:v>0</c:v>
                </c:pt>
                <c:pt idx="254">
                  <c:v>2.1800000000000001E-3</c:v>
                </c:pt>
                <c:pt idx="255">
                  <c:v>3.4120000000000001E-3</c:v>
                </c:pt>
                <c:pt idx="256">
                  <c:v>4.3600000000000002E-3</c:v>
                </c:pt>
                <c:pt idx="257">
                  <c:v>1.7440000000000001E-3</c:v>
                </c:pt>
                <c:pt idx="258">
                  <c:v>4.3600000000000002E-3</c:v>
                </c:pt>
                <c:pt idx="259">
                  <c:v>0</c:v>
                </c:pt>
                <c:pt idx="260">
                  <c:v>0</c:v>
                </c:pt>
                <c:pt idx="261">
                  <c:v>3.4880000000000002E-3</c:v>
                </c:pt>
                <c:pt idx="262">
                  <c:v>0</c:v>
                </c:pt>
                <c:pt idx="263">
                  <c:v>4.3600000000000002E-3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4.5259999999999996E-3</c:v>
                </c:pt>
                <c:pt idx="269">
                  <c:v>8.7200000000000005E-4</c:v>
                </c:pt>
                <c:pt idx="270">
                  <c:v>0</c:v>
                </c:pt>
                <c:pt idx="271">
                  <c:v>8.7200000000000003E-3</c:v>
                </c:pt>
                <c:pt idx="272">
                  <c:v>0</c:v>
                </c:pt>
                <c:pt idx="273">
                  <c:v>0</c:v>
                </c:pt>
                <c:pt idx="274">
                  <c:v>1.2929E-2</c:v>
                </c:pt>
                <c:pt idx="275">
                  <c:v>0</c:v>
                </c:pt>
                <c:pt idx="276">
                  <c:v>1.3929999999999999E-3</c:v>
                </c:pt>
                <c:pt idx="277">
                  <c:v>0</c:v>
                </c:pt>
                <c:pt idx="278">
                  <c:v>0</c:v>
                </c:pt>
                <c:pt idx="279">
                  <c:v>1.3079999999999999E-3</c:v>
                </c:pt>
                <c:pt idx="280">
                  <c:v>2.6159999999999998E-3</c:v>
                </c:pt>
                <c:pt idx="281">
                  <c:v>2.6159999999999998E-3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3.9800000000000002E-4</c:v>
                </c:pt>
                <c:pt idx="288">
                  <c:v>0</c:v>
                </c:pt>
                <c:pt idx="289">
                  <c:v>1.3079999999999999E-3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2.124E-3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4.8520000000000004E-3</c:v>
                </c:pt>
                <c:pt idx="300">
                  <c:v>1.0931E-2</c:v>
                </c:pt>
                <c:pt idx="301">
                  <c:v>3.052E-3</c:v>
                </c:pt>
                <c:pt idx="302">
                  <c:v>3.9240000000000004E-3</c:v>
                </c:pt>
                <c:pt idx="303">
                  <c:v>3.9800000000000002E-4</c:v>
                </c:pt>
                <c:pt idx="304">
                  <c:v>5.2319999999999997E-3</c:v>
                </c:pt>
                <c:pt idx="305">
                  <c:v>1.0028E-2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3.9240000000000004E-3</c:v>
                </c:pt>
                <c:pt idx="311">
                  <c:v>0</c:v>
                </c:pt>
                <c:pt idx="312">
                  <c:v>3.052E-3</c:v>
                </c:pt>
                <c:pt idx="313">
                  <c:v>3.4880000000000002E-3</c:v>
                </c:pt>
                <c:pt idx="314">
                  <c:v>2.1800000000000001E-3</c:v>
                </c:pt>
                <c:pt idx="315">
                  <c:v>0</c:v>
                </c:pt>
                <c:pt idx="316">
                  <c:v>1.3079999999999999E-3</c:v>
                </c:pt>
                <c:pt idx="317">
                  <c:v>0</c:v>
                </c:pt>
                <c:pt idx="318">
                  <c:v>3.4880000000000002E-3</c:v>
                </c:pt>
                <c:pt idx="319">
                  <c:v>0</c:v>
                </c:pt>
                <c:pt idx="320">
                  <c:v>0</c:v>
                </c:pt>
                <c:pt idx="321">
                  <c:v>6.5399999999999998E-3</c:v>
                </c:pt>
                <c:pt idx="322">
                  <c:v>0</c:v>
                </c:pt>
                <c:pt idx="323">
                  <c:v>6.1040000000000001E-3</c:v>
                </c:pt>
                <c:pt idx="324">
                  <c:v>0</c:v>
                </c:pt>
                <c:pt idx="325">
                  <c:v>0</c:v>
                </c:pt>
                <c:pt idx="326">
                  <c:v>6.1040000000000001E-3</c:v>
                </c:pt>
                <c:pt idx="327">
                  <c:v>4.3600000000000003E-4</c:v>
                </c:pt>
                <c:pt idx="328">
                  <c:v>5.2319999999999997E-3</c:v>
                </c:pt>
                <c:pt idx="329">
                  <c:v>3.0600000000000001E-4</c:v>
                </c:pt>
                <c:pt idx="330">
                  <c:v>0</c:v>
                </c:pt>
                <c:pt idx="331">
                  <c:v>2.6159999999999998E-3</c:v>
                </c:pt>
                <c:pt idx="332">
                  <c:v>5.6680000000000003E-3</c:v>
                </c:pt>
                <c:pt idx="333">
                  <c:v>1.3929999999999999E-3</c:v>
                </c:pt>
                <c:pt idx="334">
                  <c:v>4.7959999999999999E-3</c:v>
                </c:pt>
                <c:pt idx="335">
                  <c:v>0</c:v>
                </c:pt>
                <c:pt idx="336">
                  <c:v>1.0028E-2</c:v>
                </c:pt>
                <c:pt idx="337">
                  <c:v>8.7200000000000003E-3</c:v>
                </c:pt>
                <c:pt idx="338">
                  <c:v>0</c:v>
                </c:pt>
                <c:pt idx="339">
                  <c:v>3.9240000000000004E-3</c:v>
                </c:pt>
                <c:pt idx="340">
                  <c:v>0</c:v>
                </c:pt>
                <c:pt idx="341">
                  <c:v>1.7440000000000001E-3</c:v>
                </c:pt>
                <c:pt idx="342">
                  <c:v>0</c:v>
                </c:pt>
                <c:pt idx="343">
                  <c:v>3.0560000000000001E-3</c:v>
                </c:pt>
                <c:pt idx="344">
                  <c:v>3.052E-3</c:v>
                </c:pt>
                <c:pt idx="345">
                  <c:v>4.3600000000000002E-3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3.9240000000000004E-3</c:v>
                </c:pt>
                <c:pt idx="350">
                  <c:v>1.7440000000000001E-3</c:v>
                </c:pt>
                <c:pt idx="351">
                  <c:v>8.2319999999999997E-3</c:v>
                </c:pt>
                <c:pt idx="352">
                  <c:v>0</c:v>
                </c:pt>
                <c:pt idx="353">
                  <c:v>0</c:v>
                </c:pt>
                <c:pt idx="354">
                  <c:v>2.4199999999999998E-3</c:v>
                </c:pt>
                <c:pt idx="355">
                  <c:v>8.7200000000000005E-4</c:v>
                </c:pt>
                <c:pt idx="356">
                  <c:v>0</c:v>
                </c:pt>
                <c:pt idx="357">
                  <c:v>0</c:v>
                </c:pt>
                <c:pt idx="358">
                  <c:v>2.6159999999999998E-3</c:v>
                </c:pt>
                <c:pt idx="359">
                  <c:v>4.6759999999999996E-3</c:v>
                </c:pt>
                <c:pt idx="360">
                  <c:v>1.0607999999999999E-2</c:v>
                </c:pt>
                <c:pt idx="361">
                  <c:v>4.3600000000000003E-4</c:v>
                </c:pt>
                <c:pt idx="362">
                  <c:v>6.1040000000000001E-3</c:v>
                </c:pt>
                <c:pt idx="363">
                  <c:v>0</c:v>
                </c:pt>
                <c:pt idx="364">
                  <c:v>8.7200000000000005E-4</c:v>
                </c:pt>
                <c:pt idx="365">
                  <c:v>2.1800000000000001E-3</c:v>
                </c:pt>
                <c:pt idx="366">
                  <c:v>3.4880000000000002E-3</c:v>
                </c:pt>
                <c:pt idx="367">
                  <c:v>4.3600000000000002E-3</c:v>
                </c:pt>
                <c:pt idx="368">
                  <c:v>5.2319999999999997E-3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3.052E-3</c:v>
                </c:pt>
                <c:pt idx="373">
                  <c:v>0</c:v>
                </c:pt>
                <c:pt idx="374">
                  <c:v>8.7200000000000003E-3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4.3600000000000002E-3</c:v>
                </c:pt>
                <c:pt idx="380">
                  <c:v>0</c:v>
                </c:pt>
                <c:pt idx="381">
                  <c:v>1.3079999999999999E-3</c:v>
                </c:pt>
                <c:pt idx="382">
                  <c:v>0</c:v>
                </c:pt>
                <c:pt idx="383">
                  <c:v>0</c:v>
                </c:pt>
                <c:pt idx="384">
                  <c:v>1.0028E-2</c:v>
                </c:pt>
                <c:pt idx="385">
                  <c:v>0</c:v>
                </c:pt>
                <c:pt idx="386">
                  <c:v>3.4880000000000002E-3</c:v>
                </c:pt>
                <c:pt idx="387">
                  <c:v>2.6159999999999998E-3</c:v>
                </c:pt>
                <c:pt idx="388">
                  <c:v>1.3079999999999999E-3</c:v>
                </c:pt>
                <c:pt idx="389">
                  <c:v>0</c:v>
                </c:pt>
                <c:pt idx="390">
                  <c:v>4.3600000000000003E-4</c:v>
                </c:pt>
                <c:pt idx="391">
                  <c:v>1.1412E-2</c:v>
                </c:pt>
                <c:pt idx="392">
                  <c:v>0</c:v>
                </c:pt>
                <c:pt idx="393">
                  <c:v>9.1559999999999992E-3</c:v>
                </c:pt>
                <c:pt idx="394">
                  <c:v>0</c:v>
                </c:pt>
                <c:pt idx="395">
                  <c:v>2.6159999999999998E-3</c:v>
                </c:pt>
                <c:pt idx="396">
                  <c:v>8.5889999999999994E-3</c:v>
                </c:pt>
                <c:pt idx="397">
                  <c:v>8.7200000000000005E-4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4.3600000000000002E-3</c:v>
                </c:pt>
                <c:pt idx="402">
                  <c:v>0</c:v>
                </c:pt>
                <c:pt idx="403">
                  <c:v>4.3600000000000003E-4</c:v>
                </c:pt>
                <c:pt idx="404">
                  <c:v>0</c:v>
                </c:pt>
                <c:pt idx="405">
                  <c:v>5.2319999999999997E-3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3.9240000000000004E-3</c:v>
                </c:pt>
                <c:pt idx="410">
                  <c:v>0</c:v>
                </c:pt>
                <c:pt idx="411">
                  <c:v>8.7200000000000003E-3</c:v>
                </c:pt>
                <c:pt idx="412">
                  <c:v>3.4880000000000002E-3</c:v>
                </c:pt>
                <c:pt idx="413">
                  <c:v>1.16E-3</c:v>
                </c:pt>
                <c:pt idx="414">
                  <c:v>1.7440000000000001E-3</c:v>
                </c:pt>
                <c:pt idx="415">
                  <c:v>8.5889999999999994E-3</c:v>
                </c:pt>
                <c:pt idx="416">
                  <c:v>4.3600000000000002E-3</c:v>
                </c:pt>
                <c:pt idx="417">
                  <c:v>8.7200000000000005E-4</c:v>
                </c:pt>
                <c:pt idx="418">
                  <c:v>1.7440000000000001E-3</c:v>
                </c:pt>
                <c:pt idx="419">
                  <c:v>0</c:v>
                </c:pt>
                <c:pt idx="420">
                  <c:v>3.052E-3</c:v>
                </c:pt>
                <c:pt idx="421">
                  <c:v>0</c:v>
                </c:pt>
                <c:pt idx="422">
                  <c:v>3.4880000000000002E-3</c:v>
                </c:pt>
                <c:pt idx="423">
                  <c:v>8.7200000000000003E-3</c:v>
                </c:pt>
                <c:pt idx="424">
                  <c:v>5.2319999999999997E-3</c:v>
                </c:pt>
                <c:pt idx="425">
                  <c:v>0</c:v>
                </c:pt>
                <c:pt idx="426">
                  <c:v>4.3600000000000002E-3</c:v>
                </c:pt>
                <c:pt idx="427">
                  <c:v>1.7440000000000001E-3</c:v>
                </c:pt>
                <c:pt idx="428">
                  <c:v>3.4880000000000002E-3</c:v>
                </c:pt>
                <c:pt idx="429">
                  <c:v>0</c:v>
                </c:pt>
                <c:pt idx="430">
                  <c:v>0</c:v>
                </c:pt>
                <c:pt idx="431">
                  <c:v>4.7959999999999999E-3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5.2319999999999997E-3</c:v>
                </c:pt>
                <c:pt idx="437">
                  <c:v>4.3600000000000002E-3</c:v>
                </c:pt>
                <c:pt idx="438">
                  <c:v>0</c:v>
                </c:pt>
                <c:pt idx="439">
                  <c:v>5.2319999999999997E-3</c:v>
                </c:pt>
                <c:pt idx="440">
                  <c:v>5.6680000000000003E-3</c:v>
                </c:pt>
                <c:pt idx="441">
                  <c:v>0</c:v>
                </c:pt>
                <c:pt idx="442">
                  <c:v>0</c:v>
                </c:pt>
                <c:pt idx="443">
                  <c:v>3.052E-3</c:v>
                </c:pt>
                <c:pt idx="444">
                  <c:v>8.2839999999999997E-3</c:v>
                </c:pt>
                <c:pt idx="445">
                  <c:v>5.2319999999999997E-3</c:v>
                </c:pt>
                <c:pt idx="446">
                  <c:v>7.8480000000000008E-3</c:v>
                </c:pt>
                <c:pt idx="447">
                  <c:v>3.052E-3</c:v>
                </c:pt>
                <c:pt idx="448">
                  <c:v>0</c:v>
                </c:pt>
                <c:pt idx="449">
                  <c:v>1.6403999999999998E-2</c:v>
                </c:pt>
                <c:pt idx="450">
                  <c:v>0</c:v>
                </c:pt>
                <c:pt idx="451">
                  <c:v>3.9240000000000004E-3</c:v>
                </c:pt>
                <c:pt idx="452">
                  <c:v>0</c:v>
                </c:pt>
                <c:pt idx="453">
                  <c:v>3.4880000000000002E-3</c:v>
                </c:pt>
                <c:pt idx="454">
                  <c:v>2.728E-3</c:v>
                </c:pt>
                <c:pt idx="455">
                  <c:v>0</c:v>
                </c:pt>
                <c:pt idx="456">
                  <c:v>0</c:v>
                </c:pt>
                <c:pt idx="457">
                  <c:v>3.4880000000000002E-3</c:v>
                </c:pt>
                <c:pt idx="458">
                  <c:v>5.6680000000000003E-3</c:v>
                </c:pt>
                <c:pt idx="459">
                  <c:v>0</c:v>
                </c:pt>
                <c:pt idx="460">
                  <c:v>1.1336000000000001E-2</c:v>
                </c:pt>
                <c:pt idx="461">
                  <c:v>0</c:v>
                </c:pt>
                <c:pt idx="462">
                  <c:v>7.7320000000000002E-3</c:v>
                </c:pt>
                <c:pt idx="463">
                  <c:v>5.6680000000000003E-3</c:v>
                </c:pt>
                <c:pt idx="464">
                  <c:v>0</c:v>
                </c:pt>
                <c:pt idx="465">
                  <c:v>3.4880000000000002E-3</c:v>
                </c:pt>
                <c:pt idx="466">
                  <c:v>3.4880000000000002E-3</c:v>
                </c:pt>
                <c:pt idx="467">
                  <c:v>0</c:v>
                </c:pt>
                <c:pt idx="468">
                  <c:v>2.6159999999999998E-3</c:v>
                </c:pt>
                <c:pt idx="469">
                  <c:v>7.4120000000000002E-3</c:v>
                </c:pt>
                <c:pt idx="470">
                  <c:v>0</c:v>
                </c:pt>
                <c:pt idx="471">
                  <c:v>8.7200000000000005E-4</c:v>
                </c:pt>
                <c:pt idx="472">
                  <c:v>0</c:v>
                </c:pt>
                <c:pt idx="473">
                  <c:v>6.9760000000000004E-3</c:v>
                </c:pt>
                <c:pt idx="474">
                  <c:v>0</c:v>
                </c:pt>
                <c:pt idx="475">
                  <c:v>3.6830000000000001E-3</c:v>
                </c:pt>
                <c:pt idx="476">
                  <c:v>3.4880000000000002E-3</c:v>
                </c:pt>
                <c:pt idx="477">
                  <c:v>3.052E-3</c:v>
                </c:pt>
                <c:pt idx="478">
                  <c:v>0</c:v>
                </c:pt>
                <c:pt idx="479">
                  <c:v>0</c:v>
                </c:pt>
                <c:pt idx="480">
                  <c:v>6.9760000000000004E-3</c:v>
                </c:pt>
                <c:pt idx="481">
                  <c:v>0</c:v>
                </c:pt>
                <c:pt idx="482">
                  <c:v>4.64E-4</c:v>
                </c:pt>
                <c:pt idx="483">
                  <c:v>0</c:v>
                </c:pt>
                <c:pt idx="484">
                  <c:v>7.4120000000000002E-3</c:v>
                </c:pt>
                <c:pt idx="485">
                  <c:v>0</c:v>
                </c:pt>
                <c:pt idx="486">
                  <c:v>3.052E-3</c:v>
                </c:pt>
                <c:pt idx="487">
                  <c:v>0</c:v>
                </c:pt>
                <c:pt idx="488">
                  <c:v>5.2319999999999997E-3</c:v>
                </c:pt>
                <c:pt idx="489">
                  <c:v>0</c:v>
                </c:pt>
                <c:pt idx="490">
                  <c:v>0</c:v>
                </c:pt>
                <c:pt idx="491">
                  <c:v>6.1040000000000001E-3</c:v>
                </c:pt>
                <c:pt idx="492">
                  <c:v>3.9240000000000004E-3</c:v>
                </c:pt>
                <c:pt idx="493">
                  <c:v>0</c:v>
                </c:pt>
                <c:pt idx="494">
                  <c:v>6.9760000000000004E-3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2.6159999999999998E-3</c:v>
                </c:pt>
                <c:pt idx="499">
                  <c:v>8.7200000000000005E-4</c:v>
                </c:pt>
                <c:pt idx="500">
                  <c:v>0</c:v>
                </c:pt>
                <c:pt idx="501">
                  <c:v>0</c:v>
                </c:pt>
                <c:pt idx="502">
                  <c:v>2.6159999999999998E-3</c:v>
                </c:pt>
                <c:pt idx="503">
                  <c:v>5.2319999999999997E-3</c:v>
                </c:pt>
                <c:pt idx="504">
                  <c:v>8.7200000000000005E-4</c:v>
                </c:pt>
                <c:pt idx="505">
                  <c:v>0</c:v>
                </c:pt>
                <c:pt idx="506">
                  <c:v>1.7440000000000001E-3</c:v>
                </c:pt>
                <c:pt idx="507">
                  <c:v>7.8480000000000008E-3</c:v>
                </c:pt>
                <c:pt idx="508">
                  <c:v>5.2319999999999997E-3</c:v>
                </c:pt>
                <c:pt idx="509">
                  <c:v>2.6159999999999998E-3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3.9240000000000004E-3</c:v>
                </c:pt>
                <c:pt idx="515">
                  <c:v>1.3079999999999999E-3</c:v>
                </c:pt>
                <c:pt idx="516">
                  <c:v>3.4880000000000002E-3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4.3600000000000002E-3</c:v>
                </c:pt>
                <c:pt idx="521">
                  <c:v>0</c:v>
                </c:pt>
                <c:pt idx="522">
                  <c:v>1.308E-2</c:v>
                </c:pt>
                <c:pt idx="523">
                  <c:v>0</c:v>
                </c:pt>
                <c:pt idx="524">
                  <c:v>0</c:v>
                </c:pt>
                <c:pt idx="525">
                  <c:v>3.4880000000000002E-3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1.7440000000000001E-3</c:v>
                </c:pt>
                <c:pt idx="532">
                  <c:v>1.5280000000000001E-3</c:v>
                </c:pt>
                <c:pt idx="533">
                  <c:v>5.2319999999999997E-3</c:v>
                </c:pt>
                <c:pt idx="534">
                  <c:v>0</c:v>
                </c:pt>
                <c:pt idx="535">
                  <c:v>3.9240000000000004E-3</c:v>
                </c:pt>
                <c:pt idx="536">
                  <c:v>0</c:v>
                </c:pt>
                <c:pt idx="537">
                  <c:v>1.7440000000000001E-3</c:v>
                </c:pt>
                <c:pt idx="538">
                  <c:v>2.1800000000000001E-3</c:v>
                </c:pt>
                <c:pt idx="539">
                  <c:v>3.052E-3</c:v>
                </c:pt>
                <c:pt idx="540">
                  <c:v>0</c:v>
                </c:pt>
                <c:pt idx="541">
                  <c:v>1.7440000000000001E-3</c:v>
                </c:pt>
                <c:pt idx="542">
                  <c:v>3.9240000000000004E-3</c:v>
                </c:pt>
                <c:pt idx="543">
                  <c:v>1.7440000000000001E-3</c:v>
                </c:pt>
                <c:pt idx="544">
                  <c:v>5.1240000000000001E-3</c:v>
                </c:pt>
                <c:pt idx="545">
                  <c:v>1.3079999999999999E-3</c:v>
                </c:pt>
                <c:pt idx="546">
                  <c:v>4.6649999999999999E-3</c:v>
                </c:pt>
                <c:pt idx="547">
                  <c:v>0</c:v>
                </c:pt>
                <c:pt idx="548">
                  <c:v>8.7200000000000005E-4</c:v>
                </c:pt>
                <c:pt idx="549">
                  <c:v>0</c:v>
                </c:pt>
                <c:pt idx="550">
                  <c:v>0</c:v>
                </c:pt>
                <c:pt idx="551">
                  <c:v>2.1800000000000001E-3</c:v>
                </c:pt>
                <c:pt idx="552">
                  <c:v>0</c:v>
                </c:pt>
                <c:pt idx="553">
                  <c:v>4.3600000000000003E-4</c:v>
                </c:pt>
                <c:pt idx="554">
                  <c:v>3.9240000000000004E-3</c:v>
                </c:pt>
                <c:pt idx="555">
                  <c:v>5.2319999999999997E-3</c:v>
                </c:pt>
                <c:pt idx="556">
                  <c:v>0</c:v>
                </c:pt>
                <c:pt idx="557">
                  <c:v>7.8480000000000008E-3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1.1960999999999999E-2</c:v>
                </c:pt>
                <c:pt idx="562">
                  <c:v>0</c:v>
                </c:pt>
                <c:pt idx="563">
                  <c:v>4.3600000000000002E-3</c:v>
                </c:pt>
                <c:pt idx="564">
                  <c:v>1.7440000000000001E-3</c:v>
                </c:pt>
                <c:pt idx="565">
                  <c:v>4.3600000000000003E-4</c:v>
                </c:pt>
                <c:pt idx="566">
                  <c:v>5.6680000000000003E-3</c:v>
                </c:pt>
                <c:pt idx="567">
                  <c:v>8.7200000000000005E-4</c:v>
                </c:pt>
                <c:pt idx="568">
                  <c:v>3.052E-3</c:v>
                </c:pt>
                <c:pt idx="569">
                  <c:v>8.5439999999999995E-3</c:v>
                </c:pt>
                <c:pt idx="570">
                  <c:v>3.4880000000000002E-3</c:v>
                </c:pt>
                <c:pt idx="571">
                  <c:v>9.1559999999999992E-3</c:v>
                </c:pt>
                <c:pt idx="572">
                  <c:v>7.8480000000000008E-3</c:v>
                </c:pt>
                <c:pt idx="573">
                  <c:v>0</c:v>
                </c:pt>
                <c:pt idx="574">
                  <c:v>8.7200000000000005E-4</c:v>
                </c:pt>
                <c:pt idx="575">
                  <c:v>4.3600000000000002E-3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7.6959999999999997E-3</c:v>
                </c:pt>
                <c:pt idx="582">
                  <c:v>1.0463999999999999E-2</c:v>
                </c:pt>
                <c:pt idx="583">
                  <c:v>2.1800000000000001E-3</c:v>
                </c:pt>
                <c:pt idx="584">
                  <c:v>0</c:v>
                </c:pt>
                <c:pt idx="585">
                  <c:v>0</c:v>
                </c:pt>
                <c:pt idx="586">
                  <c:v>4.3600000000000002E-3</c:v>
                </c:pt>
                <c:pt idx="587">
                  <c:v>0</c:v>
                </c:pt>
                <c:pt idx="588">
                  <c:v>1.0463999999999999E-2</c:v>
                </c:pt>
                <c:pt idx="589">
                  <c:v>3.052E-3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1.8289999999999999E-3</c:v>
                </c:pt>
                <c:pt idx="594">
                  <c:v>0</c:v>
                </c:pt>
                <c:pt idx="595">
                  <c:v>6.5399999999999998E-3</c:v>
                </c:pt>
                <c:pt idx="596">
                  <c:v>0</c:v>
                </c:pt>
                <c:pt idx="597">
                  <c:v>0</c:v>
                </c:pt>
                <c:pt idx="598">
                  <c:v>1.3079999999999999E-3</c:v>
                </c:pt>
                <c:pt idx="599">
                  <c:v>8.7200000000000005E-4</c:v>
                </c:pt>
                <c:pt idx="600">
                  <c:v>0</c:v>
                </c:pt>
                <c:pt idx="601">
                  <c:v>4.3600000000000003E-4</c:v>
                </c:pt>
                <c:pt idx="602">
                  <c:v>0</c:v>
                </c:pt>
                <c:pt idx="603">
                  <c:v>8.7200000000000005E-4</c:v>
                </c:pt>
                <c:pt idx="604">
                  <c:v>0</c:v>
                </c:pt>
                <c:pt idx="605">
                  <c:v>3.4880000000000002E-3</c:v>
                </c:pt>
                <c:pt idx="606">
                  <c:v>3.9240000000000004E-3</c:v>
                </c:pt>
                <c:pt idx="607">
                  <c:v>4.3600000000000003E-4</c:v>
                </c:pt>
                <c:pt idx="608">
                  <c:v>0</c:v>
                </c:pt>
                <c:pt idx="609">
                  <c:v>6.1040000000000001E-3</c:v>
                </c:pt>
                <c:pt idx="610">
                  <c:v>0</c:v>
                </c:pt>
                <c:pt idx="611">
                  <c:v>0</c:v>
                </c:pt>
                <c:pt idx="612">
                  <c:v>3.052E-3</c:v>
                </c:pt>
                <c:pt idx="613">
                  <c:v>2.1800000000000001E-3</c:v>
                </c:pt>
                <c:pt idx="614">
                  <c:v>0</c:v>
                </c:pt>
                <c:pt idx="615">
                  <c:v>4.3600000000000002E-3</c:v>
                </c:pt>
                <c:pt idx="616">
                  <c:v>3.9240000000000004E-3</c:v>
                </c:pt>
                <c:pt idx="617">
                  <c:v>8.7200000000000005E-4</c:v>
                </c:pt>
                <c:pt idx="618">
                  <c:v>1.016E-3</c:v>
                </c:pt>
                <c:pt idx="619">
                  <c:v>0</c:v>
                </c:pt>
                <c:pt idx="620">
                  <c:v>6.9760000000000004E-3</c:v>
                </c:pt>
                <c:pt idx="621">
                  <c:v>5.2319999999999997E-3</c:v>
                </c:pt>
                <c:pt idx="622">
                  <c:v>2.1800000000000001E-3</c:v>
                </c:pt>
                <c:pt idx="623">
                  <c:v>0</c:v>
                </c:pt>
                <c:pt idx="624">
                  <c:v>1.3079999999999999E-3</c:v>
                </c:pt>
                <c:pt idx="625">
                  <c:v>3.052E-3</c:v>
                </c:pt>
                <c:pt idx="626">
                  <c:v>0</c:v>
                </c:pt>
                <c:pt idx="627">
                  <c:v>8.7200000000000005E-4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7.0000000000000001E-3</c:v>
                </c:pt>
                <c:pt idx="633">
                  <c:v>0</c:v>
                </c:pt>
                <c:pt idx="634">
                  <c:v>0</c:v>
                </c:pt>
                <c:pt idx="635">
                  <c:v>3.0560000000000001E-3</c:v>
                </c:pt>
                <c:pt idx="636">
                  <c:v>3.4880000000000002E-3</c:v>
                </c:pt>
                <c:pt idx="637">
                  <c:v>9.9500000000000001E-4</c:v>
                </c:pt>
                <c:pt idx="638">
                  <c:v>0</c:v>
                </c:pt>
                <c:pt idx="639">
                  <c:v>0</c:v>
                </c:pt>
                <c:pt idx="640">
                  <c:v>4.3600000000000002E-3</c:v>
                </c:pt>
                <c:pt idx="641">
                  <c:v>1.7440000000000001E-3</c:v>
                </c:pt>
                <c:pt idx="642">
                  <c:v>3.9240000000000004E-3</c:v>
                </c:pt>
                <c:pt idx="643">
                  <c:v>4.8520000000000004E-3</c:v>
                </c:pt>
                <c:pt idx="644">
                  <c:v>0</c:v>
                </c:pt>
                <c:pt idx="645">
                  <c:v>0</c:v>
                </c:pt>
                <c:pt idx="646">
                  <c:v>4.3600000000000003E-4</c:v>
                </c:pt>
                <c:pt idx="647">
                  <c:v>4.3600000000000002E-3</c:v>
                </c:pt>
                <c:pt idx="648">
                  <c:v>2.64E-3</c:v>
                </c:pt>
                <c:pt idx="649">
                  <c:v>0</c:v>
                </c:pt>
                <c:pt idx="650">
                  <c:v>0</c:v>
                </c:pt>
                <c:pt idx="651">
                  <c:v>7.8480000000000008E-3</c:v>
                </c:pt>
                <c:pt idx="652">
                  <c:v>0</c:v>
                </c:pt>
                <c:pt idx="653">
                  <c:v>5.2319999999999997E-3</c:v>
                </c:pt>
                <c:pt idx="654">
                  <c:v>8.7200000000000005E-4</c:v>
                </c:pt>
                <c:pt idx="655">
                  <c:v>3.4880000000000002E-3</c:v>
                </c:pt>
                <c:pt idx="656">
                  <c:v>3.9240000000000004E-3</c:v>
                </c:pt>
                <c:pt idx="657">
                  <c:v>8.7200000000000005E-4</c:v>
                </c:pt>
                <c:pt idx="658">
                  <c:v>2.6159999999999998E-3</c:v>
                </c:pt>
                <c:pt idx="659">
                  <c:v>5.2319999999999997E-3</c:v>
                </c:pt>
                <c:pt idx="660">
                  <c:v>3.9240000000000004E-3</c:v>
                </c:pt>
                <c:pt idx="661">
                  <c:v>0</c:v>
                </c:pt>
                <c:pt idx="662">
                  <c:v>6.1679999999999999E-3</c:v>
                </c:pt>
                <c:pt idx="663">
                  <c:v>0</c:v>
                </c:pt>
                <c:pt idx="664">
                  <c:v>0</c:v>
                </c:pt>
                <c:pt idx="665">
                  <c:v>7.4120000000000002E-3</c:v>
                </c:pt>
                <c:pt idx="666">
                  <c:v>3.9240000000000004E-3</c:v>
                </c:pt>
                <c:pt idx="667">
                  <c:v>3.4880000000000002E-3</c:v>
                </c:pt>
                <c:pt idx="668">
                  <c:v>6.9760000000000004E-3</c:v>
                </c:pt>
                <c:pt idx="669">
                  <c:v>8.7159999999999998E-3</c:v>
                </c:pt>
                <c:pt idx="670">
                  <c:v>8.7200000000000005E-4</c:v>
                </c:pt>
                <c:pt idx="671">
                  <c:v>4.3600000000000002E-3</c:v>
                </c:pt>
                <c:pt idx="672">
                  <c:v>3.052E-3</c:v>
                </c:pt>
                <c:pt idx="673">
                  <c:v>1.1394E-2</c:v>
                </c:pt>
                <c:pt idx="674">
                  <c:v>0</c:v>
                </c:pt>
                <c:pt idx="675">
                  <c:v>6.9760000000000004E-3</c:v>
                </c:pt>
                <c:pt idx="676">
                  <c:v>0</c:v>
                </c:pt>
                <c:pt idx="677">
                  <c:v>5.2360000000000002E-3</c:v>
                </c:pt>
                <c:pt idx="678">
                  <c:v>1.3079999999999999E-3</c:v>
                </c:pt>
                <c:pt idx="679">
                  <c:v>2.6159999999999998E-3</c:v>
                </c:pt>
                <c:pt idx="680">
                  <c:v>5.2319999999999997E-3</c:v>
                </c:pt>
                <c:pt idx="681">
                  <c:v>6.1040000000000001E-3</c:v>
                </c:pt>
                <c:pt idx="682">
                  <c:v>8.7200000000000003E-3</c:v>
                </c:pt>
                <c:pt idx="683">
                  <c:v>3.9240000000000004E-3</c:v>
                </c:pt>
                <c:pt idx="684">
                  <c:v>2.5460000000000001E-3</c:v>
                </c:pt>
                <c:pt idx="685">
                  <c:v>0</c:v>
                </c:pt>
                <c:pt idx="686">
                  <c:v>2.6159999999999998E-3</c:v>
                </c:pt>
                <c:pt idx="687">
                  <c:v>7.2810000000000001E-3</c:v>
                </c:pt>
                <c:pt idx="688">
                  <c:v>0</c:v>
                </c:pt>
                <c:pt idx="689">
                  <c:v>4.7959999999999999E-3</c:v>
                </c:pt>
                <c:pt idx="690">
                  <c:v>0</c:v>
                </c:pt>
                <c:pt idx="691">
                  <c:v>5.9280000000000001E-3</c:v>
                </c:pt>
                <c:pt idx="692">
                  <c:v>0</c:v>
                </c:pt>
                <c:pt idx="693">
                  <c:v>3.9800000000000002E-4</c:v>
                </c:pt>
                <c:pt idx="694">
                  <c:v>0</c:v>
                </c:pt>
                <c:pt idx="695">
                  <c:v>0</c:v>
                </c:pt>
                <c:pt idx="696">
                  <c:v>3.4880000000000002E-3</c:v>
                </c:pt>
                <c:pt idx="697">
                  <c:v>5.6680000000000003E-3</c:v>
                </c:pt>
                <c:pt idx="698">
                  <c:v>1.7440000000000001E-3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6.6249999999999998E-3</c:v>
                </c:pt>
                <c:pt idx="703">
                  <c:v>0</c:v>
                </c:pt>
                <c:pt idx="704">
                  <c:v>2.032E-3</c:v>
                </c:pt>
                <c:pt idx="705">
                  <c:v>0</c:v>
                </c:pt>
                <c:pt idx="706">
                  <c:v>4.3600000000000003E-4</c:v>
                </c:pt>
                <c:pt idx="707">
                  <c:v>8.7200000000000003E-3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6.1040000000000001E-3</c:v>
                </c:pt>
                <c:pt idx="713">
                  <c:v>0</c:v>
                </c:pt>
                <c:pt idx="714">
                  <c:v>2.6159999999999998E-3</c:v>
                </c:pt>
                <c:pt idx="715">
                  <c:v>0</c:v>
                </c:pt>
                <c:pt idx="716">
                  <c:v>3.4880000000000002E-3</c:v>
                </c:pt>
                <c:pt idx="717">
                  <c:v>6.9760000000000004E-3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2.6159999999999998E-3</c:v>
                </c:pt>
                <c:pt idx="722">
                  <c:v>3.4880000000000002E-3</c:v>
                </c:pt>
                <c:pt idx="723">
                  <c:v>0</c:v>
                </c:pt>
                <c:pt idx="724">
                  <c:v>2.6159999999999998E-3</c:v>
                </c:pt>
                <c:pt idx="725">
                  <c:v>2.6159999999999998E-3</c:v>
                </c:pt>
                <c:pt idx="726">
                  <c:v>9.025E-3</c:v>
                </c:pt>
                <c:pt idx="727">
                  <c:v>1.5920000000000001E-3</c:v>
                </c:pt>
                <c:pt idx="728">
                  <c:v>0</c:v>
                </c:pt>
                <c:pt idx="729">
                  <c:v>1.7440000000000001E-3</c:v>
                </c:pt>
                <c:pt idx="730">
                  <c:v>1.7440000000000001E-3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3.052E-3</c:v>
                </c:pt>
                <c:pt idx="735">
                  <c:v>6.96E-4</c:v>
                </c:pt>
                <c:pt idx="736">
                  <c:v>0</c:v>
                </c:pt>
                <c:pt idx="737">
                  <c:v>2.6159999999999998E-3</c:v>
                </c:pt>
                <c:pt idx="738">
                  <c:v>3.052E-3</c:v>
                </c:pt>
                <c:pt idx="739">
                  <c:v>0</c:v>
                </c:pt>
                <c:pt idx="740">
                  <c:v>5.2319999999999997E-3</c:v>
                </c:pt>
                <c:pt idx="741">
                  <c:v>4.2900000000000004E-3</c:v>
                </c:pt>
                <c:pt idx="742">
                  <c:v>1.7440000000000001E-3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5.2319999999999997E-3</c:v>
                </c:pt>
                <c:pt idx="747">
                  <c:v>0</c:v>
                </c:pt>
                <c:pt idx="748">
                  <c:v>0</c:v>
                </c:pt>
                <c:pt idx="749">
                  <c:v>2.6159999999999998E-3</c:v>
                </c:pt>
                <c:pt idx="750">
                  <c:v>5.2319999999999997E-3</c:v>
                </c:pt>
                <c:pt idx="751">
                  <c:v>1.3079999999999999E-3</c:v>
                </c:pt>
                <c:pt idx="752">
                  <c:v>4.3600000000000003E-4</c:v>
                </c:pt>
                <c:pt idx="753">
                  <c:v>4.3600000000000003E-4</c:v>
                </c:pt>
                <c:pt idx="754">
                  <c:v>9.1559999999999992E-3</c:v>
                </c:pt>
                <c:pt idx="755">
                  <c:v>0</c:v>
                </c:pt>
                <c:pt idx="756">
                  <c:v>3.4880000000000002E-3</c:v>
                </c:pt>
                <c:pt idx="757">
                  <c:v>5.2319999999999997E-3</c:v>
                </c:pt>
                <c:pt idx="758">
                  <c:v>3.4880000000000002E-3</c:v>
                </c:pt>
                <c:pt idx="759">
                  <c:v>0</c:v>
                </c:pt>
                <c:pt idx="760">
                  <c:v>6.9760000000000004E-3</c:v>
                </c:pt>
                <c:pt idx="761">
                  <c:v>0</c:v>
                </c:pt>
                <c:pt idx="762">
                  <c:v>1.7440000000000001E-3</c:v>
                </c:pt>
                <c:pt idx="763">
                  <c:v>4.3600000000000003E-4</c:v>
                </c:pt>
                <c:pt idx="764">
                  <c:v>1.3079999999999999E-3</c:v>
                </c:pt>
                <c:pt idx="765">
                  <c:v>6.1040000000000001E-3</c:v>
                </c:pt>
                <c:pt idx="766">
                  <c:v>0</c:v>
                </c:pt>
                <c:pt idx="767">
                  <c:v>0</c:v>
                </c:pt>
                <c:pt idx="768">
                  <c:v>6.2399999999999999E-3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7.8480000000000008E-3</c:v>
                </c:pt>
                <c:pt idx="773">
                  <c:v>0</c:v>
                </c:pt>
                <c:pt idx="774">
                  <c:v>0</c:v>
                </c:pt>
                <c:pt idx="775">
                  <c:v>8.7200000000000003E-3</c:v>
                </c:pt>
                <c:pt idx="776">
                  <c:v>0</c:v>
                </c:pt>
                <c:pt idx="777">
                  <c:v>3.4880000000000002E-3</c:v>
                </c:pt>
                <c:pt idx="778">
                  <c:v>3.4880000000000002E-3</c:v>
                </c:pt>
                <c:pt idx="779">
                  <c:v>0</c:v>
                </c:pt>
                <c:pt idx="780">
                  <c:v>3.4880000000000002E-3</c:v>
                </c:pt>
                <c:pt idx="781">
                  <c:v>0</c:v>
                </c:pt>
                <c:pt idx="782">
                  <c:v>0</c:v>
                </c:pt>
                <c:pt idx="783">
                  <c:v>2.6159999999999998E-3</c:v>
                </c:pt>
                <c:pt idx="784">
                  <c:v>0</c:v>
                </c:pt>
                <c:pt idx="785">
                  <c:v>8.7200000000000005E-4</c:v>
                </c:pt>
                <c:pt idx="786">
                  <c:v>0</c:v>
                </c:pt>
                <c:pt idx="787">
                  <c:v>9.672E-3</c:v>
                </c:pt>
                <c:pt idx="788">
                  <c:v>0</c:v>
                </c:pt>
                <c:pt idx="789">
                  <c:v>1.7440000000000001E-3</c:v>
                </c:pt>
                <c:pt idx="790">
                  <c:v>0</c:v>
                </c:pt>
                <c:pt idx="791">
                  <c:v>9.2800000000000001E-4</c:v>
                </c:pt>
                <c:pt idx="792">
                  <c:v>5.8320000000000004E-3</c:v>
                </c:pt>
                <c:pt idx="793">
                  <c:v>5.2319999999999997E-3</c:v>
                </c:pt>
                <c:pt idx="794">
                  <c:v>5.6680000000000003E-3</c:v>
                </c:pt>
                <c:pt idx="795">
                  <c:v>7.8480000000000008E-3</c:v>
                </c:pt>
                <c:pt idx="796">
                  <c:v>0</c:v>
                </c:pt>
                <c:pt idx="797">
                  <c:v>8.7200000000000005E-4</c:v>
                </c:pt>
                <c:pt idx="798">
                  <c:v>2.6159999999999998E-3</c:v>
                </c:pt>
                <c:pt idx="799">
                  <c:v>0</c:v>
                </c:pt>
                <c:pt idx="800">
                  <c:v>4.3600000000000003E-4</c:v>
                </c:pt>
                <c:pt idx="801">
                  <c:v>4.3600000000000002E-3</c:v>
                </c:pt>
                <c:pt idx="802">
                  <c:v>7.8480000000000008E-3</c:v>
                </c:pt>
                <c:pt idx="803">
                  <c:v>4.3680000000000004E-3</c:v>
                </c:pt>
                <c:pt idx="804">
                  <c:v>1.132E-3</c:v>
                </c:pt>
                <c:pt idx="805">
                  <c:v>0</c:v>
                </c:pt>
                <c:pt idx="806">
                  <c:v>6.1040000000000001E-3</c:v>
                </c:pt>
                <c:pt idx="807">
                  <c:v>0</c:v>
                </c:pt>
                <c:pt idx="808">
                  <c:v>5.4130000000000003E-3</c:v>
                </c:pt>
                <c:pt idx="809">
                  <c:v>7.9600000000000005E-4</c:v>
                </c:pt>
                <c:pt idx="810">
                  <c:v>0</c:v>
                </c:pt>
                <c:pt idx="811">
                  <c:v>0</c:v>
                </c:pt>
                <c:pt idx="812">
                  <c:v>4.3600000000000003E-4</c:v>
                </c:pt>
                <c:pt idx="813">
                  <c:v>9.1559999999999992E-3</c:v>
                </c:pt>
                <c:pt idx="814">
                  <c:v>0</c:v>
                </c:pt>
                <c:pt idx="815">
                  <c:v>1.7440000000000001E-3</c:v>
                </c:pt>
                <c:pt idx="816">
                  <c:v>3.4880000000000002E-3</c:v>
                </c:pt>
                <c:pt idx="817">
                  <c:v>1.1336000000000001E-2</c:v>
                </c:pt>
                <c:pt idx="818">
                  <c:v>3.052E-3</c:v>
                </c:pt>
                <c:pt idx="819">
                  <c:v>0</c:v>
                </c:pt>
                <c:pt idx="820">
                  <c:v>0</c:v>
                </c:pt>
                <c:pt idx="821">
                  <c:v>1.1336000000000001E-2</c:v>
                </c:pt>
                <c:pt idx="822">
                  <c:v>0</c:v>
                </c:pt>
                <c:pt idx="823">
                  <c:v>1.5920000000000001E-3</c:v>
                </c:pt>
                <c:pt idx="824">
                  <c:v>0</c:v>
                </c:pt>
                <c:pt idx="825">
                  <c:v>0</c:v>
                </c:pt>
                <c:pt idx="826">
                  <c:v>6.1040000000000001E-3</c:v>
                </c:pt>
                <c:pt idx="827">
                  <c:v>7.8480000000000008E-3</c:v>
                </c:pt>
                <c:pt idx="828">
                  <c:v>4.7959999999999999E-3</c:v>
                </c:pt>
                <c:pt idx="829">
                  <c:v>8.1599999999999999E-4</c:v>
                </c:pt>
                <c:pt idx="830">
                  <c:v>1.3079999999999999E-3</c:v>
                </c:pt>
                <c:pt idx="831">
                  <c:v>8.2839999999999997E-3</c:v>
                </c:pt>
                <c:pt idx="832">
                  <c:v>2.6159999999999998E-3</c:v>
                </c:pt>
                <c:pt idx="833">
                  <c:v>4.7959999999999999E-3</c:v>
                </c:pt>
                <c:pt idx="834">
                  <c:v>6.1040000000000001E-3</c:v>
                </c:pt>
                <c:pt idx="835">
                  <c:v>3.4880000000000002E-3</c:v>
                </c:pt>
                <c:pt idx="836">
                  <c:v>3.4880000000000002E-3</c:v>
                </c:pt>
                <c:pt idx="837">
                  <c:v>5.6680000000000003E-3</c:v>
                </c:pt>
                <c:pt idx="838">
                  <c:v>3.4880000000000002E-3</c:v>
                </c:pt>
                <c:pt idx="839">
                  <c:v>8.7200000000000005E-4</c:v>
                </c:pt>
                <c:pt idx="840">
                  <c:v>1.3164E-2</c:v>
                </c:pt>
                <c:pt idx="841">
                  <c:v>3.4880000000000002E-3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2.777E-3</c:v>
                </c:pt>
                <c:pt idx="846">
                  <c:v>1.7440000000000001E-3</c:v>
                </c:pt>
                <c:pt idx="847">
                  <c:v>0</c:v>
                </c:pt>
                <c:pt idx="848">
                  <c:v>1.1771999999999999E-2</c:v>
                </c:pt>
                <c:pt idx="849">
                  <c:v>5.2319999999999997E-3</c:v>
                </c:pt>
                <c:pt idx="850">
                  <c:v>6.9760000000000004E-3</c:v>
                </c:pt>
                <c:pt idx="851">
                  <c:v>0</c:v>
                </c:pt>
                <c:pt idx="852">
                  <c:v>0</c:v>
                </c:pt>
                <c:pt idx="853">
                  <c:v>7.8480000000000008E-3</c:v>
                </c:pt>
                <c:pt idx="854">
                  <c:v>3.052E-3</c:v>
                </c:pt>
                <c:pt idx="855">
                  <c:v>3.4880000000000002E-3</c:v>
                </c:pt>
                <c:pt idx="856">
                  <c:v>0</c:v>
                </c:pt>
                <c:pt idx="857">
                  <c:v>8.7200000000000005E-4</c:v>
                </c:pt>
                <c:pt idx="858">
                  <c:v>1.3079999999999999E-3</c:v>
                </c:pt>
                <c:pt idx="859">
                  <c:v>5.2319999999999997E-3</c:v>
                </c:pt>
                <c:pt idx="860">
                  <c:v>2.6159999999999998E-3</c:v>
                </c:pt>
                <c:pt idx="861">
                  <c:v>7.8480000000000008E-3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5.6680000000000003E-3</c:v>
                </c:pt>
                <c:pt idx="866">
                  <c:v>4.0080000000000003E-3</c:v>
                </c:pt>
                <c:pt idx="867">
                  <c:v>8.1530000000000005E-3</c:v>
                </c:pt>
                <c:pt idx="868">
                  <c:v>2.4199999999999998E-3</c:v>
                </c:pt>
                <c:pt idx="869">
                  <c:v>0</c:v>
                </c:pt>
                <c:pt idx="870">
                  <c:v>7.7169999999999999E-3</c:v>
                </c:pt>
                <c:pt idx="871">
                  <c:v>1.09E-2</c:v>
                </c:pt>
                <c:pt idx="872">
                  <c:v>6.1040000000000001E-3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2.6159999999999998E-3</c:v>
                </c:pt>
                <c:pt idx="877">
                  <c:v>1.7440000000000001E-3</c:v>
                </c:pt>
                <c:pt idx="878">
                  <c:v>8.7200000000000003E-3</c:v>
                </c:pt>
                <c:pt idx="879">
                  <c:v>5.6680000000000003E-3</c:v>
                </c:pt>
                <c:pt idx="880">
                  <c:v>0</c:v>
                </c:pt>
                <c:pt idx="881">
                  <c:v>0</c:v>
                </c:pt>
                <c:pt idx="882">
                  <c:v>1.1336000000000001E-2</c:v>
                </c:pt>
                <c:pt idx="883">
                  <c:v>3.052E-3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7.8480000000000008E-3</c:v>
                </c:pt>
                <c:pt idx="888">
                  <c:v>0</c:v>
                </c:pt>
                <c:pt idx="889">
                  <c:v>0</c:v>
                </c:pt>
                <c:pt idx="890">
                  <c:v>6.1200000000000002E-4</c:v>
                </c:pt>
                <c:pt idx="891">
                  <c:v>0</c:v>
                </c:pt>
                <c:pt idx="892">
                  <c:v>0</c:v>
                </c:pt>
                <c:pt idx="893">
                  <c:v>1.1336000000000001E-2</c:v>
                </c:pt>
                <c:pt idx="894">
                  <c:v>3.4880000000000002E-3</c:v>
                </c:pt>
                <c:pt idx="895">
                  <c:v>0</c:v>
                </c:pt>
                <c:pt idx="896">
                  <c:v>4.3600000000000002E-3</c:v>
                </c:pt>
                <c:pt idx="897">
                  <c:v>3.052E-3</c:v>
                </c:pt>
                <c:pt idx="898">
                  <c:v>0</c:v>
                </c:pt>
                <c:pt idx="899">
                  <c:v>6.1200000000000002E-4</c:v>
                </c:pt>
                <c:pt idx="900">
                  <c:v>0</c:v>
                </c:pt>
                <c:pt idx="901">
                  <c:v>8.7200000000000005E-4</c:v>
                </c:pt>
                <c:pt idx="902">
                  <c:v>1.2208E-2</c:v>
                </c:pt>
                <c:pt idx="903">
                  <c:v>3.9240000000000004E-3</c:v>
                </c:pt>
                <c:pt idx="904">
                  <c:v>1.2700000000000001E-3</c:v>
                </c:pt>
                <c:pt idx="905">
                  <c:v>3.052E-3</c:v>
                </c:pt>
                <c:pt idx="906">
                  <c:v>9.9500000000000001E-4</c:v>
                </c:pt>
                <c:pt idx="907">
                  <c:v>2.6159999999999998E-3</c:v>
                </c:pt>
                <c:pt idx="908">
                  <c:v>1.7440000000000001E-3</c:v>
                </c:pt>
                <c:pt idx="909">
                  <c:v>3.052E-3</c:v>
                </c:pt>
                <c:pt idx="910">
                  <c:v>7.8480000000000008E-3</c:v>
                </c:pt>
                <c:pt idx="911">
                  <c:v>0</c:v>
                </c:pt>
                <c:pt idx="912">
                  <c:v>0</c:v>
                </c:pt>
                <c:pt idx="913">
                  <c:v>1.0028E-2</c:v>
                </c:pt>
                <c:pt idx="914">
                  <c:v>1.7440000000000001E-3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2.6159999999999998E-3</c:v>
                </c:pt>
                <c:pt idx="919">
                  <c:v>0</c:v>
                </c:pt>
                <c:pt idx="920">
                  <c:v>3.9240000000000004E-3</c:v>
                </c:pt>
                <c:pt idx="921">
                  <c:v>0</c:v>
                </c:pt>
                <c:pt idx="922">
                  <c:v>8.7200000000000003E-3</c:v>
                </c:pt>
                <c:pt idx="923">
                  <c:v>3.4880000000000002E-3</c:v>
                </c:pt>
                <c:pt idx="924">
                  <c:v>9.5919999999999998E-3</c:v>
                </c:pt>
                <c:pt idx="925">
                  <c:v>0</c:v>
                </c:pt>
                <c:pt idx="926">
                  <c:v>0</c:v>
                </c:pt>
                <c:pt idx="927">
                  <c:v>4.3600000000000003E-4</c:v>
                </c:pt>
                <c:pt idx="928">
                  <c:v>6.5399999999999998E-3</c:v>
                </c:pt>
                <c:pt idx="929">
                  <c:v>0</c:v>
                </c:pt>
                <c:pt idx="930">
                  <c:v>2.6159999999999998E-3</c:v>
                </c:pt>
                <c:pt idx="931">
                  <c:v>1.8334E-2</c:v>
                </c:pt>
                <c:pt idx="932">
                  <c:v>4.3600000000000002E-3</c:v>
                </c:pt>
                <c:pt idx="933">
                  <c:v>0</c:v>
                </c:pt>
                <c:pt idx="934">
                  <c:v>8.7200000000000005E-4</c:v>
                </c:pt>
                <c:pt idx="935">
                  <c:v>8.2959999999999996E-3</c:v>
                </c:pt>
                <c:pt idx="936">
                  <c:v>0</c:v>
                </c:pt>
                <c:pt idx="937">
                  <c:v>0</c:v>
                </c:pt>
                <c:pt idx="938">
                  <c:v>3.4880000000000002E-3</c:v>
                </c:pt>
                <c:pt idx="939">
                  <c:v>1.7440000000000001E-3</c:v>
                </c:pt>
                <c:pt idx="940">
                  <c:v>0</c:v>
                </c:pt>
                <c:pt idx="941">
                  <c:v>0</c:v>
                </c:pt>
                <c:pt idx="942">
                  <c:v>4.3600000000000003E-4</c:v>
                </c:pt>
                <c:pt idx="943">
                  <c:v>0</c:v>
                </c:pt>
                <c:pt idx="944">
                  <c:v>2.6159999999999998E-3</c:v>
                </c:pt>
                <c:pt idx="945">
                  <c:v>0</c:v>
                </c:pt>
                <c:pt idx="946">
                  <c:v>2.6159999999999998E-3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8.7200000000000005E-4</c:v>
                </c:pt>
                <c:pt idx="951">
                  <c:v>6.1040000000000001E-3</c:v>
                </c:pt>
                <c:pt idx="952">
                  <c:v>6.1040000000000001E-3</c:v>
                </c:pt>
                <c:pt idx="953">
                  <c:v>7.1120000000000003E-3</c:v>
                </c:pt>
                <c:pt idx="954">
                  <c:v>1.0330000000000001E-2</c:v>
                </c:pt>
                <c:pt idx="955">
                  <c:v>4.3600000000000003E-4</c:v>
                </c:pt>
                <c:pt idx="956">
                  <c:v>0</c:v>
                </c:pt>
                <c:pt idx="957">
                  <c:v>0</c:v>
                </c:pt>
                <c:pt idx="958">
                  <c:v>3.4880000000000002E-3</c:v>
                </c:pt>
                <c:pt idx="959">
                  <c:v>0</c:v>
                </c:pt>
                <c:pt idx="960">
                  <c:v>0</c:v>
                </c:pt>
                <c:pt idx="961">
                  <c:v>2.6159999999999998E-3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2.6159999999999998E-3</c:v>
                </c:pt>
                <c:pt idx="967">
                  <c:v>3.9240000000000004E-3</c:v>
                </c:pt>
                <c:pt idx="968">
                  <c:v>0</c:v>
                </c:pt>
                <c:pt idx="969">
                  <c:v>2.1800000000000001E-3</c:v>
                </c:pt>
                <c:pt idx="970">
                  <c:v>0</c:v>
                </c:pt>
                <c:pt idx="971">
                  <c:v>1.7440000000000001E-3</c:v>
                </c:pt>
                <c:pt idx="972">
                  <c:v>0</c:v>
                </c:pt>
                <c:pt idx="973">
                  <c:v>0</c:v>
                </c:pt>
                <c:pt idx="974">
                  <c:v>2.1800000000000001E-3</c:v>
                </c:pt>
                <c:pt idx="975">
                  <c:v>8.7200000000000005E-4</c:v>
                </c:pt>
                <c:pt idx="976">
                  <c:v>2.6159999999999998E-3</c:v>
                </c:pt>
                <c:pt idx="977">
                  <c:v>2.6159999999999998E-3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9.5919999999999998E-3</c:v>
                </c:pt>
                <c:pt idx="982">
                  <c:v>4.3600000000000003E-4</c:v>
                </c:pt>
                <c:pt idx="983">
                  <c:v>0</c:v>
                </c:pt>
                <c:pt idx="984">
                  <c:v>4.3600000000000002E-3</c:v>
                </c:pt>
                <c:pt idx="985">
                  <c:v>0</c:v>
                </c:pt>
                <c:pt idx="986">
                  <c:v>3.052E-3</c:v>
                </c:pt>
                <c:pt idx="987">
                  <c:v>3.9240000000000004E-3</c:v>
                </c:pt>
                <c:pt idx="988">
                  <c:v>1.3079999999999999E-3</c:v>
                </c:pt>
                <c:pt idx="989">
                  <c:v>0</c:v>
                </c:pt>
                <c:pt idx="990">
                  <c:v>5.2319999999999997E-3</c:v>
                </c:pt>
                <c:pt idx="991">
                  <c:v>0</c:v>
                </c:pt>
                <c:pt idx="992">
                  <c:v>4.3600000000000002E-3</c:v>
                </c:pt>
                <c:pt idx="993">
                  <c:v>0</c:v>
                </c:pt>
                <c:pt idx="994">
                  <c:v>5.2319999999999997E-3</c:v>
                </c:pt>
                <c:pt idx="995">
                  <c:v>4.5240000000000002E-3</c:v>
                </c:pt>
                <c:pt idx="996">
                  <c:v>1.3079999999999999E-3</c:v>
                </c:pt>
                <c:pt idx="997">
                  <c:v>1.7440000000000001E-3</c:v>
                </c:pt>
                <c:pt idx="998">
                  <c:v>6.9760000000000004E-3</c:v>
                </c:pt>
                <c:pt idx="999">
                  <c:v>3.4880000000000002E-3</c:v>
                </c:pt>
                <c:pt idx="1000">
                  <c:v>8.7200000000000005E-4</c:v>
                </c:pt>
                <c:pt idx="1001">
                  <c:v>1.7440000000000001E-3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D-4C68-A1DC-DF5BED52B7CE}"/>
            </c:ext>
          </c:extLst>
        </c:ser>
        <c:ser>
          <c:idx val="0"/>
          <c:order val="1"/>
          <c:tx>
            <c:v>Initial CFP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Sheet2!$A$2:$A$1003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</c:numCache>
            </c:numRef>
          </c:xVal>
          <c:yVal>
            <c:numRef>
              <c:f>Sheet2!$D$2:$D$1003</c:f>
              <c:numCache>
                <c:formatCode>General</c:formatCode>
                <c:ptCount val="1002"/>
                <c:pt idx="0">
                  <c:v>2.0718719999999999E-2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4.4498160000000002E-2</c:v>
                </c:pt>
                <c:pt idx="6">
                  <c:v>5.0030999999999999E-2</c:v>
                </c:pt>
                <c:pt idx="7">
                  <c:v>3.719952E-2</c:v>
                </c:pt>
                <c:pt idx="8">
                  <c:v>0</c:v>
                </c:pt>
                <c:pt idx="9">
                  <c:v>4.7323440000000001E-2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5.0619600000000001E-2</c:v>
                </c:pt>
                <c:pt idx="14">
                  <c:v>0</c:v>
                </c:pt>
                <c:pt idx="15">
                  <c:v>0</c:v>
                </c:pt>
                <c:pt idx="16">
                  <c:v>8.9467199999999997E-2</c:v>
                </c:pt>
                <c:pt idx="17">
                  <c:v>0</c:v>
                </c:pt>
                <c:pt idx="18">
                  <c:v>0</c:v>
                </c:pt>
                <c:pt idx="19">
                  <c:v>1.012392E-2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4.2850079999999999E-2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5.4739799999999998E-2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7.9461000000000004E-2</c:v>
                </c:pt>
                <c:pt idx="42">
                  <c:v>2.3308559999999999E-2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0.10359359999999999</c:v>
                </c:pt>
                <c:pt idx="47">
                  <c:v>6.6864960000000001E-2</c:v>
                </c:pt>
                <c:pt idx="48">
                  <c:v>0</c:v>
                </c:pt>
                <c:pt idx="49">
                  <c:v>0</c:v>
                </c:pt>
                <c:pt idx="50">
                  <c:v>5.7447360000000003E-2</c:v>
                </c:pt>
                <c:pt idx="51">
                  <c:v>1.4832720000000001E-2</c:v>
                </c:pt>
                <c:pt idx="52">
                  <c:v>0</c:v>
                </c:pt>
                <c:pt idx="53">
                  <c:v>5.6505600000000003E-2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8.3698919999999996E-2</c:v>
                </c:pt>
                <c:pt idx="58">
                  <c:v>8.4758399999999998E-2</c:v>
                </c:pt>
                <c:pt idx="59">
                  <c:v>7.5223079999999998E-2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2.3661720000000001E-2</c:v>
                </c:pt>
                <c:pt idx="64">
                  <c:v>0</c:v>
                </c:pt>
                <c:pt idx="65">
                  <c:v>0</c:v>
                </c:pt>
                <c:pt idx="66">
                  <c:v>9.4293719999999998E-2</c:v>
                </c:pt>
                <c:pt idx="67">
                  <c:v>0</c:v>
                </c:pt>
                <c:pt idx="68">
                  <c:v>2.1895919999999999E-2</c:v>
                </c:pt>
                <c:pt idx="69">
                  <c:v>0</c:v>
                </c:pt>
                <c:pt idx="70">
                  <c:v>1.671624E-2</c:v>
                </c:pt>
                <c:pt idx="71">
                  <c:v>0</c:v>
                </c:pt>
                <c:pt idx="72">
                  <c:v>0</c:v>
                </c:pt>
                <c:pt idx="73">
                  <c:v>7.6518000000000003E-2</c:v>
                </c:pt>
                <c:pt idx="74">
                  <c:v>0</c:v>
                </c:pt>
                <c:pt idx="75">
                  <c:v>6.4981440000000001E-2</c:v>
                </c:pt>
                <c:pt idx="76">
                  <c:v>9.4175999999999999E-3</c:v>
                </c:pt>
                <c:pt idx="77">
                  <c:v>0</c:v>
                </c:pt>
                <c:pt idx="78">
                  <c:v>2.507436E-2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3.7081799999999998E-2</c:v>
                </c:pt>
                <c:pt idx="83">
                  <c:v>2.789964E-2</c:v>
                </c:pt>
                <c:pt idx="84">
                  <c:v>5.3680319999999997E-2</c:v>
                </c:pt>
                <c:pt idx="85">
                  <c:v>5.3562600000000002E-2</c:v>
                </c:pt>
                <c:pt idx="86">
                  <c:v>0</c:v>
                </c:pt>
                <c:pt idx="87">
                  <c:v>2.0718719999999999E-2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7.3339559999999998E-2</c:v>
                </c:pt>
                <c:pt idx="92">
                  <c:v>5.8389120000000003E-2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3.3432480000000001E-2</c:v>
                </c:pt>
                <c:pt idx="99">
                  <c:v>3.7081799999999998E-2</c:v>
                </c:pt>
                <c:pt idx="100">
                  <c:v>0</c:v>
                </c:pt>
                <c:pt idx="101">
                  <c:v>5.1561360000000001E-2</c:v>
                </c:pt>
                <c:pt idx="102">
                  <c:v>0</c:v>
                </c:pt>
                <c:pt idx="103">
                  <c:v>2.1895919999999999E-2</c:v>
                </c:pt>
                <c:pt idx="104">
                  <c:v>0</c:v>
                </c:pt>
                <c:pt idx="105">
                  <c:v>7.2986400000000003E-3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2.048328E-2</c:v>
                </c:pt>
                <c:pt idx="110">
                  <c:v>0</c:v>
                </c:pt>
                <c:pt idx="111">
                  <c:v>2.931228E-2</c:v>
                </c:pt>
                <c:pt idx="112">
                  <c:v>0</c:v>
                </c:pt>
                <c:pt idx="113">
                  <c:v>0</c:v>
                </c:pt>
                <c:pt idx="114">
                  <c:v>8.1933119999999998E-2</c:v>
                </c:pt>
                <c:pt idx="115">
                  <c:v>0</c:v>
                </c:pt>
                <c:pt idx="116">
                  <c:v>2.9194560000000001E-2</c:v>
                </c:pt>
                <c:pt idx="117">
                  <c:v>0</c:v>
                </c:pt>
                <c:pt idx="118">
                  <c:v>8.7112800000000004E-2</c:v>
                </c:pt>
                <c:pt idx="119">
                  <c:v>0</c:v>
                </c:pt>
                <c:pt idx="120">
                  <c:v>6.3451080000000007E-2</c:v>
                </c:pt>
                <c:pt idx="121">
                  <c:v>0</c:v>
                </c:pt>
                <c:pt idx="122">
                  <c:v>0.105948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5.7211919999999999E-2</c:v>
                </c:pt>
                <c:pt idx="127">
                  <c:v>0</c:v>
                </c:pt>
                <c:pt idx="128">
                  <c:v>7.4163599999999996E-2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5.438664E-2</c:v>
                </c:pt>
                <c:pt idx="135">
                  <c:v>0</c:v>
                </c:pt>
                <c:pt idx="136">
                  <c:v>8.4758399999999998E-2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4.5204479999999998E-2</c:v>
                </c:pt>
                <c:pt idx="142">
                  <c:v>0</c:v>
                </c:pt>
                <c:pt idx="143">
                  <c:v>0</c:v>
                </c:pt>
                <c:pt idx="144">
                  <c:v>0.10830239999999999</c:v>
                </c:pt>
                <c:pt idx="145">
                  <c:v>8.2404000000000005E-2</c:v>
                </c:pt>
                <c:pt idx="146">
                  <c:v>4.53222E-2</c:v>
                </c:pt>
                <c:pt idx="147">
                  <c:v>4.29678E-2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1.553904E-2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1.4597280000000001E-2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6.5923200000000001E-2</c:v>
                </c:pt>
                <c:pt idx="164">
                  <c:v>5.4739799999999998E-2</c:v>
                </c:pt>
                <c:pt idx="165">
                  <c:v>3.8259000000000001E-2</c:v>
                </c:pt>
                <c:pt idx="166">
                  <c:v>0</c:v>
                </c:pt>
                <c:pt idx="167">
                  <c:v>8.7583679999999997E-2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6.4275120000000005E-2</c:v>
                </c:pt>
                <c:pt idx="174">
                  <c:v>0</c:v>
                </c:pt>
                <c:pt idx="175">
                  <c:v>0</c:v>
                </c:pt>
                <c:pt idx="176">
                  <c:v>8.1226800000000002E-3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4.8265200000000001E-2</c:v>
                </c:pt>
                <c:pt idx="182">
                  <c:v>5.5210679999999998E-2</c:v>
                </c:pt>
                <c:pt idx="183">
                  <c:v>0</c:v>
                </c:pt>
                <c:pt idx="184">
                  <c:v>0</c:v>
                </c:pt>
                <c:pt idx="185">
                  <c:v>9.5353199999999999E-3</c:v>
                </c:pt>
                <c:pt idx="186">
                  <c:v>6.2156160000000002E-2</c:v>
                </c:pt>
                <c:pt idx="187">
                  <c:v>0</c:v>
                </c:pt>
                <c:pt idx="188">
                  <c:v>0</c:v>
                </c:pt>
                <c:pt idx="189">
                  <c:v>7.8872400000000002E-3</c:v>
                </c:pt>
                <c:pt idx="190">
                  <c:v>0</c:v>
                </c:pt>
                <c:pt idx="191">
                  <c:v>0</c:v>
                </c:pt>
                <c:pt idx="192">
                  <c:v>3.1784399999999997E-2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1.88352E-2</c:v>
                </c:pt>
                <c:pt idx="199">
                  <c:v>0</c:v>
                </c:pt>
                <c:pt idx="200">
                  <c:v>4.1202000000000003E-2</c:v>
                </c:pt>
                <c:pt idx="201">
                  <c:v>2.931228E-2</c:v>
                </c:pt>
                <c:pt idx="202">
                  <c:v>1.930608E-2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4.9442399999999997E-2</c:v>
                </c:pt>
                <c:pt idx="209">
                  <c:v>0</c:v>
                </c:pt>
                <c:pt idx="210">
                  <c:v>9.7707599999999999E-3</c:v>
                </c:pt>
                <c:pt idx="211">
                  <c:v>9.8884799999999998E-3</c:v>
                </c:pt>
                <c:pt idx="212">
                  <c:v>6.1449839999999999E-2</c:v>
                </c:pt>
                <c:pt idx="213">
                  <c:v>7.0632000000000004E-3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2.6487E-2</c:v>
                </c:pt>
                <c:pt idx="218">
                  <c:v>0</c:v>
                </c:pt>
                <c:pt idx="219">
                  <c:v>5.438664E-2</c:v>
                </c:pt>
                <c:pt idx="220">
                  <c:v>0</c:v>
                </c:pt>
                <c:pt idx="221">
                  <c:v>1.05948E-2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4.6617119999999998E-2</c:v>
                </c:pt>
                <c:pt idx="226">
                  <c:v>2.6487E-2</c:v>
                </c:pt>
                <c:pt idx="227">
                  <c:v>0</c:v>
                </c:pt>
                <c:pt idx="228">
                  <c:v>9.7707599999999999E-3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6.9925680000000004E-2</c:v>
                </c:pt>
                <c:pt idx="235">
                  <c:v>6.2156160000000002E-2</c:v>
                </c:pt>
                <c:pt idx="236">
                  <c:v>0</c:v>
                </c:pt>
                <c:pt idx="237">
                  <c:v>0</c:v>
                </c:pt>
                <c:pt idx="238">
                  <c:v>3.390336E-2</c:v>
                </c:pt>
                <c:pt idx="239">
                  <c:v>0</c:v>
                </c:pt>
                <c:pt idx="240">
                  <c:v>1.05948E-2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4.2850079999999999E-2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5.7447360000000003E-2</c:v>
                </c:pt>
                <c:pt idx="253">
                  <c:v>0</c:v>
                </c:pt>
                <c:pt idx="254">
                  <c:v>4.8265200000000001E-2</c:v>
                </c:pt>
                <c:pt idx="255">
                  <c:v>1.624536E-2</c:v>
                </c:pt>
                <c:pt idx="256">
                  <c:v>0</c:v>
                </c:pt>
                <c:pt idx="257">
                  <c:v>3.1078080000000001E-2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7.8872399999999995E-2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3.1548960000000001E-2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5.9330880000000003E-2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2.1895919999999999E-2</c:v>
                </c:pt>
                <c:pt idx="280">
                  <c:v>3.390336E-2</c:v>
                </c:pt>
                <c:pt idx="281">
                  <c:v>4.2379199999999999E-2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2.2955400000000001E-2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2.6840159999999998E-2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8.1579960000000007E-2</c:v>
                </c:pt>
                <c:pt idx="300">
                  <c:v>6.4275120000000005E-2</c:v>
                </c:pt>
                <c:pt idx="301">
                  <c:v>6.8395319999999996E-2</c:v>
                </c:pt>
                <c:pt idx="302">
                  <c:v>7.3104119999999995E-2</c:v>
                </c:pt>
                <c:pt idx="303">
                  <c:v>0</c:v>
                </c:pt>
                <c:pt idx="304">
                  <c:v>8.6641919999999997E-2</c:v>
                </c:pt>
                <c:pt idx="305">
                  <c:v>2.4014879999999999E-2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7.6282559999999999E-2</c:v>
                </c:pt>
                <c:pt idx="311">
                  <c:v>0</c:v>
                </c:pt>
                <c:pt idx="312">
                  <c:v>6.6747239999999999E-2</c:v>
                </c:pt>
                <c:pt idx="313">
                  <c:v>8.5700159999999997E-2</c:v>
                </c:pt>
                <c:pt idx="314">
                  <c:v>3.0018599999999999E-2</c:v>
                </c:pt>
                <c:pt idx="315">
                  <c:v>0</c:v>
                </c:pt>
                <c:pt idx="316">
                  <c:v>7.4163600000000003E-3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6.6747239999999999E-2</c:v>
                </c:pt>
                <c:pt idx="322">
                  <c:v>0</c:v>
                </c:pt>
                <c:pt idx="323">
                  <c:v>8.0049599999999999E-2</c:v>
                </c:pt>
                <c:pt idx="324">
                  <c:v>0</c:v>
                </c:pt>
                <c:pt idx="325">
                  <c:v>0</c:v>
                </c:pt>
                <c:pt idx="326">
                  <c:v>2.0954159999999999E-2</c:v>
                </c:pt>
                <c:pt idx="327">
                  <c:v>7.6518000000000003E-3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5.2974E-2</c:v>
                </c:pt>
                <c:pt idx="332">
                  <c:v>7.0043400000000006E-2</c:v>
                </c:pt>
                <c:pt idx="333">
                  <c:v>0</c:v>
                </c:pt>
                <c:pt idx="334">
                  <c:v>8.3581200000000001E-3</c:v>
                </c:pt>
                <c:pt idx="335">
                  <c:v>0</c:v>
                </c:pt>
                <c:pt idx="336">
                  <c:v>7.5811680000000006E-2</c:v>
                </c:pt>
                <c:pt idx="337">
                  <c:v>4.4498160000000002E-2</c:v>
                </c:pt>
                <c:pt idx="338">
                  <c:v>0</c:v>
                </c:pt>
                <c:pt idx="339">
                  <c:v>9.8531640000000004E-2</c:v>
                </c:pt>
                <c:pt idx="340">
                  <c:v>0</c:v>
                </c:pt>
                <c:pt idx="341">
                  <c:v>4.1908319999999999E-2</c:v>
                </c:pt>
                <c:pt idx="342">
                  <c:v>0</c:v>
                </c:pt>
                <c:pt idx="343">
                  <c:v>0</c:v>
                </c:pt>
                <c:pt idx="344">
                  <c:v>5.0266440000000003E-2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4.76766E-2</c:v>
                </c:pt>
                <c:pt idx="350">
                  <c:v>3.0607200000000001E-2</c:v>
                </c:pt>
                <c:pt idx="351">
                  <c:v>1.742256E-2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1.4597280000000001E-2</c:v>
                </c:pt>
                <c:pt idx="356">
                  <c:v>0</c:v>
                </c:pt>
                <c:pt idx="357">
                  <c:v>0</c:v>
                </c:pt>
                <c:pt idx="358">
                  <c:v>3.2019840000000001E-2</c:v>
                </c:pt>
                <c:pt idx="359">
                  <c:v>5.438664E-2</c:v>
                </c:pt>
                <c:pt idx="360">
                  <c:v>0</c:v>
                </c:pt>
                <c:pt idx="361">
                  <c:v>1.035936E-2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7.0632000000000004E-3</c:v>
                </c:pt>
                <c:pt idx="366">
                  <c:v>0</c:v>
                </c:pt>
                <c:pt idx="367">
                  <c:v>5.0148720000000001E-2</c:v>
                </c:pt>
                <c:pt idx="368">
                  <c:v>6.2156160000000002E-2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7.4987639999999994E-2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3.0136320000000001E-2</c:v>
                </c:pt>
                <c:pt idx="380">
                  <c:v>0</c:v>
                </c:pt>
                <c:pt idx="381">
                  <c:v>2.931228E-2</c:v>
                </c:pt>
                <c:pt idx="382">
                  <c:v>0</c:v>
                </c:pt>
                <c:pt idx="383">
                  <c:v>0</c:v>
                </c:pt>
                <c:pt idx="384">
                  <c:v>2.1542760000000001E-2</c:v>
                </c:pt>
                <c:pt idx="385">
                  <c:v>0</c:v>
                </c:pt>
                <c:pt idx="386">
                  <c:v>7.157376E-2</c:v>
                </c:pt>
                <c:pt idx="387">
                  <c:v>5.9330880000000003E-2</c:v>
                </c:pt>
                <c:pt idx="388">
                  <c:v>2.2602239999999999E-2</c:v>
                </c:pt>
                <c:pt idx="389">
                  <c:v>0</c:v>
                </c:pt>
                <c:pt idx="390">
                  <c:v>7.0632000000000004E-3</c:v>
                </c:pt>
                <c:pt idx="391">
                  <c:v>9.8531640000000004E-2</c:v>
                </c:pt>
                <c:pt idx="392">
                  <c:v>0</c:v>
                </c:pt>
                <c:pt idx="393">
                  <c:v>4.29678E-2</c:v>
                </c:pt>
                <c:pt idx="394">
                  <c:v>0</c:v>
                </c:pt>
                <c:pt idx="395">
                  <c:v>0</c:v>
                </c:pt>
                <c:pt idx="396">
                  <c:v>9.7472160000000002E-2</c:v>
                </c:pt>
                <c:pt idx="397">
                  <c:v>2.024784E-2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8.94672E-3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9.0055800000000005E-2</c:v>
                </c:pt>
                <c:pt idx="410">
                  <c:v>0</c:v>
                </c:pt>
                <c:pt idx="411">
                  <c:v>0</c:v>
                </c:pt>
                <c:pt idx="412">
                  <c:v>7.157376E-2</c:v>
                </c:pt>
                <c:pt idx="413">
                  <c:v>0</c:v>
                </c:pt>
                <c:pt idx="414">
                  <c:v>1.836432E-2</c:v>
                </c:pt>
                <c:pt idx="415">
                  <c:v>7.9461000000000004E-2</c:v>
                </c:pt>
                <c:pt idx="416">
                  <c:v>7.6518000000000003E-2</c:v>
                </c:pt>
                <c:pt idx="417">
                  <c:v>1.930608E-2</c:v>
                </c:pt>
                <c:pt idx="418">
                  <c:v>0</c:v>
                </c:pt>
                <c:pt idx="419">
                  <c:v>0</c:v>
                </c:pt>
                <c:pt idx="420">
                  <c:v>5.6034720000000003E-2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7.5340800000000003E-3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8.8996320000000004E-2</c:v>
                </c:pt>
                <c:pt idx="441">
                  <c:v>0</c:v>
                </c:pt>
                <c:pt idx="442">
                  <c:v>0</c:v>
                </c:pt>
                <c:pt idx="443">
                  <c:v>5.7682799999999999E-2</c:v>
                </c:pt>
                <c:pt idx="444">
                  <c:v>5.438664E-2</c:v>
                </c:pt>
                <c:pt idx="445">
                  <c:v>0</c:v>
                </c:pt>
                <c:pt idx="446">
                  <c:v>0</c:v>
                </c:pt>
                <c:pt idx="447">
                  <c:v>9.8884799999999998E-3</c:v>
                </c:pt>
                <c:pt idx="448">
                  <c:v>0</c:v>
                </c:pt>
                <c:pt idx="449">
                  <c:v>8.4758399999999998E-2</c:v>
                </c:pt>
                <c:pt idx="450">
                  <c:v>0</c:v>
                </c:pt>
                <c:pt idx="451">
                  <c:v>9.2174759999999994E-2</c:v>
                </c:pt>
                <c:pt idx="452">
                  <c:v>0</c:v>
                </c:pt>
                <c:pt idx="453">
                  <c:v>6.5923200000000001E-2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6.1214400000000002E-2</c:v>
                </c:pt>
                <c:pt idx="458">
                  <c:v>7.6518000000000003E-3</c:v>
                </c:pt>
                <c:pt idx="459">
                  <c:v>0</c:v>
                </c:pt>
                <c:pt idx="460">
                  <c:v>4.8029759999999998E-2</c:v>
                </c:pt>
                <c:pt idx="461">
                  <c:v>0</c:v>
                </c:pt>
                <c:pt idx="462">
                  <c:v>6.0154920000000001E-2</c:v>
                </c:pt>
                <c:pt idx="463">
                  <c:v>8.0520480000000005E-2</c:v>
                </c:pt>
                <c:pt idx="464">
                  <c:v>0</c:v>
                </c:pt>
                <c:pt idx="465">
                  <c:v>6.9690240000000001E-2</c:v>
                </c:pt>
                <c:pt idx="466">
                  <c:v>7.251552E-2</c:v>
                </c:pt>
                <c:pt idx="467">
                  <c:v>0</c:v>
                </c:pt>
                <c:pt idx="468">
                  <c:v>2.8252800000000002E-2</c:v>
                </c:pt>
                <c:pt idx="469">
                  <c:v>7.6282559999999999E-2</c:v>
                </c:pt>
                <c:pt idx="470">
                  <c:v>0</c:v>
                </c:pt>
                <c:pt idx="471">
                  <c:v>2.1425039999999999E-2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8.6641919999999997E-2</c:v>
                </c:pt>
                <c:pt idx="477">
                  <c:v>6.6747239999999999E-2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3.5316E-2</c:v>
                </c:pt>
                <c:pt idx="485">
                  <c:v>0</c:v>
                </c:pt>
                <c:pt idx="486">
                  <c:v>5.1914519999999999E-2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1.577448E-2</c:v>
                </c:pt>
                <c:pt idx="492">
                  <c:v>9.8531640000000004E-2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1.836432E-2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0.1047708</c:v>
                </c:pt>
                <c:pt idx="504">
                  <c:v>0</c:v>
                </c:pt>
                <c:pt idx="505">
                  <c:v>0</c:v>
                </c:pt>
                <c:pt idx="506">
                  <c:v>3.390336E-2</c:v>
                </c:pt>
                <c:pt idx="507">
                  <c:v>0</c:v>
                </c:pt>
                <c:pt idx="508">
                  <c:v>0</c:v>
                </c:pt>
                <c:pt idx="509">
                  <c:v>5.0855039999999997E-2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9.5353199999999999E-2</c:v>
                </c:pt>
                <c:pt idx="515">
                  <c:v>2.8252800000000002E-2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9.5353199999999999E-2</c:v>
                </c:pt>
                <c:pt idx="523">
                  <c:v>0</c:v>
                </c:pt>
                <c:pt idx="524">
                  <c:v>0</c:v>
                </c:pt>
                <c:pt idx="525">
                  <c:v>6.5923200000000001E-2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3.2019840000000001E-2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8.1579960000000007E-2</c:v>
                </c:pt>
                <c:pt idx="536">
                  <c:v>0</c:v>
                </c:pt>
                <c:pt idx="537">
                  <c:v>0</c:v>
                </c:pt>
                <c:pt idx="538">
                  <c:v>4.1790599999999997E-2</c:v>
                </c:pt>
                <c:pt idx="539">
                  <c:v>3.2843879999999999E-2</c:v>
                </c:pt>
                <c:pt idx="540">
                  <c:v>0</c:v>
                </c:pt>
                <c:pt idx="541">
                  <c:v>0</c:v>
                </c:pt>
                <c:pt idx="542">
                  <c:v>9.0055800000000005E-2</c:v>
                </c:pt>
                <c:pt idx="543">
                  <c:v>4.2850079999999999E-2</c:v>
                </c:pt>
                <c:pt idx="544">
                  <c:v>8.8289999999999993E-2</c:v>
                </c:pt>
                <c:pt idx="545">
                  <c:v>2.1189599999999999E-2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3.5316E-2</c:v>
                </c:pt>
                <c:pt idx="552">
                  <c:v>0</c:v>
                </c:pt>
                <c:pt idx="553">
                  <c:v>9.6530399999999999E-3</c:v>
                </c:pt>
                <c:pt idx="554">
                  <c:v>6.3568799999999995E-2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7.7695200000000002E-3</c:v>
                </c:pt>
                <c:pt idx="562">
                  <c:v>0</c:v>
                </c:pt>
                <c:pt idx="563">
                  <c:v>5.7211919999999999E-2</c:v>
                </c:pt>
                <c:pt idx="564">
                  <c:v>0</c:v>
                </c:pt>
                <c:pt idx="565">
                  <c:v>9.8884799999999998E-3</c:v>
                </c:pt>
                <c:pt idx="566">
                  <c:v>3.2843879999999999E-2</c:v>
                </c:pt>
                <c:pt idx="567">
                  <c:v>0</c:v>
                </c:pt>
                <c:pt idx="568">
                  <c:v>8.829E-3</c:v>
                </c:pt>
                <c:pt idx="569">
                  <c:v>1.4597280000000001E-2</c:v>
                </c:pt>
                <c:pt idx="570">
                  <c:v>6.0037199999999999E-2</c:v>
                </c:pt>
                <c:pt idx="571">
                  <c:v>5.4151199999999997E-2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6.2862479999999998E-2</c:v>
                </c:pt>
                <c:pt idx="583">
                  <c:v>4.3556400000000002E-2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6.4039680000000002E-2</c:v>
                </c:pt>
                <c:pt idx="589">
                  <c:v>7.4987639999999994E-2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8.94672E-3</c:v>
                </c:pt>
                <c:pt idx="594">
                  <c:v>0</c:v>
                </c:pt>
                <c:pt idx="595">
                  <c:v>5.2738559999999997E-2</c:v>
                </c:pt>
                <c:pt idx="596">
                  <c:v>0</c:v>
                </c:pt>
                <c:pt idx="597">
                  <c:v>0</c:v>
                </c:pt>
                <c:pt idx="598">
                  <c:v>2.7546480000000002E-2</c:v>
                </c:pt>
                <c:pt idx="599">
                  <c:v>0</c:v>
                </c:pt>
                <c:pt idx="600">
                  <c:v>0</c:v>
                </c:pt>
                <c:pt idx="601">
                  <c:v>9.29988E-3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7.7342040000000001E-2</c:v>
                </c:pt>
                <c:pt idx="607">
                  <c:v>9.5353199999999999E-3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7.4163599999999996E-2</c:v>
                </c:pt>
                <c:pt idx="613">
                  <c:v>3.7081799999999998E-2</c:v>
                </c:pt>
                <c:pt idx="614">
                  <c:v>0</c:v>
                </c:pt>
                <c:pt idx="615">
                  <c:v>2.1660479999999999E-2</c:v>
                </c:pt>
                <c:pt idx="616">
                  <c:v>8.2639439999999995E-2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3.7081799999999998E-2</c:v>
                </c:pt>
                <c:pt idx="623">
                  <c:v>0</c:v>
                </c:pt>
                <c:pt idx="624">
                  <c:v>2.4368040000000001E-2</c:v>
                </c:pt>
                <c:pt idx="625">
                  <c:v>5.6858760000000001E-2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7.4163599999999996E-2</c:v>
                </c:pt>
                <c:pt idx="643">
                  <c:v>8.0520480000000005E-2</c:v>
                </c:pt>
                <c:pt idx="644">
                  <c:v>0</c:v>
                </c:pt>
                <c:pt idx="645">
                  <c:v>0</c:v>
                </c:pt>
                <c:pt idx="646">
                  <c:v>9.06444E-3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0.105948</c:v>
                </c:pt>
                <c:pt idx="652">
                  <c:v>0</c:v>
                </c:pt>
                <c:pt idx="653">
                  <c:v>0</c:v>
                </c:pt>
                <c:pt idx="654">
                  <c:v>1.812888E-2</c:v>
                </c:pt>
                <c:pt idx="655">
                  <c:v>8.1933119999999998E-2</c:v>
                </c:pt>
                <c:pt idx="656">
                  <c:v>6.6747239999999999E-2</c:v>
                </c:pt>
                <c:pt idx="657">
                  <c:v>1.671624E-2</c:v>
                </c:pt>
                <c:pt idx="658">
                  <c:v>4.4498160000000002E-2</c:v>
                </c:pt>
                <c:pt idx="659">
                  <c:v>0</c:v>
                </c:pt>
                <c:pt idx="660">
                  <c:v>7.6282559999999999E-2</c:v>
                </c:pt>
                <c:pt idx="661">
                  <c:v>0</c:v>
                </c:pt>
                <c:pt idx="662">
                  <c:v>7.0632E-2</c:v>
                </c:pt>
                <c:pt idx="663">
                  <c:v>0</c:v>
                </c:pt>
                <c:pt idx="664">
                  <c:v>0</c:v>
                </c:pt>
                <c:pt idx="665">
                  <c:v>8.5817879999999999E-2</c:v>
                </c:pt>
                <c:pt idx="666">
                  <c:v>9.6412680000000001E-2</c:v>
                </c:pt>
                <c:pt idx="667">
                  <c:v>8.0991359999999998E-2</c:v>
                </c:pt>
                <c:pt idx="668">
                  <c:v>9.6530400000000002E-2</c:v>
                </c:pt>
                <c:pt idx="669">
                  <c:v>0</c:v>
                </c:pt>
                <c:pt idx="670">
                  <c:v>1.64808E-2</c:v>
                </c:pt>
                <c:pt idx="671">
                  <c:v>0</c:v>
                </c:pt>
                <c:pt idx="672">
                  <c:v>7.4987639999999994E-2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5.0619600000000001E-2</c:v>
                </c:pt>
                <c:pt idx="678">
                  <c:v>3.0371760000000001E-2</c:v>
                </c:pt>
                <c:pt idx="679">
                  <c:v>6.1449839999999999E-2</c:v>
                </c:pt>
                <c:pt idx="680">
                  <c:v>0</c:v>
                </c:pt>
                <c:pt idx="681">
                  <c:v>8.9467199999999997E-2</c:v>
                </c:pt>
                <c:pt idx="682">
                  <c:v>0</c:v>
                </c:pt>
                <c:pt idx="683">
                  <c:v>6.5687759999999998E-2</c:v>
                </c:pt>
                <c:pt idx="684">
                  <c:v>0</c:v>
                </c:pt>
                <c:pt idx="685">
                  <c:v>0</c:v>
                </c:pt>
                <c:pt idx="686">
                  <c:v>6.5687759999999998E-2</c:v>
                </c:pt>
                <c:pt idx="687">
                  <c:v>5.0855039999999997E-2</c:v>
                </c:pt>
                <c:pt idx="688">
                  <c:v>0</c:v>
                </c:pt>
                <c:pt idx="689">
                  <c:v>9.18216E-3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7.439904E-2</c:v>
                </c:pt>
                <c:pt idx="697">
                  <c:v>7.6635720000000004E-2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8.4758400000000001E-3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8.0991359999999998E-2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5.5092960000000003E-2</c:v>
                </c:pt>
                <c:pt idx="725">
                  <c:v>3.0607200000000001E-2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3.0607200000000001E-2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7.251552E-2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5.3562600000000002E-2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4.3791839999999999E-2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7.157376E-2</c:v>
                </c:pt>
                <c:pt idx="747">
                  <c:v>0</c:v>
                </c:pt>
                <c:pt idx="748">
                  <c:v>0</c:v>
                </c:pt>
                <c:pt idx="749">
                  <c:v>4.1908319999999999E-2</c:v>
                </c:pt>
                <c:pt idx="750">
                  <c:v>0</c:v>
                </c:pt>
                <c:pt idx="751">
                  <c:v>2.2955400000000001E-2</c:v>
                </c:pt>
                <c:pt idx="752">
                  <c:v>9.4175999999999999E-3</c:v>
                </c:pt>
                <c:pt idx="753">
                  <c:v>1.012392E-2</c:v>
                </c:pt>
                <c:pt idx="754">
                  <c:v>6.4628279999999996E-2</c:v>
                </c:pt>
                <c:pt idx="755">
                  <c:v>0</c:v>
                </c:pt>
                <c:pt idx="756">
                  <c:v>6.7806720000000001E-2</c:v>
                </c:pt>
                <c:pt idx="757">
                  <c:v>7.345728E-2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9.29988E-3</c:v>
                </c:pt>
                <c:pt idx="764">
                  <c:v>2.789964E-2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9.7707600000000006E-2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8.1933119999999998E-2</c:v>
                </c:pt>
                <c:pt idx="778">
                  <c:v>0</c:v>
                </c:pt>
                <c:pt idx="779">
                  <c:v>0</c:v>
                </c:pt>
                <c:pt idx="780">
                  <c:v>6.3097920000000002E-2</c:v>
                </c:pt>
                <c:pt idx="781">
                  <c:v>0</c:v>
                </c:pt>
                <c:pt idx="782">
                  <c:v>0</c:v>
                </c:pt>
                <c:pt idx="783">
                  <c:v>6.2156160000000002E-2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3.672864E-2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9.6530399999999999E-3</c:v>
                </c:pt>
                <c:pt idx="795">
                  <c:v>0</c:v>
                </c:pt>
                <c:pt idx="796">
                  <c:v>0</c:v>
                </c:pt>
                <c:pt idx="797">
                  <c:v>2.024784E-2</c:v>
                </c:pt>
                <c:pt idx="798">
                  <c:v>6.1449839999999999E-2</c:v>
                </c:pt>
                <c:pt idx="799">
                  <c:v>0</c:v>
                </c:pt>
                <c:pt idx="800">
                  <c:v>9.6530399999999999E-3</c:v>
                </c:pt>
                <c:pt idx="801">
                  <c:v>3.5316E-2</c:v>
                </c:pt>
                <c:pt idx="802">
                  <c:v>5.2267679999999997E-2</c:v>
                </c:pt>
                <c:pt idx="803">
                  <c:v>0</c:v>
                </c:pt>
                <c:pt idx="804">
                  <c:v>8.7112800000000001E-3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8.3816639999999998E-2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8.0049600000000002E-3</c:v>
                </c:pt>
                <c:pt idx="813">
                  <c:v>5.6034720000000003E-2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4.6617119999999998E-2</c:v>
                </c:pt>
                <c:pt idx="818">
                  <c:v>6.4275120000000005E-2</c:v>
                </c:pt>
                <c:pt idx="819">
                  <c:v>0</c:v>
                </c:pt>
                <c:pt idx="820">
                  <c:v>0</c:v>
                </c:pt>
                <c:pt idx="821">
                  <c:v>8.8289999999999993E-2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4.1908319999999999E-2</c:v>
                </c:pt>
                <c:pt idx="827">
                  <c:v>0</c:v>
                </c:pt>
                <c:pt idx="828">
                  <c:v>6.0154920000000001E-2</c:v>
                </c:pt>
                <c:pt idx="829">
                  <c:v>0</c:v>
                </c:pt>
                <c:pt idx="830">
                  <c:v>2.1189599999999999E-2</c:v>
                </c:pt>
                <c:pt idx="831">
                  <c:v>2.9665440000000001E-2</c:v>
                </c:pt>
                <c:pt idx="832">
                  <c:v>4.3791839999999999E-2</c:v>
                </c:pt>
                <c:pt idx="833">
                  <c:v>8.3698919999999996E-2</c:v>
                </c:pt>
                <c:pt idx="834">
                  <c:v>0</c:v>
                </c:pt>
                <c:pt idx="835">
                  <c:v>8.7583679999999997E-2</c:v>
                </c:pt>
                <c:pt idx="836">
                  <c:v>7.8166079999999999E-2</c:v>
                </c:pt>
                <c:pt idx="837">
                  <c:v>5.0030999999999999E-2</c:v>
                </c:pt>
                <c:pt idx="838">
                  <c:v>6.4981440000000001E-2</c:v>
                </c:pt>
                <c:pt idx="839">
                  <c:v>1.930608E-2</c:v>
                </c:pt>
                <c:pt idx="840">
                  <c:v>2.860596E-2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5.2974E-2</c:v>
                </c:pt>
                <c:pt idx="846">
                  <c:v>3.814128E-2</c:v>
                </c:pt>
                <c:pt idx="847">
                  <c:v>0</c:v>
                </c:pt>
                <c:pt idx="848">
                  <c:v>5.6034720000000003E-2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7.0867440000000004E-2</c:v>
                </c:pt>
                <c:pt idx="855">
                  <c:v>0</c:v>
                </c:pt>
                <c:pt idx="856">
                  <c:v>0</c:v>
                </c:pt>
                <c:pt idx="857">
                  <c:v>2.0718719999999999E-2</c:v>
                </c:pt>
                <c:pt idx="858">
                  <c:v>3.1078080000000001E-2</c:v>
                </c:pt>
                <c:pt idx="859">
                  <c:v>0</c:v>
                </c:pt>
                <c:pt idx="860">
                  <c:v>4.3085520000000002E-2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5.7682799999999999E-2</c:v>
                </c:pt>
                <c:pt idx="866">
                  <c:v>6.0743520000000002E-2</c:v>
                </c:pt>
                <c:pt idx="867">
                  <c:v>3.625776E-2</c:v>
                </c:pt>
                <c:pt idx="868">
                  <c:v>0</c:v>
                </c:pt>
                <c:pt idx="869">
                  <c:v>0</c:v>
                </c:pt>
                <c:pt idx="870">
                  <c:v>2.931228E-2</c:v>
                </c:pt>
                <c:pt idx="871">
                  <c:v>3.8259000000000001E-2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8.829E-3</c:v>
                </c:pt>
                <c:pt idx="880">
                  <c:v>0</c:v>
                </c:pt>
                <c:pt idx="881">
                  <c:v>0</c:v>
                </c:pt>
                <c:pt idx="882">
                  <c:v>9.1821600000000003E-2</c:v>
                </c:pt>
                <c:pt idx="883">
                  <c:v>7.0867440000000004E-2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4.5204479999999998E-2</c:v>
                </c:pt>
                <c:pt idx="894">
                  <c:v>0</c:v>
                </c:pt>
                <c:pt idx="895">
                  <c:v>0</c:v>
                </c:pt>
                <c:pt idx="896">
                  <c:v>0.100062</c:v>
                </c:pt>
                <c:pt idx="897">
                  <c:v>8.0049600000000002E-3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8.3816639999999998E-2</c:v>
                </c:pt>
                <c:pt idx="903">
                  <c:v>7.9461000000000004E-2</c:v>
                </c:pt>
                <c:pt idx="904">
                  <c:v>0</c:v>
                </c:pt>
                <c:pt idx="905">
                  <c:v>5.3562600000000002E-2</c:v>
                </c:pt>
                <c:pt idx="906">
                  <c:v>0</c:v>
                </c:pt>
                <c:pt idx="907">
                  <c:v>4.5204479999999998E-2</c:v>
                </c:pt>
                <c:pt idx="908">
                  <c:v>0</c:v>
                </c:pt>
                <c:pt idx="909">
                  <c:v>6.8395319999999996E-2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2.2602239999999999E-2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6.5687759999999998E-2</c:v>
                </c:pt>
                <c:pt idx="921">
                  <c:v>0</c:v>
                </c:pt>
                <c:pt idx="922">
                  <c:v>0</c:v>
                </c:pt>
                <c:pt idx="923">
                  <c:v>6.3097920000000002E-2</c:v>
                </c:pt>
                <c:pt idx="924">
                  <c:v>4.0966559999999999E-2</c:v>
                </c:pt>
                <c:pt idx="925">
                  <c:v>0</c:v>
                </c:pt>
                <c:pt idx="926">
                  <c:v>0</c:v>
                </c:pt>
                <c:pt idx="927">
                  <c:v>7.8872400000000002E-3</c:v>
                </c:pt>
                <c:pt idx="928">
                  <c:v>9.6412680000000001E-2</c:v>
                </c:pt>
                <c:pt idx="929">
                  <c:v>0</c:v>
                </c:pt>
                <c:pt idx="930">
                  <c:v>0</c:v>
                </c:pt>
                <c:pt idx="931">
                  <c:v>7.5223079999999998E-2</c:v>
                </c:pt>
                <c:pt idx="932">
                  <c:v>9.7707600000000006E-2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7.157376E-2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1.083024E-2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6.0743520000000002E-2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8.3581199999999994E-2</c:v>
                </c:pt>
                <c:pt idx="955">
                  <c:v>8.5935600000000001E-3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5.0148720000000001E-2</c:v>
                </c:pt>
                <c:pt idx="967">
                  <c:v>6.9925680000000004E-2</c:v>
                </c:pt>
                <c:pt idx="968">
                  <c:v>0</c:v>
                </c:pt>
                <c:pt idx="969">
                  <c:v>5.3562600000000002E-2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4.1790599999999997E-2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4.5910800000000002E-2</c:v>
                </c:pt>
                <c:pt idx="982">
                  <c:v>8.94672E-3</c:v>
                </c:pt>
                <c:pt idx="983">
                  <c:v>0</c:v>
                </c:pt>
                <c:pt idx="984">
                  <c:v>0.1012392</c:v>
                </c:pt>
                <c:pt idx="985">
                  <c:v>0</c:v>
                </c:pt>
                <c:pt idx="986">
                  <c:v>6.8395319999999996E-2</c:v>
                </c:pt>
                <c:pt idx="987">
                  <c:v>6.9219359999999994E-2</c:v>
                </c:pt>
                <c:pt idx="988">
                  <c:v>9.7707599999999999E-3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0.10830239999999999</c:v>
                </c:pt>
                <c:pt idx="993">
                  <c:v>0</c:v>
                </c:pt>
                <c:pt idx="994">
                  <c:v>0</c:v>
                </c:pt>
                <c:pt idx="995">
                  <c:v>6.7571279999999997E-2</c:v>
                </c:pt>
                <c:pt idx="996">
                  <c:v>2.931228E-2</c:v>
                </c:pt>
                <c:pt idx="997">
                  <c:v>3.672864E-2</c:v>
                </c:pt>
                <c:pt idx="998">
                  <c:v>0</c:v>
                </c:pt>
                <c:pt idx="999">
                  <c:v>8.7583679999999997E-2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7D-4C68-A1DC-DF5BED52B7CE}"/>
            </c:ext>
          </c:extLst>
        </c:ser>
        <c:ser>
          <c:idx val="2"/>
          <c:order val="2"/>
          <c:tx>
            <c:v>ML Predicted CFP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Sheet2!$A$2:$A$1003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</c:numCache>
            </c:numRef>
          </c:xVal>
          <c:yVal>
            <c:numRef>
              <c:f>Sheet2!$E$2:$E$1002</c:f>
              <c:numCache>
                <c:formatCode>General</c:formatCode>
                <c:ptCount val="1001"/>
                <c:pt idx="0">
                  <c:v>3.1607334488613997E-2</c:v>
                </c:pt>
                <c:pt idx="1">
                  <c:v>0</c:v>
                </c:pt>
                <c:pt idx="2">
                  <c:v>3.2785021070784802E-3</c:v>
                </c:pt>
                <c:pt idx="3">
                  <c:v>0</c:v>
                </c:pt>
                <c:pt idx="4">
                  <c:v>9.8434832538756706E-3</c:v>
                </c:pt>
                <c:pt idx="5">
                  <c:v>2.86078282184401E-3</c:v>
                </c:pt>
                <c:pt idx="6">
                  <c:v>4.8514631979724304E-3</c:v>
                </c:pt>
                <c:pt idx="7">
                  <c:v>1.97832476396272E-3</c:v>
                </c:pt>
                <c:pt idx="8">
                  <c:v>0</c:v>
                </c:pt>
                <c:pt idx="9">
                  <c:v>3.0845609991106398E-3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7.2178581810312696E-3</c:v>
                </c:pt>
                <c:pt idx="14">
                  <c:v>0</c:v>
                </c:pt>
                <c:pt idx="15">
                  <c:v>0</c:v>
                </c:pt>
                <c:pt idx="16">
                  <c:v>6.1213475358959596E-3</c:v>
                </c:pt>
                <c:pt idx="17">
                  <c:v>9.4026427091161002E-3</c:v>
                </c:pt>
                <c:pt idx="18">
                  <c:v>0</c:v>
                </c:pt>
                <c:pt idx="19">
                  <c:v>4.5980711231628698E-4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1.0222337129739199E-3</c:v>
                </c:pt>
                <c:pt idx="24">
                  <c:v>0</c:v>
                </c:pt>
                <c:pt idx="25">
                  <c:v>0</c:v>
                </c:pt>
                <c:pt idx="26">
                  <c:v>2.6376728827100099E-3</c:v>
                </c:pt>
                <c:pt idx="27">
                  <c:v>1.5411135908116399E-2</c:v>
                </c:pt>
                <c:pt idx="28">
                  <c:v>1.0288444578371801E-2</c:v>
                </c:pt>
                <c:pt idx="29">
                  <c:v>3.86299820332018E-3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8.3996200741377307E-3</c:v>
                </c:pt>
                <c:pt idx="35">
                  <c:v>0</c:v>
                </c:pt>
                <c:pt idx="36">
                  <c:v>0</c:v>
                </c:pt>
                <c:pt idx="37">
                  <c:v>4.3889465013652399E-4</c:v>
                </c:pt>
                <c:pt idx="38">
                  <c:v>7.3786407642869398E-3</c:v>
                </c:pt>
                <c:pt idx="39">
                  <c:v>0</c:v>
                </c:pt>
                <c:pt idx="40">
                  <c:v>8.9935876130269495E-3</c:v>
                </c:pt>
                <c:pt idx="41">
                  <c:v>5.1387823135888499E-3</c:v>
                </c:pt>
                <c:pt idx="42">
                  <c:v>1.55324108734349E-3</c:v>
                </c:pt>
                <c:pt idx="43">
                  <c:v>3.0334749717942002E-3</c:v>
                </c:pt>
                <c:pt idx="44">
                  <c:v>0</c:v>
                </c:pt>
                <c:pt idx="45">
                  <c:v>0</c:v>
                </c:pt>
                <c:pt idx="46">
                  <c:v>5.1762435431337104E-3</c:v>
                </c:pt>
                <c:pt idx="47">
                  <c:v>3.7835317212080201E-3</c:v>
                </c:pt>
                <c:pt idx="48">
                  <c:v>5.4861466925242297E-3</c:v>
                </c:pt>
                <c:pt idx="49">
                  <c:v>9.8841794066104292E-3</c:v>
                </c:pt>
                <c:pt idx="50">
                  <c:v>3.5076939488350701E-3</c:v>
                </c:pt>
                <c:pt idx="51">
                  <c:v>9.65519115258132E-4</c:v>
                </c:pt>
                <c:pt idx="52">
                  <c:v>3.1263514042407701E-3</c:v>
                </c:pt>
                <c:pt idx="53">
                  <c:v>3.59889944110558E-3</c:v>
                </c:pt>
                <c:pt idx="54">
                  <c:v>0</c:v>
                </c:pt>
                <c:pt idx="55">
                  <c:v>0</c:v>
                </c:pt>
                <c:pt idx="56">
                  <c:v>5.9337093470765599E-3</c:v>
                </c:pt>
                <c:pt idx="57">
                  <c:v>4.1148170217841402E-3</c:v>
                </c:pt>
                <c:pt idx="58">
                  <c:v>1.12418566788113E-2</c:v>
                </c:pt>
                <c:pt idx="59">
                  <c:v>4.3552749467993803E-3</c:v>
                </c:pt>
                <c:pt idx="60">
                  <c:v>9.1863074290269295E-4</c:v>
                </c:pt>
                <c:pt idx="61">
                  <c:v>0</c:v>
                </c:pt>
                <c:pt idx="62">
                  <c:v>0</c:v>
                </c:pt>
                <c:pt idx="63">
                  <c:v>1.3995972555315599E-3</c:v>
                </c:pt>
                <c:pt idx="64">
                  <c:v>4.7057947054820097E-3</c:v>
                </c:pt>
                <c:pt idx="65">
                  <c:v>2.0472381039531502E-3</c:v>
                </c:pt>
                <c:pt idx="66">
                  <c:v>1.2192510788584E-2</c:v>
                </c:pt>
                <c:pt idx="67">
                  <c:v>0</c:v>
                </c:pt>
                <c:pt idx="68">
                  <c:v>9.2479219684846398E-4</c:v>
                </c:pt>
                <c:pt idx="69">
                  <c:v>0</c:v>
                </c:pt>
                <c:pt idx="70">
                  <c:v>2.3164899915907602E-3</c:v>
                </c:pt>
                <c:pt idx="71">
                  <c:v>0</c:v>
                </c:pt>
                <c:pt idx="72">
                  <c:v>3.9900289544592899E-3</c:v>
                </c:pt>
                <c:pt idx="73">
                  <c:v>5.0398548449653302E-3</c:v>
                </c:pt>
                <c:pt idx="74">
                  <c:v>0</c:v>
                </c:pt>
                <c:pt idx="75">
                  <c:v>3.6035631024401902E-3</c:v>
                </c:pt>
                <c:pt idx="76">
                  <c:v>4.8669659174717102E-4</c:v>
                </c:pt>
                <c:pt idx="77">
                  <c:v>0</c:v>
                </c:pt>
                <c:pt idx="78">
                  <c:v>7.7852292956221902E-3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1.1369585426007399E-2</c:v>
                </c:pt>
                <c:pt idx="83">
                  <c:v>7.9206154752453992E-3</c:v>
                </c:pt>
                <c:pt idx="84">
                  <c:v>2.8752136908403499E-3</c:v>
                </c:pt>
                <c:pt idx="85">
                  <c:v>3.5694354714532498E-3</c:v>
                </c:pt>
                <c:pt idx="86">
                  <c:v>7.9306560838846504E-3</c:v>
                </c:pt>
                <c:pt idx="87">
                  <c:v>7.1546748784694601E-3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3.2482840761844998E-3</c:v>
                </c:pt>
                <c:pt idx="92">
                  <c:v>4.8624381952818204E-3</c:v>
                </c:pt>
                <c:pt idx="93">
                  <c:v>1.7581274748103401E-3</c:v>
                </c:pt>
                <c:pt idx="94">
                  <c:v>0</c:v>
                </c:pt>
                <c:pt idx="95">
                  <c:v>3.6967627662833802E-3</c:v>
                </c:pt>
                <c:pt idx="96">
                  <c:v>0</c:v>
                </c:pt>
                <c:pt idx="97">
                  <c:v>3.88858504854484E-3</c:v>
                </c:pt>
                <c:pt idx="98">
                  <c:v>1.8288898261449699E-3</c:v>
                </c:pt>
                <c:pt idx="99">
                  <c:v>4.9812722398231901E-3</c:v>
                </c:pt>
                <c:pt idx="100">
                  <c:v>0</c:v>
                </c:pt>
                <c:pt idx="101">
                  <c:v>2.86296680591103E-3</c:v>
                </c:pt>
                <c:pt idx="102">
                  <c:v>0</c:v>
                </c:pt>
                <c:pt idx="103">
                  <c:v>1.32738278190233E-3</c:v>
                </c:pt>
                <c:pt idx="104">
                  <c:v>0</c:v>
                </c:pt>
                <c:pt idx="105">
                  <c:v>4.8530237560970502E-4</c:v>
                </c:pt>
                <c:pt idx="106">
                  <c:v>6.9967405820363599E-4</c:v>
                </c:pt>
                <c:pt idx="107">
                  <c:v>7.2620838352607702E-3</c:v>
                </c:pt>
                <c:pt idx="108">
                  <c:v>0</c:v>
                </c:pt>
                <c:pt idx="109">
                  <c:v>9.4168958822374099E-4</c:v>
                </c:pt>
                <c:pt idx="110">
                  <c:v>0</c:v>
                </c:pt>
                <c:pt idx="111">
                  <c:v>1.3537224029515401E-3</c:v>
                </c:pt>
                <c:pt idx="112">
                  <c:v>0</c:v>
                </c:pt>
                <c:pt idx="113">
                  <c:v>1.02728039692424E-2</c:v>
                </c:pt>
                <c:pt idx="114">
                  <c:v>6.6632493154793497E-3</c:v>
                </c:pt>
                <c:pt idx="115">
                  <c:v>0</c:v>
                </c:pt>
                <c:pt idx="116">
                  <c:v>2.0886293899119801E-3</c:v>
                </c:pt>
                <c:pt idx="117">
                  <c:v>2.77368222625994E-3</c:v>
                </c:pt>
                <c:pt idx="118">
                  <c:v>1.4559166412179299E-2</c:v>
                </c:pt>
                <c:pt idx="119">
                  <c:v>4.6301363856633901E-3</c:v>
                </c:pt>
                <c:pt idx="120">
                  <c:v>3.3973681977842798E-3</c:v>
                </c:pt>
                <c:pt idx="121">
                  <c:v>3.66171871976339E-3</c:v>
                </c:pt>
                <c:pt idx="122">
                  <c:v>1.32734049169493E-2</c:v>
                </c:pt>
                <c:pt idx="123">
                  <c:v>5.3911986875254999E-3</c:v>
                </c:pt>
                <c:pt idx="124">
                  <c:v>8.1011873791337792E-3</c:v>
                </c:pt>
                <c:pt idx="125">
                  <c:v>0</c:v>
                </c:pt>
                <c:pt idx="126">
                  <c:v>2.96298586478385E-3</c:v>
                </c:pt>
                <c:pt idx="127">
                  <c:v>0</c:v>
                </c:pt>
                <c:pt idx="128">
                  <c:v>4.9345509138848803E-3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3.04885995986042E-3</c:v>
                </c:pt>
                <c:pt idx="135">
                  <c:v>0</c:v>
                </c:pt>
                <c:pt idx="136">
                  <c:v>9.48362525569749E-3</c:v>
                </c:pt>
                <c:pt idx="137">
                  <c:v>2.7898713016318798E-3</c:v>
                </c:pt>
                <c:pt idx="138">
                  <c:v>9.5835113913665393E-3</c:v>
                </c:pt>
                <c:pt idx="139">
                  <c:v>9.3679661632930407E-3</c:v>
                </c:pt>
                <c:pt idx="140">
                  <c:v>6.9403609901593404E-3</c:v>
                </c:pt>
                <c:pt idx="141">
                  <c:v>3.054963831967E-3</c:v>
                </c:pt>
                <c:pt idx="142">
                  <c:v>0</c:v>
                </c:pt>
                <c:pt idx="143">
                  <c:v>0</c:v>
                </c:pt>
                <c:pt idx="144">
                  <c:v>4.6985202027845204E-3</c:v>
                </c:pt>
                <c:pt idx="145">
                  <c:v>4.4035312770475997E-3</c:v>
                </c:pt>
                <c:pt idx="146">
                  <c:v>3.1552397058118801E-3</c:v>
                </c:pt>
                <c:pt idx="147">
                  <c:v>2.6101158128367702E-3</c:v>
                </c:pt>
                <c:pt idx="148">
                  <c:v>0</c:v>
                </c:pt>
                <c:pt idx="149">
                  <c:v>0</c:v>
                </c:pt>
                <c:pt idx="150">
                  <c:v>8.4493509797831697E-4</c:v>
                </c:pt>
                <c:pt idx="151">
                  <c:v>1.8436799825439099E-3</c:v>
                </c:pt>
                <c:pt idx="152">
                  <c:v>0</c:v>
                </c:pt>
                <c:pt idx="153">
                  <c:v>0</c:v>
                </c:pt>
                <c:pt idx="154">
                  <c:v>6.7914359350843504E-3</c:v>
                </c:pt>
                <c:pt idx="155">
                  <c:v>4.4073988027672701E-3</c:v>
                </c:pt>
                <c:pt idx="156">
                  <c:v>0</c:v>
                </c:pt>
                <c:pt idx="157">
                  <c:v>0</c:v>
                </c:pt>
                <c:pt idx="158">
                  <c:v>9.4650275332107993E-3</c:v>
                </c:pt>
                <c:pt idx="159">
                  <c:v>0</c:v>
                </c:pt>
                <c:pt idx="160">
                  <c:v>4.0236160658186698E-3</c:v>
                </c:pt>
                <c:pt idx="161">
                  <c:v>1.04533779910728E-3</c:v>
                </c:pt>
                <c:pt idx="162">
                  <c:v>4.7159736418337702E-3</c:v>
                </c:pt>
                <c:pt idx="163">
                  <c:v>3.0585843688988902E-3</c:v>
                </c:pt>
                <c:pt idx="164">
                  <c:v>2.2184830399237E-3</c:v>
                </c:pt>
                <c:pt idx="165">
                  <c:v>2.3748111813639101E-3</c:v>
                </c:pt>
                <c:pt idx="166">
                  <c:v>0</c:v>
                </c:pt>
                <c:pt idx="167">
                  <c:v>4.1741796970571803E-3</c:v>
                </c:pt>
                <c:pt idx="168">
                  <c:v>0</c:v>
                </c:pt>
                <c:pt idx="169">
                  <c:v>8.3129931946842803E-3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2.6984935560712899E-3</c:v>
                </c:pt>
                <c:pt idx="174">
                  <c:v>0</c:v>
                </c:pt>
                <c:pt idx="175">
                  <c:v>0</c:v>
                </c:pt>
                <c:pt idx="176">
                  <c:v>4.8783732449630599E-4</c:v>
                </c:pt>
                <c:pt idx="177">
                  <c:v>0</c:v>
                </c:pt>
                <c:pt idx="178">
                  <c:v>5.2263998518696302E-4</c:v>
                </c:pt>
                <c:pt idx="179">
                  <c:v>0</c:v>
                </c:pt>
                <c:pt idx="180">
                  <c:v>0</c:v>
                </c:pt>
                <c:pt idx="181">
                  <c:v>2.4497442573213298E-3</c:v>
                </c:pt>
                <c:pt idx="182">
                  <c:v>3.6035226372963798E-3</c:v>
                </c:pt>
                <c:pt idx="183">
                  <c:v>0</c:v>
                </c:pt>
                <c:pt idx="184">
                  <c:v>6.1868347766231499E-3</c:v>
                </c:pt>
                <c:pt idx="185">
                  <c:v>4.4102627221081201E-4</c:v>
                </c:pt>
                <c:pt idx="186">
                  <c:v>6.0149904648747303E-3</c:v>
                </c:pt>
                <c:pt idx="187">
                  <c:v>0</c:v>
                </c:pt>
                <c:pt idx="188">
                  <c:v>0</c:v>
                </c:pt>
                <c:pt idx="189">
                  <c:v>5.0209630832725397E-4</c:v>
                </c:pt>
                <c:pt idx="190">
                  <c:v>0</c:v>
                </c:pt>
                <c:pt idx="191">
                  <c:v>0</c:v>
                </c:pt>
                <c:pt idx="192">
                  <c:v>1.54998012144557E-3</c:v>
                </c:pt>
                <c:pt idx="193">
                  <c:v>0</c:v>
                </c:pt>
                <c:pt idx="194">
                  <c:v>6.3128136787258503E-3</c:v>
                </c:pt>
                <c:pt idx="195">
                  <c:v>0</c:v>
                </c:pt>
                <c:pt idx="196">
                  <c:v>4.6435441119822302E-3</c:v>
                </c:pt>
                <c:pt idx="197">
                  <c:v>7.4580795028971201E-3</c:v>
                </c:pt>
                <c:pt idx="198">
                  <c:v>9.0469957381352905E-4</c:v>
                </c:pt>
                <c:pt idx="199">
                  <c:v>0</c:v>
                </c:pt>
                <c:pt idx="200">
                  <c:v>5.8227561157305902E-3</c:v>
                </c:pt>
                <c:pt idx="201">
                  <c:v>1.3109427740356299E-3</c:v>
                </c:pt>
                <c:pt idx="202">
                  <c:v>9.6450479718283204E-4</c:v>
                </c:pt>
                <c:pt idx="203">
                  <c:v>0</c:v>
                </c:pt>
                <c:pt idx="204">
                  <c:v>1.7855741106271601E-3</c:v>
                </c:pt>
                <c:pt idx="205">
                  <c:v>0</c:v>
                </c:pt>
                <c:pt idx="206">
                  <c:v>1.8737911199469201E-3</c:v>
                </c:pt>
                <c:pt idx="207">
                  <c:v>0</c:v>
                </c:pt>
                <c:pt idx="208">
                  <c:v>3.4283853195774799E-3</c:v>
                </c:pt>
                <c:pt idx="209">
                  <c:v>0</c:v>
                </c:pt>
                <c:pt idx="210">
                  <c:v>4.8908478107739404E-4</c:v>
                </c:pt>
                <c:pt idx="211">
                  <c:v>5.1979335296193296E-4</c:v>
                </c:pt>
                <c:pt idx="212">
                  <c:v>2.8772038303254001E-3</c:v>
                </c:pt>
                <c:pt idx="213">
                  <c:v>1.4869638956378E-3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1.4140993080672599E-3</c:v>
                </c:pt>
                <c:pt idx="218">
                  <c:v>0</c:v>
                </c:pt>
                <c:pt idx="219">
                  <c:v>1.13710262340179E-2</c:v>
                </c:pt>
                <c:pt idx="220">
                  <c:v>3.3224847042136798E-4</c:v>
                </c:pt>
                <c:pt idx="221">
                  <c:v>3.0956520901632202E-3</c:v>
                </c:pt>
                <c:pt idx="222">
                  <c:v>0</c:v>
                </c:pt>
                <c:pt idx="223">
                  <c:v>1.6403640811916401E-3</c:v>
                </c:pt>
                <c:pt idx="224">
                  <c:v>9.6135275981142901E-4</c:v>
                </c:pt>
                <c:pt idx="225">
                  <c:v>6.0087514802709702E-3</c:v>
                </c:pt>
                <c:pt idx="226">
                  <c:v>1.01349147884636E-2</c:v>
                </c:pt>
                <c:pt idx="227">
                  <c:v>3.17223340194631E-3</c:v>
                </c:pt>
                <c:pt idx="228">
                  <c:v>4.90875454570005E-4</c:v>
                </c:pt>
                <c:pt idx="229">
                  <c:v>0</c:v>
                </c:pt>
                <c:pt idx="230">
                  <c:v>0</c:v>
                </c:pt>
                <c:pt idx="231">
                  <c:v>8.09806347646593E-3</c:v>
                </c:pt>
                <c:pt idx="232">
                  <c:v>0</c:v>
                </c:pt>
                <c:pt idx="233">
                  <c:v>4.6105340497492103E-3</c:v>
                </c:pt>
                <c:pt idx="234">
                  <c:v>4.6376520129314596E-3</c:v>
                </c:pt>
                <c:pt idx="235">
                  <c:v>3.7318461279786598E-3</c:v>
                </c:pt>
                <c:pt idx="236">
                  <c:v>0</c:v>
                </c:pt>
                <c:pt idx="237">
                  <c:v>0</c:v>
                </c:pt>
                <c:pt idx="238">
                  <c:v>1.7697905314398199E-3</c:v>
                </c:pt>
                <c:pt idx="239">
                  <c:v>0</c:v>
                </c:pt>
                <c:pt idx="240">
                  <c:v>4.9505903302344602E-4</c:v>
                </c:pt>
                <c:pt idx="241">
                  <c:v>3.7043872803641802E-3</c:v>
                </c:pt>
                <c:pt idx="242">
                  <c:v>7.8953029214030492E-3</c:v>
                </c:pt>
                <c:pt idx="243">
                  <c:v>5.8825658802233302E-3</c:v>
                </c:pt>
                <c:pt idx="244">
                  <c:v>6.4534887743411904E-3</c:v>
                </c:pt>
                <c:pt idx="245">
                  <c:v>4.0631644421606399E-3</c:v>
                </c:pt>
                <c:pt idx="246">
                  <c:v>0</c:v>
                </c:pt>
                <c:pt idx="247">
                  <c:v>7.9904025984652606E-3</c:v>
                </c:pt>
                <c:pt idx="248">
                  <c:v>0</c:v>
                </c:pt>
                <c:pt idx="249">
                  <c:v>8.9533546733648205E-4</c:v>
                </c:pt>
                <c:pt idx="250">
                  <c:v>0</c:v>
                </c:pt>
                <c:pt idx="251">
                  <c:v>4.40894442758026E-3</c:v>
                </c:pt>
                <c:pt idx="252">
                  <c:v>4.5087426527850496E-3</c:v>
                </c:pt>
                <c:pt idx="253">
                  <c:v>0</c:v>
                </c:pt>
                <c:pt idx="254">
                  <c:v>2.5138220308375098E-3</c:v>
                </c:pt>
                <c:pt idx="255">
                  <c:v>3.57156878542499E-3</c:v>
                </c:pt>
                <c:pt idx="256">
                  <c:v>4.4946252966181098E-3</c:v>
                </c:pt>
                <c:pt idx="257">
                  <c:v>1.9306631582680599E-3</c:v>
                </c:pt>
                <c:pt idx="258">
                  <c:v>4.9895116305762096E-3</c:v>
                </c:pt>
                <c:pt idx="259">
                  <c:v>0</c:v>
                </c:pt>
                <c:pt idx="260">
                  <c:v>0</c:v>
                </c:pt>
                <c:pt idx="261">
                  <c:v>3.5171598321631602E-3</c:v>
                </c:pt>
                <c:pt idx="262">
                  <c:v>0</c:v>
                </c:pt>
                <c:pt idx="263">
                  <c:v>4.6769822739480696E-3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5.3164099479412596E-3</c:v>
                </c:pt>
                <c:pt idx="269">
                  <c:v>1.03462522222973E-3</c:v>
                </c:pt>
                <c:pt idx="270">
                  <c:v>0</c:v>
                </c:pt>
                <c:pt idx="271">
                  <c:v>9.2592831735158407E-3</c:v>
                </c:pt>
                <c:pt idx="272">
                  <c:v>0</c:v>
                </c:pt>
                <c:pt idx="273">
                  <c:v>0</c:v>
                </c:pt>
                <c:pt idx="274">
                  <c:v>1.4231290435141999E-2</c:v>
                </c:pt>
                <c:pt idx="275">
                  <c:v>0</c:v>
                </c:pt>
                <c:pt idx="276">
                  <c:v>1.52855390483889E-3</c:v>
                </c:pt>
                <c:pt idx="277">
                  <c:v>0</c:v>
                </c:pt>
                <c:pt idx="278">
                  <c:v>0</c:v>
                </c:pt>
                <c:pt idx="279">
                  <c:v>1.43691223551734E-3</c:v>
                </c:pt>
                <c:pt idx="280">
                  <c:v>2.9053572527766398E-3</c:v>
                </c:pt>
                <c:pt idx="281">
                  <c:v>2.8946462589121702E-3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3.9912270174294502E-4</c:v>
                </c:pt>
                <c:pt idx="288">
                  <c:v>0</c:v>
                </c:pt>
                <c:pt idx="289">
                  <c:v>1.4679080253104299E-3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2.2471544000360801E-3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5.55053582592821E-3</c:v>
                </c:pt>
                <c:pt idx="300">
                  <c:v>1.2473325981071801E-2</c:v>
                </c:pt>
                <c:pt idx="301">
                  <c:v>3.58400692707531E-3</c:v>
                </c:pt>
                <c:pt idx="302">
                  <c:v>4.0863206587482903E-3</c:v>
                </c:pt>
                <c:pt idx="303">
                  <c:v>4.34443465227992E-4</c:v>
                </c:pt>
                <c:pt idx="304">
                  <c:v>5.4334804933770702E-3</c:v>
                </c:pt>
                <c:pt idx="305">
                  <c:v>1.08241813410303E-2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4.31990711340391E-3</c:v>
                </c:pt>
                <c:pt idx="311">
                  <c:v>0</c:v>
                </c:pt>
                <c:pt idx="312">
                  <c:v>3.1999446087230001E-3</c:v>
                </c:pt>
                <c:pt idx="313">
                  <c:v>4.1458709832318001E-3</c:v>
                </c:pt>
                <c:pt idx="314">
                  <c:v>2.5885581950551599E-3</c:v>
                </c:pt>
                <c:pt idx="315">
                  <c:v>0</c:v>
                </c:pt>
                <c:pt idx="316">
                  <c:v>1.38015377141784E-3</c:v>
                </c:pt>
                <c:pt idx="317">
                  <c:v>0</c:v>
                </c:pt>
                <c:pt idx="318">
                  <c:v>3.7711295291032302E-3</c:v>
                </c:pt>
                <c:pt idx="319">
                  <c:v>0</c:v>
                </c:pt>
                <c:pt idx="320">
                  <c:v>0</c:v>
                </c:pt>
                <c:pt idx="321">
                  <c:v>7.3583760377815798E-3</c:v>
                </c:pt>
                <c:pt idx="322">
                  <c:v>0</c:v>
                </c:pt>
                <c:pt idx="323">
                  <c:v>6.5558970965945099E-3</c:v>
                </c:pt>
                <c:pt idx="324">
                  <c:v>0</c:v>
                </c:pt>
                <c:pt idx="325">
                  <c:v>0</c:v>
                </c:pt>
                <c:pt idx="326">
                  <c:v>6.2344599125770299E-3</c:v>
                </c:pt>
                <c:pt idx="327">
                  <c:v>4.7737406829908901E-4</c:v>
                </c:pt>
                <c:pt idx="328">
                  <c:v>5.6443589830261504E-3</c:v>
                </c:pt>
                <c:pt idx="329">
                  <c:v>3.3735903093007699E-4</c:v>
                </c:pt>
                <c:pt idx="330">
                  <c:v>0</c:v>
                </c:pt>
                <c:pt idx="331">
                  <c:v>3.10950664559137E-3</c:v>
                </c:pt>
                <c:pt idx="332">
                  <c:v>6.6705628718269896E-3</c:v>
                </c:pt>
                <c:pt idx="333">
                  <c:v>1.66423030254702E-3</c:v>
                </c:pt>
                <c:pt idx="334">
                  <c:v>5.5787264169365903E-3</c:v>
                </c:pt>
                <c:pt idx="335">
                  <c:v>0</c:v>
                </c:pt>
                <c:pt idx="336">
                  <c:v>1.20107598387758E-2</c:v>
                </c:pt>
                <c:pt idx="337">
                  <c:v>1.04489003397741E-2</c:v>
                </c:pt>
                <c:pt idx="338">
                  <c:v>0</c:v>
                </c:pt>
                <c:pt idx="339">
                  <c:v>3.9388881939230302E-3</c:v>
                </c:pt>
                <c:pt idx="340">
                  <c:v>0</c:v>
                </c:pt>
                <c:pt idx="341">
                  <c:v>2.0280911847642301E-3</c:v>
                </c:pt>
                <c:pt idx="342">
                  <c:v>0</c:v>
                </c:pt>
                <c:pt idx="343">
                  <c:v>3.3865954622717001E-3</c:v>
                </c:pt>
                <c:pt idx="344">
                  <c:v>3.1659803748141399E-3</c:v>
                </c:pt>
                <c:pt idx="345">
                  <c:v>4.7027090199752899E-3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4.0817157092411498E-3</c:v>
                </c:pt>
                <c:pt idx="350">
                  <c:v>1.76391025100646E-3</c:v>
                </c:pt>
                <c:pt idx="351">
                  <c:v>9.8062371010138594E-3</c:v>
                </c:pt>
                <c:pt idx="352">
                  <c:v>0</c:v>
                </c:pt>
                <c:pt idx="353">
                  <c:v>0</c:v>
                </c:pt>
                <c:pt idx="354">
                  <c:v>2.6250637118817701E-3</c:v>
                </c:pt>
                <c:pt idx="355">
                  <c:v>1.04331340923694E-3</c:v>
                </c:pt>
                <c:pt idx="356">
                  <c:v>0</c:v>
                </c:pt>
                <c:pt idx="357">
                  <c:v>0</c:v>
                </c:pt>
                <c:pt idx="358">
                  <c:v>3.0857560405474602E-3</c:v>
                </c:pt>
                <c:pt idx="359">
                  <c:v>5.3253646023171597E-3</c:v>
                </c:pt>
                <c:pt idx="360">
                  <c:v>1.2060207619186501E-2</c:v>
                </c:pt>
                <c:pt idx="361">
                  <c:v>4.5675839864940898E-4</c:v>
                </c:pt>
                <c:pt idx="362">
                  <c:v>6.2892239596162797E-3</c:v>
                </c:pt>
                <c:pt idx="363">
                  <c:v>0</c:v>
                </c:pt>
                <c:pt idx="364">
                  <c:v>9.2639009322851998E-4</c:v>
                </c:pt>
                <c:pt idx="365">
                  <c:v>2.5606684163460998E-3</c:v>
                </c:pt>
                <c:pt idx="366">
                  <c:v>3.8039490427941602E-3</c:v>
                </c:pt>
                <c:pt idx="367">
                  <c:v>4.4991742000183698E-3</c:v>
                </c:pt>
                <c:pt idx="368">
                  <c:v>5.6809287252910304E-3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3.5148777211779299E-3</c:v>
                </c:pt>
                <c:pt idx="373">
                  <c:v>0</c:v>
                </c:pt>
                <c:pt idx="374">
                  <c:v>9.2529216947185803E-3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4.59512866703796E-3</c:v>
                </c:pt>
                <c:pt idx="380">
                  <c:v>0</c:v>
                </c:pt>
                <c:pt idx="381">
                  <c:v>1.5292439825720799E-3</c:v>
                </c:pt>
                <c:pt idx="382">
                  <c:v>0</c:v>
                </c:pt>
                <c:pt idx="383">
                  <c:v>0</c:v>
                </c:pt>
                <c:pt idx="384">
                  <c:v>1.08493872747151E-2</c:v>
                </c:pt>
                <c:pt idx="385">
                  <c:v>0</c:v>
                </c:pt>
                <c:pt idx="386">
                  <c:v>3.58230478463463E-3</c:v>
                </c:pt>
                <c:pt idx="387">
                  <c:v>2.6993863650400301E-3</c:v>
                </c:pt>
                <c:pt idx="388">
                  <c:v>1.51743797564127E-3</c:v>
                </c:pt>
                <c:pt idx="389">
                  <c:v>0</c:v>
                </c:pt>
                <c:pt idx="390">
                  <c:v>4.9191484915362598E-4</c:v>
                </c:pt>
                <c:pt idx="391">
                  <c:v>1.2345352136933101E-2</c:v>
                </c:pt>
                <c:pt idx="392">
                  <c:v>0</c:v>
                </c:pt>
                <c:pt idx="393">
                  <c:v>1.0748843961063801E-2</c:v>
                </c:pt>
                <c:pt idx="394">
                  <c:v>0</c:v>
                </c:pt>
                <c:pt idx="395">
                  <c:v>2.8393213577708699E-3</c:v>
                </c:pt>
                <c:pt idx="396">
                  <c:v>9.5535832326621196E-3</c:v>
                </c:pt>
                <c:pt idx="397">
                  <c:v>8.9869697406583097E-4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5.1538888162621001E-3</c:v>
                </c:pt>
                <c:pt idx="402">
                  <c:v>0</c:v>
                </c:pt>
                <c:pt idx="403">
                  <c:v>4.6836012825729998E-4</c:v>
                </c:pt>
                <c:pt idx="404">
                  <c:v>0</c:v>
                </c:pt>
                <c:pt idx="405">
                  <c:v>5.5495547076343903E-3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4.0453642618849799E-3</c:v>
                </c:pt>
                <c:pt idx="410">
                  <c:v>0</c:v>
                </c:pt>
                <c:pt idx="411">
                  <c:v>9.7602685080470306E-3</c:v>
                </c:pt>
                <c:pt idx="412">
                  <c:v>3.8637265992372302E-3</c:v>
                </c:pt>
                <c:pt idx="413">
                  <c:v>1.1966211795881999E-3</c:v>
                </c:pt>
                <c:pt idx="414">
                  <c:v>2.0861109488892302E-3</c:v>
                </c:pt>
                <c:pt idx="415">
                  <c:v>1.01359949676021E-2</c:v>
                </c:pt>
                <c:pt idx="416">
                  <c:v>5.0497141168478598E-3</c:v>
                </c:pt>
                <c:pt idx="417">
                  <c:v>9.4088148699490303E-4</c:v>
                </c:pt>
                <c:pt idx="418">
                  <c:v>1.81768232207776E-3</c:v>
                </c:pt>
                <c:pt idx="419">
                  <c:v>0</c:v>
                </c:pt>
                <c:pt idx="420">
                  <c:v>3.34571310708172E-3</c:v>
                </c:pt>
                <c:pt idx="421">
                  <c:v>0</c:v>
                </c:pt>
                <c:pt idx="422">
                  <c:v>4.0872822107218196E-3</c:v>
                </c:pt>
                <c:pt idx="423">
                  <c:v>1.01735732615889E-2</c:v>
                </c:pt>
                <c:pt idx="424">
                  <c:v>5.7393112584558604E-3</c:v>
                </c:pt>
                <c:pt idx="425">
                  <c:v>0</c:v>
                </c:pt>
                <c:pt idx="426">
                  <c:v>4.3992204583107103E-3</c:v>
                </c:pt>
                <c:pt idx="427">
                  <c:v>2.0775826888760401E-3</c:v>
                </c:pt>
                <c:pt idx="428">
                  <c:v>3.7803391105152499E-3</c:v>
                </c:pt>
                <c:pt idx="429">
                  <c:v>0</c:v>
                </c:pt>
                <c:pt idx="430">
                  <c:v>0</c:v>
                </c:pt>
                <c:pt idx="431">
                  <c:v>4.9998349898665003E-3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5.38601798399277E-3</c:v>
                </c:pt>
                <c:pt idx="437">
                  <c:v>4.7537989631553099E-3</c:v>
                </c:pt>
                <c:pt idx="438">
                  <c:v>0</c:v>
                </c:pt>
                <c:pt idx="439">
                  <c:v>5.4491908263405798E-3</c:v>
                </c:pt>
                <c:pt idx="440">
                  <c:v>6.6051314974164199E-3</c:v>
                </c:pt>
                <c:pt idx="441">
                  <c:v>0</c:v>
                </c:pt>
                <c:pt idx="442">
                  <c:v>0</c:v>
                </c:pt>
                <c:pt idx="443">
                  <c:v>3.3320613566885501E-3</c:v>
                </c:pt>
                <c:pt idx="444">
                  <c:v>9.5082282933519491E-3</c:v>
                </c:pt>
                <c:pt idx="445">
                  <c:v>5.8771427103465803E-3</c:v>
                </c:pt>
                <c:pt idx="446">
                  <c:v>8.0987638196114396E-3</c:v>
                </c:pt>
                <c:pt idx="447">
                  <c:v>3.54871646545226E-3</c:v>
                </c:pt>
                <c:pt idx="448">
                  <c:v>0</c:v>
                </c:pt>
                <c:pt idx="449">
                  <c:v>1.8256214469132798E-2</c:v>
                </c:pt>
                <c:pt idx="450">
                  <c:v>0</c:v>
                </c:pt>
                <c:pt idx="451">
                  <c:v>4.0339276493955301E-3</c:v>
                </c:pt>
                <c:pt idx="452">
                  <c:v>0</c:v>
                </c:pt>
                <c:pt idx="453">
                  <c:v>3.5003020423509399E-3</c:v>
                </c:pt>
                <c:pt idx="454">
                  <c:v>2.85138059325019E-3</c:v>
                </c:pt>
                <c:pt idx="455">
                  <c:v>0</c:v>
                </c:pt>
                <c:pt idx="456">
                  <c:v>0</c:v>
                </c:pt>
                <c:pt idx="457">
                  <c:v>4.0273804129168896E-3</c:v>
                </c:pt>
                <c:pt idx="458">
                  <c:v>6.38561116984459E-3</c:v>
                </c:pt>
                <c:pt idx="459">
                  <c:v>0</c:v>
                </c:pt>
                <c:pt idx="460">
                  <c:v>1.30735231353177E-2</c:v>
                </c:pt>
                <c:pt idx="461">
                  <c:v>0</c:v>
                </c:pt>
                <c:pt idx="462">
                  <c:v>9.0582491106513899E-3</c:v>
                </c:pt>
                <c:pt idx="463">
                  <c:v>6.2503845762451197E-3</c:v>
                </c:pt>
                <c:pt idx="464">
                  <c:v>0</c:v>
                </c:pt>
                <c:pt idx="465">
                  <c:v>3.6392744600276098E-3</c:v>
                </c:pt>
                <c:pt idx="466">
                  <c:v>3.9414775697974502E-3</c:v>
                </c:pt>
                <c:pt idx="467">
                  <c:v>0</c:v>
                </c:pt>
                <c:pt idx="468">
                  <c:v>2.8887312110531002E-3</c:v>
                </c:pt>
                <c:pt idx="469">
                  <c:v>7.6393405993236902E-3</c:v>
                </c:pt>
                <c:pt idx="470">
                  <c:v>0</c:v>
                </c:pt>
                <c:pt idx="471">
                  <c:v>1.0041220561575401E-3</c:v>
                </c:pt>
                <c:pt idx="472">
                  <c:v>0</c:v>
                </c:pt>
                <c:pt idx="473">
                  <c:v>7.7058853642614899E-3</c:v>
                </c:pt>
                <c:pt idx="474">
                  <c:v>0</c:v>
                </c:pt>
                <c:pt idx="475">
                  <c:v>4.2896341792858098E-3</c:v>
                </c:pt>
                <c:pt idx="476">
                  <c:v>3.5236721094411999E-3</c:v>
                </c:pt>
                <c:pt idx="477">
                  <c:v>3.1006507368081999E-3</c:v>
                </c:pt>
                <c:pt idx="478">
                  <c:v>0</c:v>
                </c:pt>
                <c:pt idx="479">
                  <c:v>0</c:v>
                </c:pt>
                <c:pt idx="480">
                  <c:v>7.1706405999824698E-3</c:v>
                </c:pt>
                <c:pt idx="481">
                  <c:v>0</c:v>
                </c:pt>
                <c:pt idx="482">
                  <c:v>5.4938265702734004E-4</c:v>
                </c:pt>
                <c:pt idx="483">
                  <c:v>0</c:v>
                </c:pt>
                <c:pt idx="484">
                  <c:v>7.5422958205321397E-3</c:v>
                </c:pt>
                <c:pt idx="485">
                  <c:v>0</c:v>
                </c:pt>
                <c:pt idx="486">
                  <c:v>3.6623009866465299E-3</c:v>
                </c:pt>
                <c:pt idx="487">
                  <c:v>0</c:v>
                </c:pt>
                <c:pt idx="488">
                  <c:v>5.4988758171092998E-3</c:v>
                </c:pt>
                <c:pt idx="489">
                  <c:v>0</c:v>
                </c:pt>
                <c:pt idx="490">
                  <c:v>0</c:v>
                </c:pt>
                <c:pt idx="491">
                  <c:v>7.0532054909189399E-3</c:v>
                </c:pt>
                <c:pt idx="492">
                  <c:v>3.9799949288580596E-3</c:v>
                </c:pt>
                <c:pt idx="493">
                  <c:v>0</c:v>
                </c:pt>
                <c:pt idx="494">
                  <c:v>7.1247454757602299E-3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3.0636668260916101E-3</c:v>
                </c:pt>
                <c:pt idx="499">
                  <c:v>9.5588217327626196E-4</c:v>
                </c:pt>
                <c:pt idx="500">
                  <c:v>0</c:v>
                </c:pt>
                <c:pt idx="501">
                  <c:v>0</c:v>
                </c:pt>
                <c:pt idx="502">
                  <c:v>2.7111053377678598E-3</c:v>
                </c:pt>
                <c:pt idx="503">
                  <c:v>5.4699925055917802E-3</c:v>
                </c:pt>
                <c:pt idx="504">
                  <c:v>9.53060981405889E-4</c:v>
                </c:pt>
                <c:pt idx="505">
                  <c:v>0</c:v>
                </c:pt>
                <c:pt idx="506">
                  <c:v>1.8188957750742999E-3</c:v>
                </c:pt>
                <c:pt idx="507">
                  <c:v>9.2072037831730201E-3</c:v>
                </c:pt>
                <c:pt idx="508">
                  <c:v>5.3471622554467904E-3</c:v>
                </c:pt>
                <c:pt idx="509">
                  <c:v>3.1148712402368699E-3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4.3198170341288899E-3</c:v>
                </c:pt>
                <c:pt idx="515">
                  <c:v>1.56652097139565E-3</c:v>
                </c:pt>
                <c:pt idx="516">
                  <c:v>3.9544838273561497E-3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4.8410509346540004E-3</c:v>
                </c:pt>
                <c:pt idx="521">
                  <c:v>0</c:v>
                </c:pt>
                <c:pt idx="522">
                  <c:v>1.30949277285854E-2</c:v>
                </c:pt>
                <c:pt idx="523">
                  <c:v>0</c:v>
                </c:pt>
                <c:pt idx="524">
                  <c:v>0</c:v>
                </c:pt>
                <c:pt idx="525">
                  <c:v>3.6044647898072399E-3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1.7479829985937599E-3</c:v>
                </c:pt>
                <c:pt idx="532">
                  <c:v>1.70011648061674E-3</c:v>
                </c:pt>
                <c:pt idx="533">
                  <c:v>6.2624326801214497E-3</c:v>
                </c:pt>
                <c:pt idx="534">
                  <c:v>0</c:v>
                </c:pt>
                <c:pt idx="535">
                  <c:v>4.57667185795193E-3</c:v>
                </c:pt>
                <c:pt idx="536">
                  <c:v>0</c:v>
                </c:pt>
                <c:pt idx="537">
                  <c:v>2.05407728449674E-3</c:v>
                </c:pt>
                <c:pt idx="538">
                  <c:v>2.6022072968600301E-3</c:v>
                </c:pt>
                <c:pt idx="539">
                  <c:v>3.2190373467719199E-3</c:v>
                </c:pt>
                <c:pt idx="540">
                  <c:v>0</c:v>
                </c:pt>
                <c:pt idx="541">
                  <c:v>2.03171681896802E-3</c:v>
                </c:pt>
                <c:pt idx="542">
                  <c:v>4.6669339417878602E-3</c:v>
                </c:pt>
                <c:pt idx="543">
                  <c:v>2.02385781579299E-3</c:v>
                </c:pt>
                <c:pt idx="544">
                  <c:v>5.1742916964709297E-3</c:v>
                </c:pt>
                <c:pt idx="545">
                  <c:v>1.4690797891057301E-3</c:v>
                </c:pt>
                <c:pt idx="546">
                  <c:v>4.8193487355187902E-3</c:v>
                </c:pt>
                <c:pt idx="547">
                  <c:v>0</c:v>
                </c:pt>
                <c:pt idx="548">
                  <c:v>9.4977144719072095E-4</c:v>
                </c:pt>
                <c:pt idx="549">
                  <c:v>0</c:v>
                </c:pt>
                <c:pt idx="550">
                  <c:v>0</c:v>
                </c:pt>
                <c:pt idx="551">
                  <c:v>2.4764963408004902E-3</c:v>
                </c:pt>
                <c:pt idx="552">
                  <c:v>0</c:v>
                </c:pt>
                <c:pt idx="553">
                  <c:v>5.0431861632832303E-4</c:v>
                </c:pt>
                <c:pt idx="554">
                  <c:v>4.2545233125830702E-3</c:v>
                </c:pt>
                <c:pt idx="555">
                  <c:v>5.9533020614770202E-3</c:v>
                </c:pt>
                <c:pt idx="556">
                  <c:v>0</c:v>
                </c:pt>
                <c:pt idx="557">
                  <c:v>9.3509561638056692E-3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1.3378606916663901E-2</c:v>
                </c:pt>
                <c:pt idx="562">
                  <c:v>0</c:v>
                </c:pt>
                <c:pt idx="563">
                  <c:v>5.0642069133882599E-3</c:v>
                </c:pt>
                <c:pt idx="564">
                  <c:v>1.78495676207405E-3</c:v>
                </c:pt>
                <c:pt idx="565">
                  <c:v>4.6897338274507101E-4</c:v>
                </c:pt>
                <c:pt idx="566">
                  <c:v>6.2357173235204804E-3</c:v>
                </c:pt>
                <c:pt idx="567">
                  <c:v>9.3288789055344401E-4</c:v>
                </c:pt>
                <c:pt idx="568">
                  <c:v>3.6016477331684699E-3</c:v>
                </c:pt>
                <c:pt idx="569">
                  <c:v>9.9956717028594402E-3</c:v>
                </c:pt>
                <c:pt idx="570">
                  <c:v>4.1058847322787001E-3</c:v>
                </c:pt>
                <c:pt idx="571">
                  <c:v>9.8078887107304804E-3</c:v>
                </c:pt>
                <c:pt idx="572">
                  <c:v>9.2261831672444394E-3</c:v>
                </c:pt>
                <c:pt idx="573">
                  <c:v>0</c:v>
                </c:pt>
                <c:pt idx="574">
                  <c:v>1.03317049569898E-3</c:v>
                </c:pt>
                <c:pt idx="575">
                  <c:v>5.2060745043589103E-3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8.6982723026711693E-3</c:v>
                </c:pt>
                <c:pt idx="582">
                  <c:v>1.11821545589742E-2</c:v>
                </c:pt>
                <c:pt idx="583">
                  <c:v>2.3331905083334601E-3</c:v>
                </c:pt>
                <c:pt idx="584">
                  <c:v>0</c:v>
                </c:pt>
                <c:pt idx="585">
                  <c:v>0</c:v>
                </c:pt>
                <c:pt idx="586">
                  <c:v>4.8562554305590696E-3</c:v>
                </c:pt>
                <c:pt idx="587">
                  <c:v>0</c:v>
                </c:pt>
                <c:pt idx="588">
                  <c:v>1.13769541154409E-2</c:v>
                </c:pt>
                <c:pt idx="589">
                  <c:v>3.0779206976265798E-3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2.10065787977362E-3</c:v>
                </c:pt>
                <c:pt idx="594">
                  <c:v>0</c:v>
                </c:pt>
                <c:pt idx="595">
                  <c:v>7.7833794947914196E-3</c:v>
                </c:pt>
                <c:pt idx="596">
                  <c:v>0</c:v>
                </c:pt>
                <c:pt idx="597">
                  <c:v>0</c:v>
                </c:pt>
                <c:pt idx="598">
                  <c:v>1.3324655613831499E-3</c:v>
                </c:pt>
                <c:pt idx="599">
                  <c:v>9.1182262982599904E-4</c:v>
                </c:pt>
                <c:pt idx="600">
                  <c:v>0</c:v>
                </c:pt>
                <c:pt idx="601">
                  <c:v>4.7356388605657499E-4</c:v>
                </c:pt>
                <c:pt idx="602">
                  <c:v>0</c:v>
                </c:pt>
                <c:pt idx="603">
                  <c:v>9.49423351418715E-4</c:v>
                </c:pt>
                <c:pt idx="604">
                  <c:v>0</c:v>
                </c:pt>
                <c:pt idx="605">
                  <c:v>4.1027122653720296E-3</c:v>
                </c:pt>
                <c:pt idx="606">
                  <c:v>4.0974510015878603E-3</c:v>
                </c:pt>
                <c:pt idx="607">
                  <c:v>4.77537079728688E-4</c:v>
                </c:pt>
                <c:pt idx="608">
                  <c:v>0</c:v>
                </c:pt>
                <c:pt idx="609">
                  <c:v>6.1807656045623303E-3</c:v>
                </c:pt>
                <c:pt idx="610">
                  <c:v>0</c:v>
                </c:pt>
                <c:pt idx="611">
                  <c:v>0</c:v>
                </c:pt>
                <c:pt idx="612">
                  <c:v>3.6248323269617399E-3</c:v>
                </c:pt>
                <c:pt idx="613">
                  <c:v>2.3039042753607202E-3</c:v>
                </c:pt>
                <c:pt idx="614">
                  <c:v>0</c:v>
                </c:pt>
                <c:pt idx="615">
                  <c:v>4.85911339249294E-3</c:v>
                </c:pt>
                <c:pt idx="616">
                  <c:v>4.6855012468399503E-3</c:v>
                </c:pt>
                <c:pt idx="617">
                  <c:v>9.9876875811637711E-4</c:v>
                </c:pt>
                <c:pt idx="618">
                  <c:v>1.0852491842061E-3</c:v>
                </c:pt>
                <c:pt idx="619">
                  <c:v>0</c:v>
                </c:pt>
                <c:pt idx="620">
                  <c:v>7.2577818733920102E-3</c:v>
                </c:pt>
                <c:pt idx="621">
                  <c:v>6.0915363256901604E-3</c:v>
                </c:pt>
                <c:pt idx="622">
                  <c:v>2.5357957724015498E-3</c:v>
                </c:pt>
                <c:pt idx="623">
                  <c:v>0</c:v>
                </c:pt>
                <c:pt idx="624">
                  <c:v>1.3996764509797499E-3</c:v>
                </c:pt>
                <c:pt idx="625">
                  <c:v>3.3537042084416601E-3</c:v>
                </c:pt>
                <c:pt idx="626">
                  <c:v>0</c:v>
                </c:pt>
                <c:pt idx="627">
                  <c:v>9.0887906504203298E-4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7.3315983979890496E-3</c:v>
                </c:pt>
                <c:pt idx="633">
                  <c:v>0</c:v>
                </c:pt>
                <c:pt idx="634">
                  <c:v>0</c:v>
                </c:pt>
                <c:pt idx="635">
                  <c:v>3.5962132544633098E-3</c:v>
                </c:pt>
                <c:pt idx="636">
                  <c:v>3.6658009275932798E-3</c:v>
                </c:pt>
                <c:pt idx="637">
                  <c:v>1.0618413591791001E-3</c:v>
                </c:pt>
                <c:pt idx="638">
                  <c:v>0</c:v>
                </c:pt>
                <c:pt idx="639">
                  <c:v>0</c:v>
                </c:pt>
                <c:pt idx="640">
                  <c:v>5.1773966692434999E-3</c:v>
                </c:pt>
                <c:pt idx="641">
                  <c:v>1.8897754516539801E-3</c:v>
                </c:pt>
                <c:pt idx="642">
                  <c:v>4.2893301904708596E-3</c:v>
                </c:pt>
                <c:pt idx="643">
                  <c:v>4.8600766636159899E-3</c:v>
                </c:pt>
                <c:pt idx="644">
                  <c:v>0</c:v>
                </c:pt>
                <c:pt idx="645">
                  <c:v>0</c:v>
                </c:pt>
                <c:pt idx="646">
                  <c:v>4.5406629288367601E-4</c:v>
                </c:pt>
                <c:pt idx="647">
                  <c:v>5.1832262182861903E-3</c:v>
                </c:pt>
                <c:pt idx="648">
                  <c:v>2.9817124480083601E-3</c:v>
                </c:pt>
                <c:pt idx="649">
                  <c:v>0</c:v>
                </c:pt>
                <c:pt idx="650">
                  <c:v>0</c:v>
                </c:pt>
                <c:pt idx="651">
                  <c:v>8.2335106290433498E-3</c:v>
                </c:pt>
                <c:pt idx="652">
                  <c:v>0</c:v>
                </c:pt>
                <c:pt idx="653">
                  <c:v>5.7216879657490203E-3</c:v>
                </c:pt>
                <c:pt idx="654">
                  <c:v>8.9425771659578095E-4</c:v>
                </c:pt>
                <c:pt idx="655">
                  <c:v>3.6926001648645299E-3</c:v>
                </c:pt>
                <c:pt idx="656">
                  <c:v>4.6643913510109498E-3</c:v>
                </c:pt>
                <c:pt idx="657">
                  <c:v>9.2712438216391096E-4</c:v>
                </c:pt>
                <c:pt idx="658">
                  <c:v>2.7256574476640402E-3</c:v>
                </c:pt>
                <c:pt idx="659">
                  <c:v>5.3739333995616997E-3</c:v>
                </c:pt>
                <c:pt idx="660">
                  <c:v>4.6127573886518098E-3</c:v>
                </c:pt>
                <c:pt idx="661">
                  <c:v>0</c:v>
                </c:pt>
                <c:pt idx="662">
                  <c:v>6.3921193309077204E-3</c:v>
                </c:pt>
                <c:pt idx="663">
                  <c:v>0</c:v>
                </c:pt>
                <c:pt idx="664">
                  <c:v>0</c:v>
                </c:pt>
                <c:pt idx="665">
                  <c:v>7.9951536608932894E-3</c:v>
                </c:pt>
                <c:pt idx="666">
                  <c:v>4.3740497436519001E-3</c:v>
                </c:pt>
                <c:pt idx="667">
                  <c:v>4.1087565512391297E-3</c:v>
                </c:pt>
                <c:pt idx="668">
                  <c:v>7.4306229706639802E-3</c:v>
                </c:pt>
                <c:pt idx="669">
                  <c:v>9.4067515138090696E-3</c:v>
                </c:pt>
                <c:pt idx="670">
                  <c:v>9.0253014698116597E-4</c:v>
                </c:pt>
                <c:pt idx="671">
                  <c:v>4.9965133305524398E-3</c:v>
                </c:pt>
                <c:pt idx="672">
                  <c:v>3.2871570883704401E-3</c:v>
                </c:pt>
                <c:pt idx="673">
                  <c:v>1.2963807824204599E-2</c:v>
                </c:pt>
                <c:pt idx="674">
                  <c:v>0</c:v>
                </c:pt>
                <c:pt idx="675">
                  <c:v>8.2056785347073107E-3</c:v>
                </c:pt>
                <c:pt idx="676">
                  <c:v>0</c:v>
                </c:pt>
                <c:pt idx="677">
                  <c:v>5.2710107043288301E-3</c:v>
                </c:pt>
                <c:pt idx="678">
                  <c:v>1.5484920054293499E-3</c:v>
                </c:pt>
                <c:pt idx="679">
                  <c:v>2.8813186913501198E-3</c:v>
                </c:pt>
                <c:pt idx="680">
                  <c:v>5.9498884974484396E-3</c:v>
                </c:pt>
                <c:pt idx="681">
                  <c:v>6.1124336230683699E-3</c:v>
                </c:pt>
                <c:pt idx="682">
                  <c:v>8.7521815220223398E-3</c:v>
                </c:pt>
                <c:pt idx="683">
                  <c:v>4.2417122755651704E-3</c:v>
                </c:pt>
                <c:pt idx="684">
                  <c:v>2.96335941086741E-3</c:v>
                </c:pt>
                <c:pt idx="685">
                  <c:v>0</c:v>
                </c:pt>
                <c:pt idx="686">
                  <c:v>3.0102526501247198E-3</c:v>
                </c:pt>
                <c:pt idx="687">
                  <c:v>8.0065909523495699E-3</c:v>
                </c:pt>
                <c:pt idx="688">
                  <c:v>0</c:v>
                </c:pt>
                <c:pt idx="689">
                  <c:v>5.2951465196520303E-3</c:v>
                </c:pt>
                <c:pt idx="690">
                  <c:v>0</c:v>
                </c:pt>
                <c:pt idx="691">
                  <c:v>6.3357770004218196E-3</c:v>
                </c:pt>
                <c:pt idx="692">
                  <c:v>0</c:v>
                </c:pt>
                <c:pt idx="693">
                  <c:v>4.3831404004631802E-4</c:v>
                </c:pt>
                <c:pt idx="694">
                  <c:v>0</c:v>
                </c:pt>
                <c:pt idx="695">
                  <c:v>0</c:v>
                </c:pt>
                <c:pt idx="696">
                  <c:v>3.7128269259130799E-3</c:v>
                </c:pt>
                <c:pt idx="697">
                  <c:v>5.82754575536641E-3</c:v>
                </c:pt>
                <c:pt idx="698">
                  <c:v>1.8823712304290401E-3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7.6195279023203799E-3</c:v>
                </c:pt>
                <c:pt idx="703">
                  <c:v>0</c:v>
                </c:pt>
                <c:pt idx="704">
                  <c:v>2.2636691813257902E-3</c:v>
                </c:pt>
                <c:pt idx="705">
                  <c:v>0</c:v>
                </c:pt>
                <c:pt idx="706">
                  <c:v>5.1889006491442598E-4</c:v>
                </c:pt>
                <c:pt idx="707">
                  <c:v>9.3052771336600698E-3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6.5144227511497298E-3</c:v>
                </c:pt>
                <c:pt idx="713">
                  <c:v>0</c:v>
                </c:pt>
                <c:pt idx="714">
                  <c:v>3.0171309761111201E-3</c:v>
                </c:pt>
                <c:pt idx="715">
                  <c:v>0</c:v>
                </c:pt>
                <c:pt idx="716">
                  <c:v>3.4966953164263701E-3</c:v>
                </c:pt>
                <c:pt idx="717">
                  <c:v>7.1043728685828899E-3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2.9438612653830899E-3</c:v>
                </c:pt>
                <c:pt idx="722">
                  <c:v>3.7268437983810801E-3</c:v>
                </c:pt>
                <c:pt idx="723">
                  <c:v>0</c:v>
                </c:pt>
                <c:pt idx="724">
                  <c:v>2.7266446671864101E-3</c:v>
                </c:pt>
                <c:pt idx="725">
                  <c:v>2.7734131330373999E-3</c:v>
                </c:pt>
                <c:pt idx="726">
                  <c:v>9.2455304058305498E-3</c:v>
                </c:pt>
                <c:pt idx="727">
                  <c:v>1.6379186756242301E-3</c:v>
                </c:pt>
                <c:pt idx="728">
                  <c:v>0</c:v>
                </c:pt>
                <c:pt idx="729">
                  <c:v>2.06869897730324E-3</c:v>
                </c:pt>
                <c:pt idx="730">
                  <c:v>1.8002121793241599E-3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3.1222449300778001E-3</c:v>
                </c:pt>
                <c:pt idx="735">
                  <c:v>7.5724913739381896E-4</c:v>
                </c:pt>
                <c:pt idx="736">
                  <c:v>0</c:v>
                </c:pt>
                <c:pt idx="737">
                  <c:v>2.6191685442767802E-3</c:v>
                </c:pt>
                <c:pt idx="738">
                  <c:v>3.3645693464412099E-3</c:v>
                </c:pt>
                <c:pt idx="739">
                  <c:v>0</c:v>
                </c:pt>
                <c:pt idx="740">
                  <c:v>5.8172840420772903E-3</c:v>
                </c:pt>
                <c:pt idx="741">
                  <c:v>4.9462340989541304E-3</c:v>
                </c:pt>
                <c:pt idx="742">
                  <c:v>1.9597775607811999E-3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5.4074019449868701E-3</c:v>
                </c:pt>
                <c:pt idx="747">
                  <c:v>0</c:v>
                </c:pt>
                <c:pt idx="748">
                  <c:v>0</c:v>
                </c:pt>
                <c:pt idx="749">
                  <c:v>3.05238283996675E-3</c:v>
                </c:pt>
                <c:pt idx="750">
                  <c:v>5.7593365881661099E-3</c:v>
                </c:pt>
                <c:pt idx="751">
                  <c:v>1.33924980370455E-3</c:v>
                </c:pt>
                <c:pt idx="752">
                  <c:v>4.45885734772721E-4</c:v>
                </c:pt>
                <c:pt idx="753">
                  <c:v>4.6702329520264499E-4</c:v>
                </c:pt>
                <c:pt idx="754">
                  <c:v>9.7397706445296293E-3</c:v>
                </c:pt>
                <c:pt idx="755">
                  <c:v>0</c:v>
                </c:pt>
                <c:pt idx="756">
                  <c:v>3.6319725865491801E-3</c:v>
                </c:pt>
                <c:pt idx="757">
                  <c:v>5.7080549655229703E-3</c:v>
                </c:pt>
                <c:pt idx="758">
                  <c:v>4.0281762134213202E-3</c:v>
                </c:pt>
                <c:pt idx="759">
                  <c:v>0</c:v>
                </c:pt>
                <c:pt idx="760">
                  <c:v>6.9876725362682897E-3</c:v>
                </c:pt>
                <c:pt idx="761">
                  <c:v>0</c:v>
                </c:pt>
                <c:pt idx="762">
                  <c:v>1.77147910271353E-3</c:v>
                </c:pt>
                <c:pt idx="763">
                  <c:v>4.9730923418492105E-4</c:v>
                </c:pt>
                <c:pt idx="764">
                  <c:v>1.4576510525604301E-3</c:v>
                </c:pt>
                <c:pt idx="765">
                  <c:v>7.1181486271483501E-3</c:v>
                </c:pt>
                <c:pt idx="766">
                  <c:v>0</c:v>
                </c:pt>
                <c:pt idx="767">
                  <c:v>0</c:v>
                </c:pt>
                <c:pt idx="768">
                  <c:v>6.5280976543508401E-3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8.9195687127047608E-3</c:v>
                </c:pt>
                <c:pt idx="773">
                  <c:v>0</c:v>
                </c:pt>
                <c:pt idx="774">
                  <c:v>0</c:v>
                </c:pt>
                <c:pt idx="775">
                  <c:v>9.3096733103383393E-3</c:v>
                </c:pt>
                <c:pt idx="776">
                  <c:v>0</c:v>
                </c:pt>
                <c:pt idx="777">
                  <c:v>3.8112002089812401E-3</c:v>
                </c:pt>
                <c:pt idx="778">
                  <c:v>3.4990157592510699E-3</c:v>
                </c:pt>
                <c:pt idx="779">
                  <c:v>0</c:v>
                </c:pt>
                <c:pt idx="780">
                  <c:v>4.1656904646439801E-3</c:v>
                </c:pt>
                <c:pt idx="781">
                  <c:v>0</c:v>
                </c:pt>
                <c:pt idx="782">
                  <c:v>0</c:v>
                </c:pt>
                <c:pt idx="783">
                  <c:v>2.91788634833855E-3</c:v>
                </c:pt>
                <c:pt idx="784">
                  <c:v>0</c:v>
                </c:pt>
                <c:pt idx="785">
                  <c:v>8.7797149913814202E-4</c:v>
                </c:pt>
                <c:pt idx="786">
                  <c:v>0</c:v>
                </c:pt>
                <c:pt idx="787">
                  <c:v>1.0944561319293999E-2</c:v>
                </c:pt>
                <c:pt idx="788">
                  <c:v>0</c:v>
                </c:pt>
                <c:pt idx="789">
                  <c:v>1.7664031485624199E-3</c:v>
                </c:pt>
                <c:pt idx="790">
                  <c:v>0</c:v>
                </c:pt>
                <c:pt idx="791">
                  <c:v>9.4796146440111998E-4</c:v>
                </c:pt>
                <c:pt idx="792">
                  <c:v>6.1522983710032503E-3</c:v>
                </c:pt>
                <c:pt idx="793">
                  <c:v>5.4134549761148303E-3</c:v>
                </c:pt>
                <c:pt idx="794">
                  <c:v>6.0678857559511596E-3</c:v>
                </c:pt>
                <c:pt idx="795">
                  <c:v>8.6761720776791992E-3</c:v>
                </c:pt>
                <c:pt idx="796">
                  <c:v>0</c:v>
                </c:pt>
                <c:pt idx="797">
                  <c:v>9.1553065889045198E-4</c:v>
                </c:pt>
                <c:pt idx="798">
                  <c:v>2.6394169556346499E-3</c:v>
                </c:pt>
                <c:pt idx="799">
                  <c:v>0</c:v>
                </c:pt>
                <c:pt idx="800">
                  <c:v>4.6403275220705897E-4</c:v>
                </c:pt>
                <c:pt idx="801">
                  <c:v>5.1555611618625896E-3</c:v>
                </c:pt>
                <c:pt idx="802">
                  <c:v>9.2269267866545504E-3</c:v>
                </c:pt>
                <c:pt idx="803">
                  <c:v>5.16088339250076E-3</c:v>
                </c:pt>
                <c:pt idx="804">
                  <c:v>1.13928008644446E-3</c:v>
                </c:pt>
                <c:pt idx="805">
                  <c:v>0</c:v>
                </c:pt>
                <c:pt idx="806">
                  <c:v>6.5431876787605103E-3</c:v>
                </c:pt>
                <c:pt idx="807">
                  <c:v>0</c:v>
                </c:pt>
                <c:pt idx="808">
                  <c:v>6.3828296795019404E-3</c:v>
                </c:pt>
                <c:pt idx="809">
                  <c:v>9.4598752543637997E-4</c:v>
                </c:pt>
                <c:pt idx="810">
                  <c:v>0</c:v>
                </c:pt>
                <c:pt idx="811">
                  <c:v>0</c:v>
                </c:pt>
                <c:pt idx="812">
                  <c:v>5.0259830471984499E-4</c:v>
                </c:pt>
                <c:pt idx="813">
                  <c:v>1.0539997175018899E-2</c:v>
                </c:pt>
                <c:pt idx="814">
                  <c:v>0</c:v>
                </c:pt>
                <c:pt idx="815">
                  <c:v>1.8243202688273401E-3</c:v>
                </c:pt>
                <c:pt idx="816">
                  <c:v>4.1316196681457596E-3</c:v>
                </c:pt>
                <c:pt idx="817">
                  <c:v>1.17245035474917E-2</c:v>
                </c:pt>
                <c:pt idx="818">
                  <c:v>3.3833406571695201E-3</c:v>
                </c:pt>
                <c:pt idx="819">
                  <c:v>0</c:v>
                </c:pt>
                <c:pt idx="820">
                  <c:v>0</c:v>
                </c:pt>
                <c:pt idx="821">
                  <c:v>1.15591327003526E-2</c:v>
                </c:pt>
                <c:pt idx="822">
                  <c:v>0</c:v>
                </c:pt>
                <c:pt idx="823">
                  <c:v>1.8469362421440799E-3</c:v>
                </c:pt>
                <c:pt idx="824">
                  <c:v>0</c:v>
                </c:pt>
                <c:pt idx="825">
                  <c:v>0</c:v>
                </c:pt>
                <c:pt idx="826">
                  <c:v>6.9235293075643502E-3</c:v>
                </c:pt>
                <c:pt idx="827">
                  <c:v>9.1769574244552898E-3</c:v>
                </c:pt>
                <c:pt idx="828">
                  <c:v>5.2332793824987596E-3</c:v>
                </c:pt>
                <c:pt idx="829">
                  <c:v>8.3632935825663304E-4</c:v>
                </c:pt>
                <c:pt idx="830">
                  <c:v>1.5023030710966899E-3</c:v>
                </c:pt>
                <c:pt idx="831">
                  <c:v>9.5790266246717493E-3</c:v>
                </c:pt>
                <c:pt idx="832">
                  <c:v>2.82344793973691E-3</c:v>
                </c:pt>
                <c:pt idx="833">
                  <c:v>5.3956555432163903E-3</c:v>
                </c:pt>
                <c:pt idx="834">
                  <c:v>6.3991772585563897E-3</c:v>
                </c:pt>
                <c:pt idx="835">
                  <c:v>3.6219696109224199E-3</c:v>
                </c:pt>
                <c:pt idx="836">
                  <c:v>3.6132777520324899E-3</c:v>
                </c:pt>
                <c:pt idx="837">
                  <c:v>6.6071816854378004E-3</c:v>
                </c:pt>
                <c:pt idx="838">
                  <c:v>3.7321280911906001E-3</c:v>
                </c:pt>
                <c:pt idx="839">
                  <c:v>9.9162249763586996E-4</c:v>
                </c:pt>
                <c:pt idx="840">
                  <c:v>1.5772126499800799E-2</c:v>
                </c:pt>
                <c:pt idx="841">
                  <c:v>3.69072667756458E-3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3.2938526491612902E-3</c:v>
                </c:pt>
                <c:pt idx="846">
                  <c:v>1.87326644053669E-3</c:v>
                </c:pt>
                <c:pt idx="847">
                  <c:v>0</c:v>
                </c:pt>
                <c:pt idx="848">
                  <c:v>1.27829250085472E-2</c:v>
                </c:pt>
                <c:pt idx="849">
                  <c:v>5.3766848344965002E-3</c:v>
                </c:pt>
                <c:pt idx="850">
                  <c:v>8.2512622711315708E-3</c:v>
                </c:pt>
                <c:pt idx="851">
                  <c:v>0</c:v>
                </c:pt>
                <c:pt idx="852">
                  <c:v>0</c:v>
                </c:pt>
                <c:pt idx="853">
                  <c:v>8.7634857884570302E-3</c:v>
                </c:pt>
                <c:pt idx="854">
                  <c:v>3.06062060441115E-3</c:v>
                </c:pt>
                <c:pt idx="855">
                  <c:v>3.80172970528803E-3</c:v>
                </c:pt>
                <c:pt idx="856">
                  <c:v>0</c:v>
                </c:pt>
                <c:pt idx="857">
                  <c:v>9.8690048658199797E-4</c:v>
                </c:pt>
                <c:pt idx="858">
                  <c:v>1.45659650040203E-3</c:v>
                </c:pt>
                <c:pt idx="859">
                  <c:v>6.2705325786582503E-3</c:v>
                </c:pt>
                <c:pt idx="860">
                  <c:v>2.8389250853097202E-3</c:v>
                </c:pt>
                <c:pt idx="861">
                  <c:v>8.4458778177056004E-3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5.7847400642633004E-3</c:v>
                </c:pt>
                <c:pt idx="866">
                  <c:v>4.5456901767932604E-3</c:v>
                </c:pt>
                <c:pt idx="867">
                  <c:v>9.1216689471143898E-3</c:v>
                </c:pt>
                <c:pt idx="868">
                  <c:v>2.73222390941657E-3</c:v>
                </c:pt>
                <c:pt idx="869">
                  <c:v>0</c:v>
                </c:pt>
                <c:pt idx="870">
                  <c:v>8.63334853118378E-3</c:v>
                </c:pt>
                <c:pt idx="871">
                  <c:v>1.20810369519156E-2</c:v>
                </c:pt>
                <c:pt idx="872">
                  <c:v>6.1687031823676099E-3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2.6480128503550701E-3</c:v>
                </c:pt>
                <c:pt idx="877">
                  <c:v>1.9439894977805201E-3</c:v>
                </c:pt>
                <c:pt idx="878">
                  <c:v>9.1877186848441095E-3</c:v>
                </c:pt>
                <c:pt idx="879">
                  <c:v>5.94714068912406E-3</c:v>
                </c:pt>
                <c:pt idx="880">
                  <c:v>0</c:v>
                </c:pt>
                <c:pt idx="881">
                  <c:v>0</c:v>
                </c:pt>
                <c:pt idx="882">
                  <c:v>1.18515580274847E-2</c:v>
                </c:pt>
                <c:pt idx="883">
                  <c:v>3.4240909967851799E-3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8.8332337011076401E-3</c:v>
                </c:pt>
                <c:pt idx="888">
                  <c:v>0</c:v>
                </c:pt>
                <c:pt idx="889">
                  <c:v>0</c:v>
                </c:pt>
                <c:pt idx="890">
                  <c:v>6.5846681007473398E-4</c:v>
                </c:pt>
                <c:pt idx="891">
                  <c:v>0</c:v>
                </c:pt>
                <c:pt idx="892">
                  <c:v>0</c:v>
                </c:pt>
                <c:pt idx="893">
                  <c:v>1.26591542470383E-2</c:v>
                </c:pt>
                <c:pt idx="894">
                  <c:v>4.0457807091376103E-3</c:v>
                </c:pt>
                <c:pt idx="895">
                  <c:v>0</c:v>
                </c:pt>
                <c:pt idx="896">
                  <c:v>5.1526176512339096E-3</c:v>
                </c:pt>
                <c:pt idx="897">
                  <c:v>3.5486187435310999E-3</c:v>
                </c:pt>
                <c:pt idx="898">
                  <c:v>0</c:v>
                </c:pt>
                <c:pt idx="899">
                  <c:v>7.2250905422217002E-4</c:v>
                </c:pt>
                <c:pt idx="900">
                  <c:v>0</c:v>
                </c:pt>
                <c:pt idx="901">
                  <c:v>1.04150729974148E-3</c:v>
                </c:pt>
                <c:pt idx="902">
                  <c:v>1.43479435111968E-2</c:v>
                </c:pt>
                <c:pt idx="903">
                  <c:v>4.5370411536806501E-3</c:v>
                </c:pt>
                <c:pt idx="904">
                  <c:v>1.35592723573615E-3</c:v>
                </c:pt>
                <c:pt idx="905">
                  <c:v>3.6033441175908599E-3</c:v>
                </c:pt>
                <c:pt idx="906">
                  <c:v>1.0167290899998601E-3</c:v>
                </c:pt>
                <c:pt idx="907">
                  <c:v>2.94780072840136E-3</c:v>
                </c:pt>
                <c:pt idx="908">
                  <c:v>1.9871615610843698E-3</c:v>
                </c:pt>
                <c:pt idx="909">
                  <c:v>3.50674945119386E-3</c:v>
                </c:pt>
                <c:pt idx="910">
                  <c:v>8.5254265023456798E-3</c:v>
                </c:pt>
                <c:pt idx="911">
                  <c:v>0</c:v>
                </c:pt>
                <c:pt idx="912">
                  <c:v>0</c:v>
                </c:pt>
                <c:pt idx="913">
                  <c:v>1.06101494468307E-2</c:v>
                </c:pt>
                <c:pt idx="914">
                  <c:v>1.86193301890803E-3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2.89982297313359E-3</c:v>
                </c:pt>
                <c:pt idx="919">
                  <c:v>0</c:v>
                </c:pt>
                <c:pt idx="920">
                  <c:v>4.6760777587987997E-3</c:v>
                </c:pt>
                <c:pt idx="921">
                  <c:v>0</c:v>
                </c:pt>
                <c:pt idx="922">
                  <c:v>9.8343089539436792E-3</c:v>
                </c:pt>
                <c:pt idx="923">
                  <c:v>4.0900420595837697E-3</c:v>
                </c:pt>
                <c:pt idx="924">
                  <c:v>1.0590761860385701E-2</c:v>
                </c:pt>
                <c:pt idx="925">
                  <c:v>0</c:v>
                </c:pt>
                <c:pt idx="926">
                  <c:v>0</c:v>
                </c:pt>
                <c:pt idx="927">
                  <c:v>4.4505641202536098E-4</c:v>
                </c:pt>
                <c:pt idx="928">
                  <c:v>7.3457210930573599E-3</c:v>
                </c:pt>
                <c:pt idx="929">
                  <c:v>0</c:v>
                </c:pt>
                <c:pt idx="930">
                  <c:v>2.8654343514313099E-3</c:v>
                </c:pt>
                <c:pt idx="931">
                  <c:v>2.0322889470255501E-2</c:v>
                </c:pt>
                <c:pt idx="932">
                  <c:v>4.4766072789937904E-3</c:v>
                </c:pt>
                <c:pt idx="933">
                  <c:v>0</c:v>
                </c:pt>
                <c:pt idx="934">
                  <c:v>1.0324248596127099E-3</c:v>
                </c:pt>
                <c:pt idx="935">
                  <c:v>8.6506751121026206E-3</c:v>
                </c:pt>
                <c:pt idx="936">
                  <c:v>0</c:v>
                </c:pt>
                <c:pt idx="937">
                  <c:v>0</c:v>
                </c:pt>
                <c:pt idx="938">
                  <c:v>3.6483516253717299E-3</c:v>
                </c:pt>
                <c:pt idx="939">
                  <c:v>2.0455337258794199E-3</c:v>
                </c:pt>
                <c:pt idx="940">
                  <c:v>0</c:v>
                </c:pt>
                <c:pt idx="941">
                  <c:v>0</c:v>
                </c:pt>
                <c:pt idx="942">
                  <c:v>4.6956226269931101E-4</c:v>
                </c:pt>
                <c:pt idx="943">
                  <c:v>0</c:v>
                </c:pt>
                <c:pt idx="944">
                  <c:v>2.81674905595587E-3</c:v>
                </c:pt>
                <c:pt idx="945">
                  <c:v>0</c:v>
                </c:pt>
                <c:pt idx="946">
                  <c:v>2.8822236088639798E-3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1.0000004470860401E-3</c:v>
                </c:pt>
                <c:pt idx="951">
                  <c:v>6.4076169922528403E-3</c:v>
                </c:pt>
                <c:pt idx="952">
                  <c:v>6.2742897401051202E-3</c:v>
                </c:pt>
                <c:pt idx="953">
                  <c:v>8.2158224107813302E-3</c:v>
                </c:pt>
                <c:pt idx="954">
                  <c:v>1.14550724571788E-2</c:v>
                </c:pt>
                <c:pt idx="955">
                  <c:v>5.2238741861418403E-4</c:v>
                </c:pt>
                <c:pt idx="956">
                  <c:v>0</c:v>
                </c:pt>
                <c:pt idx="957">
                  <c:v>0</c:v>
                </c:pt>
                <c:pt idx="958">
                  <c:v>4.1854720500185396E-3</c:v>
                </c:pt>
                <c:pt idx="959">
                  <c:v>0</c:v>
                </c:pt>
                <c:pt idx="960">
                  <c:v>0</c:v>
                </c:pt>
                <c:pt idx="961">
                  <c:v>2.8175218127147101E-3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2.6324917522022599E-3</c:v>
                </c:pt>
                <c:pt idx="967">
                  <c:v>4.6452808942453704E-3</c:v>
                </c:pt>
                <c:pt idx="968">
                  <c:v>0</c:v>
                </c:pt>
                <c:pt idx="969">
                  <c:v>2.18635898052361E-3</c:v>
                </c:pt>
                <c:pt idx="970">
                  <c:v>0</c:v>
                </c:pt>
                <c:pt idx="971">
                  <c:v>1.9341180544028499E-3</c:v>
                </c:pt>
                <c:pt idx="972">
                  <c:v>0</c:v>
                </c:pt>
                <c:pt idx="973">
                  <c:v>0</c:v>
                </c:pt>
                <c:pt idx="974">
                  <c:v>2.2730621436314099E-3</c:v>
                </c:pt>
                <c:pt idx="975">
                  <c:v>9.6552275557631399E-4</c:v>
                </c:pt>
                <c:pt idx="976">
                  <c:v>2.9735299156542802E-3</c:v>
                </c:pt>
                <c:pt idx="977">
                  <c:v>2.6317336000325499E-3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1.07495232290311E-2</c:v>
                </c:pt>
                <c:pt idx="982">
                  <c:v>4.41547031653563E-4</c:v>
                </c:pt>
                <c:pt idx="983">
                  <c:v>0</c:v>
                </c:pt>
                <c:pt idx="984">
                  <c:v>4.9913199470263004E-3</c:v>
                </c:pt>
                <c:pt idx="985">
                  <c:v>0</c:v>
                </c:pt>
                <c:pt idx="986">
                  <c:v>3.3857453774930901E-3</c:v>
                </c:pt>
                <c:pt idx="987">
                  <c:v>4.5705751177113002E-3</c:v>
                </c:pt>
                <c:pt idx="988">
                  <c:v>1.52559343480165E-3</c:v>
                </c:pt>
                <c:pt idx="989">
                  <c:v>0</c:v>
                </c:pt>
                <c:pt idx="990">
                  <c:v>5.8959257860776099E-3</c:v>
                </c:pt>
                <c:pt idx="991">
                  <c:v>0</c:v>
                </c:pt>
                <c:pt idx="992">
                  <c:v>5.2055624553222603E-3</c:v>
                </c:pt>
                <c:pt idx="993">
                  <c:v>0</c:v>
                </c:pt>
                <c:pt idx="994">
                  <c:v>6.1875808800759199E-3</c:v>
                </c:pt>
                <c:pt idx="995">
                  <c:v>5.1139843666112399E-3</c:v>
                </c:pt>
                <c:pt idx="996">
                  <c:v>1.47983749439238E-3</c:v>
                </c:pt>
                <c:pt idx="997">
                  <c:v>1.8952345435269901E-3</c:v>
                </c:pt>
                <c:pt idx="998">
                  <c:v>7.0449658962866502E-3</c:v>
                </c:pt>
                <c:pt idx="999">
                  <c:v>3.7047365500770799E-3</c:v>
                </c:pt>
                <c:pt idx="1000">
                  <c:v>9.5718439586013897E-4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7D-4C68-A1DC-DF5BED52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10175"/>
        <c:axId val="414780687"/>
      </c:scatterChart>
      <c:valAx>
        <c:axId val="52751017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0687"/>
        <c:crosses val="autoZero"/>
        <c:crossBetween val="midCat"/>
      </c:valAx>
      <c:valAx>
        <c:axId val="4147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1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7</xdr:row>
      <xdr:rowOff>61911</xdr:rowOff>
    </xdr:from>
    <xdr:to>
      <xdr:col>25</xdr:col>
      <xdr:colOff>95250</xdr:colOff>
      <xdr:row>36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6CD63-BBAC-4725-B8C5-E25E97F72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564697</xdr:colOff>
      <xdr:row>40</xdr:row>
      <xdr:rowOff>29934</xdr:rowOff>
    </xdr:from>
    <xdr:to>
      <xdr:col>15</xdr:col>
      <xdr:colOff>81644</xdr:colOff>
      <xdr:row>72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06796-7A6C-46C4-BBE0-CE338FC7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54428</xdr:colOff>
      <xdr:row>39</xdr:row>
      <xdr:rowOff>70757</xdr:rowOff>
    </xdr:from>
    <xdr:to>
      <xdr:col>30</xdr:col>
      <xdr:colOff>54428</xdr:colOff>
      <xdr:row>66</xdr:row>
      <xdr:rowOff>70757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21F87E-53FB-4AE6-AD8C-77C7E42F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176893</xdr:colOff>
      <xdr:row>7</xdr:row>
      <xdr:rowOff>176893</xdr:rowOff>
    </xdr:from>
    <xdr:to>
      <xdr:col>43</xdr:col>
      <xdr:colOff>465365</xdr:colOff>
      <xdr:row>37</xdr:row>
      <xdr:rowOff>87768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6FABB6-1EC7-4EBD-B615-9C91B903A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19049</xdr:rowOff>
    </xdr:from>
    <xdr:to>
      <xdr:col>23</xdr:col>
      <xdr:colOff>54146</xdr:colOff>
      <xdr:row>31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BFD67F-6D8F-492B-9F92-15C44D880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78C4-CC7D-41A9-BD32-771F3A8F3784}">
  <dimension ref="A1:H29"/>
  <sheetViews>
    <sheetView zoomScale="70" zoomScaleNormal="70" workbookViewId="0">
      <selection activeCell="AB14" sqref="AB14"/>
    </sheetView>
  </sheetViews>
  <sheetFormatPr defaultRowHeight="15" x14ac:dyDescent="0.25"/>
  <cols>
    <col min="1" max="1" width="41.5703125" bestFit="1" customWidth="1"/>
    <col min="2" max="2" width="18.5703125" bestFit="1" customWidth="1"/>
    <col min="5" max="5" width="41.5703125" bestFit="1" customWidth="1"/>
    <col min="7" max="7" width="11.5703125" bestFit="1" customWidth="1"/>
  </cols>
  <sheetData>
    <row r="1" spans="1:8" x14ac:dyDescent="0.25">
      <c r="A1" s="3"/>
    </row>
    <row r="2" spans="1:8" x14ac:dyDescent="0.25">
      <c r="A2" s="2" t="s">
        <v>0</v>
      </c>
      <c r="B2" s="2">
        <f>MEDIAN(B3:B29)</f>
        <v>29</v>
      </c>
      <c r="E2" s="2" t="s">
        <v>28</v>
      </c>
      <c r="F2" s="2">
        <f>MEDIAN(F3:F29)</f>
        <v>12</v>
      </c>
    </row>
    <row r="3" spans="1:8" x14ac:dyDescent="0.25">
      <c r="A3" t="s">
        <v>5</v>
      </c>
      <c r="B3">
        <v>90</v>
      </c>
      <c r="E3" t="s">
        <v>17</v>
      </c>
      <c r="F3">
        <v>3010.5</v>
      </c>
      <c r="H3" s="1"/>
    </row>
    <row r="4" spans="1:8" x14ac:dyDescent="0.25">
      <c r="A4" t="s">
        <v>6</v>
      </c>
      <c r="B4">
        <v>82</v>
      </c>
      <c r="E4" t="s">
        <v>18</v>
      </c>
      <c r="F4">
        <v>555</v>
      </c>
      <c r="H4" s="1"/>
    </row>
    <row r="5" spans="1:8" x14ac:dyDescent="0.25">
      <c r="A5" t="s">
        <v>1</v>
      </c>
      <c r="B5">
        <v>77</v>
      </c>
      <c r="E5" t="s">
        <v>19</v>
      </c>
      <c r="F5">
        <v>357</v>
      </c>
      <c r="H5" s="1"/>
    </row>
    <row r="6" spans="1:8" x14ac:dyDescent="0.25">
      <c r="A6" t="s">
        <v>2</v>
      </c>
      <c r="B6">
        <v>76</v>
      </c>
      <c r="E6" t="s">
        <v>16</v>
      </c>
      <c r="F6">
        <v>61</v>
      </c>
      <c r="H6" s="1"/>
    </row>
    <row r="7" spans="1:8" x14ac:dyDescent="0.25">
      <c r="A7" t="s">
        <v>19</v>
      </c>
      <c r="B7">
        <v>52</v>
      </c>
      <c r="E7" t="s">
        <v>15</v>
      </c>
      <c r="F7">
        <v>56</v>
      </c>
      <c r="H7" s="1"/>
    </row>
    <row r="8" spans="1:8" x14ac:dyDescent="0.25">
      <c r="A8" t="s">
        <v>22</v>
      </c>
      <c r="B8">
        <v>52</v>
      </c>
      <c r="E8" t="s">
        <v>8</v>
      </c>
      <c r="F8">
        <v>43</v>
      </c>
      <c r="H8" s="1"/>
    </row>
    <row r="9" spans="1:8" x14ac:dyDescent="0.25">
      <c r="A9" t="s">
        <v>3</v>
      </c>
      <c r="B9">
        <v>48</v>
      </c>
      <c r="E9" t="s">
        <v>6</v>
      </c>
      <c r="F9">
        <v>26</v>
      </c>
    </row>
    <row r="10" spans="1:8" x14ac:dyDescent="0.25">
      <c r="A10" t="s">
        <v>4</v>
      </c>
      <c r="B10">
        <v>48</v>
      </c>
      <c r="E10" t="s">
        <v>20</v>
      </c>
      <c r="F10">
        <v>25</v>
      </c>
    </row>
    <row r="11" spans="1:8" x14ac:dyDescent="0.25">
      <c r="A11" t="s">
        <v>17</v>
      </c>
      <c r="B11">
        <v>46</v>
      </c>
      <c r="E11" t="s">
        <v>4</v>
      </c>
      <c r="F11">
        <v>22</v>
      </c>
    </row>
    <row r="12" spans="1:8" x14ac:dyDescent="0.25">
      <c r="A12" t="s">
        <v>23</v>
      </c>
      <c r="B12">
        <v>46</v>
      </c>
      <c r="E12" t="s">
        <v>23</v>
      </c>
      <c r="F12">
        <v>22</v>
      </c>
    </row>
    <row r="13" spans="1:8" x14ac:dyDescent="0.25">
      <c r="A13" t="s">
        <v>10</v>
      </c>
      <c r="B13">
        <v>37</v>
      </c>
      <c r="E13" t="s">
        <v>21</v>
      </c>
      <c r="F13">
        <v>20</v>
      </c>
    </row>
    <row r="14" spans="1:8" x14ac:dyDescent="0.25">
      <c r="A14" t="s">
        <v>13</v>
      </c>
      <c r="B14">
        <v>36</v>
      </c>
      <c r="E14" t="s">
        <v>9</v>
      </c>
      <c r="F14">
        <v>15</v>
      </c>
    </row>
    <row r="15" spans="1:8" x14ac:dyDescent="0.25">
      <c r="A15" t="s">
        <v>8</v>
      </c>
      <c r="B15">
        <v>34</v>
      </c>
      <c r="E15" t="s">
        <v>22</v>
      </c>
      <c r="F15">
        <v>15</v>
      </c>
    </row>
    <row r="16" spans="1:8" x14ac:dyDescent="0.25">
      <c r="A16" t="s">
        <v>20</v>
      </c>
      <c r="B16">
        <v>29</v>
      </c>
      <c r="E16" t="s">
        <v>12</v>
      </c>
      <c r="F16">
        <v>12</v>
      </c>
    </row>
    <row r="17" spans="1:6" x14ac:dyDescent="0.25">
      <c r="A17" t="s">
        <v>18</v>
      </c>
      <c r="B17">
        <v>27</v>
      </c>
      <c r="E17" t="s">
        <v>13</v>
      </c>
      <c r="F17">
        <v>10</v>
      </c>
    </row>
    <row r="18" spans="1:6" x14ac:dyDescent="0.25">
      <c r="A18" t="s">
        <v>16</v>
      </c>
      <c r="B18">
        <v>26</v>
      </c>
      <c r="E18" t="s">
        <v>1</v>
      </c>
      <c r="F18">
        <v>6</v>
      </c>
    </row>
    <row r="19" spans="1:6" x14ac:dyDescent="0.25">
      <c r="A19" t="s">
        <v>9</v>
      </c>
      <c r="B19">
        <v>22</v>
      </c>
      <c r="E19" t="s">
        <v>2</v>
      </c>
      <c r="F19">
        <v>6</v>
      </c>
    </row>
    <row r="20" spans="1:6" x14ac:dyDescent="0.25">
      <c r="A20" t="s">
        <v>11</v>
      </c>
      <c r="B20">
        <v>16</v>
      </c>
      <c r="E20" t="s">
        <v>5</v>
      </c>
      <c r="F20">
        <v>5</v>
      </c>
    </row>
    <row r="21" spans="1:6" x14ac:dyDescent="0.25">
      <c r="A21" t="s">
        <v>14</v>
      </c>
      <c r="B21">
        <v>16</v>
      </c>
      <c r="E21" t="s">
        <v>10</v>
      </c>
      <c r="F21">
        <v>5</v>
      </c>
    </row>
    <row r="22" spans="1:6" x14ac:dyDescent="0.25">
      <c r="A22" t="s">
        <v>27</v>
      </c>
      <c r="B22">
        <v>16</v>
      </c>
      <c r="E22" t="s">
        <v>25</v>
      </c>
      <c r="F22">
        <v>5</v>
      </c>
    </row>
    <row r="23" spans="1:6" x14ac:dyDescent="0.25">
      <c r="A23" t="s">
        <v>7</v>
      </c>
      <c r="B23">
        <v>15</v>
      </c>
      <c r="E23" t="s">
        <v>7</v>
      </c>
      <c r="F23">
        <v>4</v>
      </c>
    </row>
    <row r="24" spans="1:6" x14ac:dyDescent="0.25">
      <c r="A24" t="s">
        <v>25</v>
      </c>
      <c r="B24">
        <v>11</v>
      </c>
      <c r="E24" t="s">
        <v>24</v>
      </c>
      <c r="F24">
        <v>4</v>
      </c>
    </row>
    <row r="25" spans="1:6" x14ac:dyDescent="0.25">
      <c r="A25" t="s">
        <v>24</v>
      </c>
      <c r="B25">
        <v>8</v>
      </c>
      <c r="E25" t="s">
        <v>11</v>
      </c>
      <c r="F25">
        <v>3</v>
      </c>
    </row>
    <row r="26" spans="1:6" x14ac:dyDescent="0.25">
      <c r="A26" t="s">
        <v>12</v>
      </c>
      <c r="B26">
        <v>0</v>
      </c>
      <c r="E26" t="s">
        <v>14</v>
      </c>
      <c r="F26">
        <v>2.5</v>
      </c>
    </row>
    <row r="27" spans="1:6" x14ac:dyDescent="0.25">
      <c r="A27" t="s">
        <v>15</v>
      </c>
      <c r="B27">
        <v>0</v>
      </c>
      <c r="E27" t="s">
        <v>26</v>
      </c>
      <c r="F27">
        <v>2</v>
      </c>
    </row>
    <row r="28" spans="1:6" x14ac:dyDescent="0.25">
      <c r="A28" t="s">
        <v>21</v>
      </c>
      <c r="B28">
        <v>0</v>
      </c>
      <c r="E28" t="s">
        <v>27</v>
      </c>
      <c r="F28">
        <v>2</v>
      </c>
    </row>
    <row r="29" spans="1:6" x14ac:dyDescent="0.25">
      <c r="A29" t="s">
        <v>26</v>
      </c>
      <c r="B29">
        <v>0</v>
      </c>
      <c r="E29" t="s">
        <v>3</v>
      </c>
      <c r="F29">
        <v>-3</v>
      </c>
    </row>
  </sheetData>
  <sortState xmlns:xlrd2="http://schemas.microsoft.com/office/spreadsheetml/2017/richdata2" ref="E3:F29">
    <sortCondition descending="1" ref="F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50E-144B-4AF7-9037-8CA5A86185C2}">
  <dimension ref="A1:K1003"/>
  <sheetViews>
    <sheetView tabSelected="1" topLeftCell="B1" zoomScale="85" zoomScaleNormal="85" workbookViewId="0">
      <selection activeCell="T40" sqref="T40"/>
    </sheetView>
  </sheetViews>
  <sheetFormatPr defaultRowHeight="15" x14ac:dyDescent="0.25"/>
  <cols>
    <col min="2" max="2" width="18" bestFit="1" customWidth="1"/>
    <col min="3" max="3" width="10.28515625" bestFit="1" customWidth="1"/>
  </cols>
  <sheetData>
    <row r="1" spans="1:11" x14ac:dyDescent="0.25">
      <c r="B1" t="s">
        <v>31</v>
      </c>
      <c r="C1" t="s">
        <v>29</v>
      </c>
      <c r="D1" t="s">
        <v>30</v>
      </c>
      <c r="E1" t="s">
        <v>34</v>
      </c>
      <c r="F1" t="s">
        <v>35</v>
      </c>
      <c r="G1" t="s">
        <v>32</v>
      </c>
      <c r="I1" s="4">
        <f>MEDIAN(B2:B1003)</f>
        <v>0.2616</v>
      </c>
    </row>
    <row r="2" spans="1:11" x14ac:dyDescent="0.25">
      <c r="A2">
        <v>1</v>
      </c>
      <c r="B2">
        <v>25.068628</v>
      </c>
      <c r="C2">
        <v>2.7140500000000001E-2</v>
      </c>
      <c r="D2">
        <v>2.0718719999999999E-2</v>
      </c>
      <c r="E2">
        <v>3.1607334488613997E-2</v>
      </c>
      <c r="F2">
        <f>E2-D2</f>
        <v>1.0888614488613998E-2</v>
      </c>
      <c r="G2" t="s">
        <v>33</v>
      </c>
      <c r="I2" s="4">
        <f>AVERAGE(F2:F1003)</f>
        <v>-1.4504567323372547E-2</v>
      </c>
      <c r="J2" s="4"/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f t="shared" ref="F3:F66" si="0">E3-D3</f>
        <v>0</v>
      </c>
      <c r="K3">
        <f>100-1.45</f>
        <v>98.55</v>
      </c>
    </row>
    <row r="4" spans="1:11" x14ac:dyDescent="0.25">
      <c r="A4">
        <v>3</v>
      </c>
      <c r="B4">
        <v>0.2762</v>
      </c>
      <c r="C4">
        <v>2.7620000000000001E-3</v>
      </c>
      <c r="D4">
        <v>0</v>
      </c>
      <c r="E4">
        <v>3.2785021070784802E-3</v>
      </c>
      <c r="F4">
        <f t="shared" si="0"/>
        <v>3.2785021070784802E-3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11" x14ac:dyDescent="0.25">
      <c r="A6">
        <v>5</v>
      </c>
      <c r="B6">
        <v>0.872</v>
      </c>
      <c r="C6">
        <v>8.7200000000000003E-3</v>
      </c>
      <c r="D6">
        <v>0</v>
      </c>
      <c r="E6">
        <v>9.8434832538756706E-3</v>
      </c>
      <c r="F6">
        <f t="shared" si="0"/>
        <v>9.8434832538756706E-3</v>
      </c>
    </row>
    <row r="7" spans="1:11" x14ac:dyDescent="0.25">
      <c r="A7">
        <v>6</v>
      </c>
      <c r="B7">
        <v>4.1882159999999997</v>
      </c>
      <c r="C7">
        <v>2.6159999999999998E-3</v>
      </c>
      <c r="D7">
        <v>4.4498160000000002E-2</v>
      </c>
      <c r="E7">
        <v>2.86078282184401E-3</v>
      </c>
      <c r="F7">
        <f t="shared" si="0"/>
        <v>-4.1637377178155993E-2</v>
      </c>
    </row>
    <row r="8" spans="1:11" x14ac:dyDescent="0.25">
      <c r="A8">
        <v>7</v>
      </c>
      <c r="B8">
        <v>4.5425000000000004</v>
      </c>
      <c r="C8">
        <v>4.6059999999999999E-3</v>
      </c>
      <c r="D8">
        <v>5.0030999999999999E-2</v>
      </c>
      <c r="E8">
        <v>4.8514631979724304E-3</v>
      </c>
      <c r="F8">
        <f t="shared" si="0"/>
        <v>-4.5179536802027569E-2</v>
      </c>
    </row>
    <row r="9" spans="1:11" x14ac:dyDescent="0.25">
      <c r="A9">
        <v>8</v>
      </c>
      <c r="B9">
        <v>3.5455519999999998</v>
      </c>
      <c r="C9">
        <v>1.7440000000000001E-3</v>
      </c>
      <c r="D9">
        <v>3.719952E-2</v>
      </c>
      <c r="E9">
        <v>1.97832476396272E-3</v>
      </c>
      <c r="F9">
        <f t="shared" si="0"/>
        <v>-3.5221195236037277E-2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11" x14ac:dyDescent="0.25">
      <c r="A11">
        <v>10</v>
      </c>
      <c r="B11">
        <v>4.4707439999999998</v>
      </c>
      <c r="C11">
        <v>2.6159999999999998E-3</v>
      </c>
      <c r="D11">
        <v>4.7323440000000001E-2</v>
      </c>
      <c r="E11">
        <v>3.0845609991106398E-3</v>
      </c>
      <c r="F11">
        <f t="shared" si="0"/>
        <v>-4.423887900088936E-2</v>
      </c>
    </row>
    <row r="12" spans="1:1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1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</row>
    <row r="14" spans="1:11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11" x14ac:dyDescent="0.25">
      <c r="A15">
        <v>14</v>
      </c>
      <c r="B15">
        <v>4.4079600000000001</v>
      </c>
      <c r="C15">
        <v>6.5399999999999998E-3</v>
      </c>
      <c r="D15">
        <v>5.0619600000000001E-2</v>
      </c>
      <c r="E15">
        <v>7.2178581810312696E-3</v>
      </c>
      <c r="F15">
        <f t="shared" si="0"/>
        <v>-4.3401741818968734E-2</v>
      </c>
    </row>
    <row r="16" spans="1:11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>
        <v>17</v>
      </c>
      <c r="B18">
        <v>8.3515200000000007</v>
      </c>
      <c r="C18">
        <v>5.9519999999999998E-3</v>
      </c>
      <c r="D18">
        <v>8.9467199999999997E-2</v>
      </c>
      <c r="E18">
        <v>6.1213475358959596E-3</v>
      </c>
      <c r="F18">
        <f t="shared" si="0"/>
        <v>-8.3345852464104031E-2</v>
      </c>
    </row>
    <row r="19" spans="1:6" x14ac:dyDescent="0.25">
      <c r="A19">
        <v>18</v>
      </c>
      <c r="B19">
        <v>0.78480000000000005</v>
      </c>
      <c r="C19">
        <v>7.8480000000000008E-3</v>
      </c>
      <c r="D19">
        <v>0</v>
      </c>
      <c r="E19">
        <v>9.4026427091161002E-3</v>
      </c>
      <c r="F19">
        <f t="shared" si="0"/>
        <v>9.4026427091161002E-3</v>
      </c>
    </row>
    <row r="20" spans="1: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25">
      <c r="A21">
        <v>20</v>
      </c>
      <c r="B21">
        <v>0.96879199999999999</v>
      </c>
      <c r="C21">
        <v>4.3600000000000003E-4</v>
      </c>
      <c r="D21">
        <v>1.012392E-2</v>
      </c>
      <c r="E21">
        <v>4.5980711231628698E-4</v>
      </c>
      <c r="F21">
        <f t="shared" si="0"/>
        <v>-9.664112887683712E-3</v>
      </c>
    </row>
    <row r="22" spans="1: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</row>
    <row r="23" spans="1: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25">
      <c r="A25">
        <v>24</v>
      </c>
      <c r="B25">
        <v>8.72E-2</v>
      </c>
      <c r="C25">
        <v>8.7200000000000005E-4</v>
      </c>
      <c r="D25">
        <v>0</v>
      </c>
      <c r="E25">
        <v>1.0222337129739199E-3</v>
      </c>
      <c r="F25">
        <f t="shared" si="0"/>
        <v>1.0222337129739199E-3</v>
      </c>
    </row>
    <row r="26" spans="1: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25">
      <c r="A28">
        <v>27</v>
      </c>
      <c r="B28">
        <v>0.2616</v>
      </c>
      <c r="C28">
        <v>2.6159999999999998E-3</v>
      </c>
      <c r="D28">
        <v>0</v>
      </c>
      <c r="E28">
        <v>2.6376728827100099E-3</v>
      </c>
      <c r="F28">
        <f t="shared" si="0"/>
        <v>2.6376728827100099E-3</v>
      </c>
    </row>
    <row r="29" spans="1:6" x14ac:dyDescent="0.25">
      <c r="A29">
        <v>28</v>
      </c>
      <c r="B29">
        <v>1.4924999999999999</v>
      </c>
      <c r="C29">
        <v>1.4925000000000001E-2</v>
      </c>
      <c r="D29">
        <v>0</v>
      </c>
      <c r="E29">
        <v>1.5411135908116399E-2</v>
      </c>
      <c r="F29">
        <f t="shared" si="0"/>
        <v>1.5411135908116399E-2</v>
      </c>
    </row>
    <row r="30" spans="1:6" x14ac:dyDescent="0.25">
      <c r="A30">
        <v>29</v>
      </c>
      <c r="B30">
        <v>3.413008</v>
      </c>
      <c r="C30">
        <v>8.7200000000000003E-3</v>
      </c>
      <c r="D30">
        <v>4.2850079999999999E-2</v>
      </c>
      <c r="E30">
        <v>1.0288444578371801E-2</v>
      </c>
      <c r="F30">
        <f t="shared" si="0"/>
        <v>-3.2561635421628196E-2</v>
      </c>
    </row>
    <row r="31" spans="1:6" x14ac:dyDescent="0.25">
      <c r="A31">
        <v>30</v>
      </c>
      <c r="B31">
        <v>0.3488</v>
      </c>
      <c r="C31">
        <v>3.4880000000000002E-3</v>
      </c>
      <c r="D31">
        <v>0</v>
      </c>
      <c r="E31">
        <v>3.86299820332018E-3</v>
      </c>
      <c r="F31">
        <f t="shared" si="0"/>
        <v>3.86299820332018E-3</v>
      </c>
    </row>
    <row r="32" spans="1: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</row>
    <row r="35" spans="1: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</row>
    <row r="36" spans="1:6" x14ac:dyDescent="0.25">
      <c r="A36">
        <v>35</v>
      </c>
      <c r="B36">
        <v>4.73278</v>
      </c>
      <c r="C36">
        <v>7.4120000000000002E-3</v>
      </c>
      <c r="D36">
        <v>5.4739799999999998E-2</v>
      </c>
      <c r="E36">
        <v>8.3996200741377307E-3</v>
      </c>
      <c r="F36">
        <f t="shared" si="0"/>
        <v>-4.6340179925862271E-2</v>
      </c>
    </row>
    <row r="37" spans="1: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</row>
    <row r="39" spans="1:6" x14ac:dyDescent="0.25">
      <c r="A39">
        <v>38</v>
      </c>
      <c r="B39">
        <v>3.9800000000000002E-2</v>
      </c>
      <c r="C39">
        <v>3.9800000000000002E-4</v>
      </c>
      <c r="D39">
        <v>0</v>
      </c>
      <c r="E39">
        <v>4.3889465013652399E-4</v>
      </c>
      <c r="F39">
        <f t="shared" si="0"/>
        <v>4.3889465013652399E-4</v>
      </c>
    </row>
    <row r="40" spans="1:6" x14ac:dyDescent="0.25">
      <c r="A40">
        <v>39</v>
      </c>
      <c r="B40">
        <v>0.6976</v>
      </c>
      <c r="C40">
        <v>6.9760000000000004E-3</v>
      </c>
      <c r="D40">
        <v>0</v>
      </c>
      <c r="E40">
        <v>7.3786407642869398E-3</v>
      </c>
      <c r="F40">
        <f t="shared" si="0"/>
        <v>7.3786407642869398E-3</v>
      </c>
    </row>
    <row r="41" spans="1: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</row>
    <row r="42" spans="1:6" x14ac:dyDescent="0.25">
      <c r="A42">
        <v>41</v>
      </c>
      <c r="B42">
        <v>0.872</v>
      </c>
      <c r="C42">
        <v>8.7200000000000003E-3</v>
      </c>
      <c r="D42">
        <v>0</v>
      </c>
      <c r="E42">
        <v>8.9935876130269495E-3</v>
      </c>
      <c r="F42">
        <f t="shared" si="0"/>
        <v>8.9935876130269495E-3</v>
      </c>
    </row>
    <row r="43" spans="1:6" x14ac:dyDescent="0.25">
      <c r="A43">
        <v>42</v>
      </c>
      <c r="B43">
        <v>7.4608999999999996</v>
      </c>
      <c r="C43">
        <v>4.8520000000000004E-3</v>
      </c>
      <c r="D43">
        <v>7.9461000000000004E-2</v>
      </c>
      <c r="E43">
        <v>5.1387823135888499E-3</v>
      </c>
      <c r="F43">
        <f t="shared" si="0"/>
        <v>-7.432221768641116E-2</v>
      </c>
    </row>
    <row r="44" spans="1:6" x14ac:dyDescent="0.25">
      <c r="A44">
        <v>43</v>
      </c>
      <c r="B44">
        <v>2.200056</v>
      </c>
      <c r="C44">
        <v>1.3079999999999999E-3</v>
      </c>
      <c r="D44">
        <v>2.3308559999999999E-2</v>
      </c>
      <c r="E44">
        <v>1.55324108734349E-3</v>
      </c>
      <c r="F44">
        <f t="shared" si="0"/>
        <v>-2.1755318912656509E-2</v>
      </c>
    </row>
    <row r="45" spans="1:6" x14ac:dyDescent="0.25">
      <c r="A45">
        <v>44</v>
      </c>
      <c r="B45">
        <v>0.2616</v>
      </c>
      <c r="C45">
        <v>2.6159999999999998E-3</v>
      </c>
      <c r="D45">
        <v>0</v>
      </c>
      <c r="E45">
        <v>3.0334749717942002E-3</v>
      </c>
      <c r="F45">
        <f t="shared" si="0"/>
        <v>3.0334749717942002E-3</v>
      </c>
    </row>
    <row r="46" spans="1: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</row>
    <row r="47" spans="1: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</row>
    <row r="48" spans="1:6" x14ac:dyDescent="0.25">
      <c r="A48">
        <v>47</v>
      </c>
      <c r="B48">
        <v>9.9233600000000006</v>
      </c>
      <c r="C48">
        <v>4.3600000000000002E-3</v>
      </c>
      <c r="D48">
        <v>0.10359359999999999</v>
      </c>
      <c r="E48">
        <v>5.1762435431337104E-3</v>
      </c>
      <c r="F48">
        <f t="shared" si="0"/>
        <v>-9.8417356456866278E-2</v>
      </c>
    </row>
    <row r="49" spans="1:6" x14ac:dyDescent="0.25">
      <c r="A49">
        <v>48</v>
      </c>
      <c r="B49">
        <v>6.3376960000000002</v>
      </c>
      <c r="C49">
        <v>3.4880000000000002E-3</v>
      </c>
      <c r="D49">
        <v>6.6864960000000001E-2</v>
      </c>
      <c r="E49">
        <v>3.7835317212080201E-3</v>
      </c>
      <c r="F49">
        <f t="shared" si="0"/>
        <v>-6.3081428278791984E-2</v>
      </c>
    </row>
    <row r="50" spans="1:6" x14ac:dyDescent="0.25">
      <c r="A50">
        <v>49</v>
      </c>
      <c r="B50">
        <v>0.5232</v>
      </c>
      <c r="C50">
        <v>5.2319999999999997E-3</v>
      </c>
      <c r="D50">
        <v>0</v>
      </c>
      <c r="E50">
        <v>5.4861466925242297E-3</v>
      </c>
      <c r="F50">
        <f t="shared" si="0"/>
        <v>5.4861466925242297E-3</v>
      </c>
    </row>
    <row r="51" spans="1:6" x14ac:dyDescent="0.25">
      <c r="A51">
        <v>50</v>
      </c>
      <c r="B51">
        <v>0.872</v>
      </c>
      <c r="C51">
        <v>8.7200000000000003E-3</v>
      </c>
      <c r="D51">
        <v>0</v>
      </c>
      <c r="E51">
        <v>9.8841794066104292E-3</v>
      </c>
      <c r="F51">
        <f t="shared" si="0"/>
        <v>9.8841794066104292E-3</v>
      </c>
    </row>
    <row r="52" spans="1:6" x14ac:dyDescent="0.25">
      <c r="A52">
        <v>51</v>
      </c>
      <c r="B52">
        <v>5.3959359999999998</v>
      </c>
      <c r="C52">
        <v>3.4880000000000002E-3</v>
      </c>
      <c r="D52">
        <v>5.7447360000000003E-2</v>
      </c>
      <c r="E52">
        <v>3.5076939488350701E-3</v>
      </c>
      <c r="F52">
        <f t="shared" si="0"/>
        <v>-5.3939666051164931E-2</v>
      </c>
    </row>
    <row r="53" spans="1:6" x14ac:dyDescent="0.25">
      <c r="A53">
        <v>52</v>
      </c>
      <c r="B53">
        <v>1.396072</v>
      </c>
      <c r="C53">
        <v>8.7200000000000005E-4</v>
      </c>
      <c r="D53">
        <v>1.4832720000000001E-2</v>
      </c>
      <c r="E53">
        <v>9.65519115258132E-4</v>
      </c>
      <c r="F53">
        <f t="shared" si="0"/>
        <v>-1.3867200884741868E-2</v>
      </c>
    </row>
    <row r="54" spans="1:6" x14ac:dyDescent="0.25">
      <c r="A54">
        <v>53</v>
      </c>
      <c r="B54">
        <v>0.2616</v>
      </c>
      <c r="C54">
        <v>2.6159999999999998E-3</v>
      </c>
      <c r="D54">
        <v>0</v>
      </c>
      <c r="E54">
        <v>3.1263514042407701E-3</v>
      </c>
      <c r="F54">
        <f t="shared" si="0"/>
        <v>3.1263514042407701E-3</v>
      </c>
    </row>
    <row r="55" spans="1:6" x14ac:dyDescent="0.25">
      <c r="A55">
        <v>54</v>
      </c>
      <c r="B55">
        <v>5.3017599999999998</v>
      </c>
      <c r="C55">
        <v>3.4880000000000002E-3</v>
      </c>
      <c r="D55">
        <v>5.6505600000000003E-2</v>
      </c>
      <c r="E55">
        <v>3.59889944110558E-3</v>
      </c>
      <c r="F55">
        <f t="shared" si="0"/>
        <v>-5.2906700558894425E-2</v>
      </c>
    </row>
    <row r="56" spans="1: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</row>
    <row r="57" spans="1: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f t="shared" si="0"/>
        <v>0</v>
      </c>
    </row>
    <row r="58" spans="1:6" x14ac:dyDescent="0.25">
      <c r="A58">
        <v>57</v>
      </c>
      <c r="B58">
        <v>0.5232</v>
      </c>
      <c r="C58">
        <v>5.2319999999999997E-3</v>
      </c>
      <c r="D58">
        <v>0</v>
      </c>
      <c r="E58">
        <v>5.9337093470765599E-3</v>
      </c>
      <c r="F58">
        <f t="shared" si="0"/>
        <v>5.9337093470765599E-3</v>
      </c>
    </row>
    <row r="59" spans="1:6" x14ac:dyDescent="0.25">
      <c r="A59">
        <v>58</v>
      </c>
      <c r="B59">
        <v>7.9774919999999998</v>
      </c>
      <c r="C59">
        <v>3.9240000000000004E-3</v>
      </c>
      <c r="D59">
        <v>8.3698919999999996E-2</v>
      </c>
      <c r="E59">
        <v>4.1148170217841402E-3</v>
      </c>
      <c r="F59">
        <f t="shared" si="0"/>
        <v>-7.9584102978215859E-2</v>
      </c>
    </row>
    <row r="60" spans="1:6" x14ac:dyDescent="0.25">
      <c r="A60">
        <v>59</v>
      </c>
      <c r="B60">
        <v>7.38584</v>
      </c>
      <c r="C60">
        <v>1.09E-2</v>
      </c>
      <c r="D60">
        <v>8.4758399999999998E-2</v>
      </c>
      <c r="E60">
        <v>1.12418566788113E-2</v>
      </c>
      <c r="F60">
        <f t="shared" si="0"/>
        <v>-7.3516543321188704E-2</v>
      </c>
    </row>
    <row r="61" spans="1:6" x14ac:dyDescent="0.25">
      <c r="A61">
        <v>60</v>
      </c>
      <c r="B61">
        <v>7.1299080000000004</v>
      </c>
      <c r="C61">
        <v>3.9240000000000004E-3</v>
      </c>
      <c r="D61">
        <v>7.5223079999999998E-2</v>
      </c>
      <c r="E61">
        <v>4.3552749467993803E-3</v>
      </c>
      <c r="F61">
        <f t="shared" si="0"/>
        <v>-7.0867805053200617E-2</v>
      </c>
    </row>
    <row r="62" spans="1:6" x14ac:dyDescent="0.25">
      <c r="A62">
        <v>61</v>
      </c>
      <c r="B62">
        <v>8.72E-2</v>
      </c>
      <c r="C62">
        <v>8.7200000000000005E-4</v>
      </c>
      <c r="D62">
        <v>0</v>
      </c>
      <c r="E62">
        <v>9.1863074290269295E-4</v>
      </c>
      <c r="F62">
        <f t="shared" si="0"/>
        <v>9.1863074290269295E-4</v>
      </c>
    </row>
    <row r="63" spans="1:6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f t="shared" si="0"/>
        <v>0</v>
      </c>
    </row>
    <row r="64" spans="1: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25">
      <c r="A65">
        <v>64</v>
      </c>
      <c r="B65">
        <v>2.2353719999999999</v>
      </c>
      <c r="C65">
        <v>1.3079999999999999E-3</v>
      </c>
      <c r="D65">
        <v>2.3661720000000001E-2</v>
      </c>
      <c r="E65">
        <v>1.3995972555315599E-3</v>
      </c>
      <c r="F65">
        <f t="shared" si="0"/>
        <v>-2.2262122744468441E-2</v>
      </c>
    </row>
    <row r="66" spans="1:6" x14ac:dyDescent="0.25">
      <c r="A66">
        <v>65</v>
      </c>
      <c r="B66">
        <v>0.42080000000000001</v>
      </c>
      <c r="C66">
        <v>4.2079999999999999E-3</v>
      </c>
      <c r="D66">
        <v>0</v>
      </c>
      <c r="E66">
        <v>4.7057947054820097E-3</v>
      </c>
      <c r="F66">
        <f t="shared" si="0"/>
        <v>4.7057947054820097E-3</v>
      </c>
    </row>
    <row r="67" spans="1:6" x14ac:dyDescent="0.25">
      <c r="A67">
        <v>66</v>
      </c>
      <c r="B67">
        <v>0.18559999999999999</v>
      </c>
      <c r="C67">
        <v>1.856E-3</v>
      </c>
      <c r="D67">
        <v>0</v>
      </c>
      <c r="E67">
        <v>2.0472381039531502E-3</v>
      </c>
      <c r="F67">
        <f t="shared" ref="F67:F130" si="1">E67-D67</f>
        <v>2.0472381039531502E-3</v>
      </c>
    </row>
    <row r="68" spans="1:6" x14ac:dyDescent="0.25">
      <c r="A68">
        <v>67</v>
      </c>
      <c r="B68">
        <v>8.3393719999999991</v>
      </c>
      <c r="C68">
        <v>1.09E-2</v>
      </c>
      <c r="D68">
        <v>9.4293719999999998E-2</v>
      </c>
      <c r="E68">
        <v>1.2192510788584E-2</v>
      </c>
      <c r="F68">
        <f t="shared" si="1"/>
        <v>-8.2101209211416004E-2</v>
      </c>
    </row>
    <row r="69" spans="1: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f t="shared" si="1"/>
        <v>0</v>
      </c>
    </row>
    <row r="70" spans="1:6" x14ac:dyDescent="0.25">
      <c r="A70">
        <v>69</v>
      </c>
      <c r="B70">
        <v>2.102392</v>
      </c>
      <c r="C70">
        <v>8.7200000000000005E-4</v>
      </c>
      <c r="D70">
        <v>2.1895919999999999E-2</v>
      </c>
      <c r="E70">
        <v>9.2479219684846398E-4</v>
      </c>
      <c r="F70">
        <f t="shared" si="1"/>
        <v>-2.0971127803151534E-2</v>
      </c>
    </row>
    <row r="71" spans="1: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f t="shared" si="1"/>
        <v>0</v>
      </c>
    </row>
    <row r="72" spans="1:6" x14ac:dyDescent="0.25">
      <c r="A72">
        <v>71</v>
      </c>
      <c r="B72">
        <v>1.4451240000000001</v>
      </c>
      <c r="C72">
        <v>2.2650000000000001E-3</v>
      </c>
      <c r="D72">
        <v>1.671624E-2</v>
      </c>
      <c r="E72">
        <v>2.3164899915907602E-3</v>
      </c>
      <c r="F72">
        <f t="shared" si="1"/>
        <v>-1.439975000840924E-2</v>
      </c>
    </row>
    <row r="73" spans="1:6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f t="shared" si="1"/>
        <v>0</v>
      </c>
    </row>
    <row r="74" spans="1:6" x14ac:dyDescent="0.25">
      <c r="A74">
        <v>73</v>
      </c>
      <c r="B74">
        <v>0.38740000000000002</v>
      </c>
      <c r="C74">
        <v>3.8739999999999998E-3</v>
      </c>
      <c r="D74">
        <v>0</v>
      </c>
      <c r="E74">
        <v>3.9900289544592899E-3</v>
      </c>
      <c r="F74">
        <f t="shared" si="1"/>
        <v>3.9900289544592899E-3</v>
      </c>
    </row>
    <row r="75" spans="1:6" x14ac:dyDescent="0.25">
      <c r="A75">
        <v>74</v>
      </c>
      <c r="B75">
        <v>7.2157999999999998</v>
      </c>
      <c r="C75">
        <v>4.3600000000000002E-3</v>
      </c>
      <c r="D75">
        <v>7.6518000000000003E-2</v>
      </c>
      <c r="E75">
        <v>5.0398548449653302E-3</v>
      </c>
      <c r="F75">
        <f t="shared" si="1"/>
        <v>-7.1478145155034672E-2</v>
      </c>
    </row>
    <row r="76" spans="1:6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f t="shared" si="1"/>
        <v>0</v>
      </c>
    </row>
    <row r="77" spans="1:6" x14ac:dyDescent="0.25">
      <c r="A77">
        <v>76</v>
      </c>
      <c r="B77">
        <v>6.1493440000000001</v>
      </c>
      <c r="C77">
        <v>3.4880000000000002E-3</v>
      </c>
      <c r="D77">
        <v>6.4981440000000001E-2</v>
      </c>
      <c r="E77">
        <v>3.6035631024401902E-3</v>
      </c>
      <c r="F77">
        <f t="shared" si="1"/>
        <v>-6.1377876897559809E-2</v>
      </c>
    </row>
    <row r="78" spans="1:6" x14ac:dyDescent="0.25">
      <c r="A78">
        <v>77</v>
      </c>
      <c r="B78">
        <v>0.89815999999999996</v>
      </c>
      <c r="C78">
        <v>4.3600000000000003E-4</v>
      </c>
      <c r="D78">
        <v>9.4175999999999999E-3</v>
      </c>
      <c r="E78">
        <v>4.8669659174717102E-4</v>
      </c>
      <c r="F78">
        <f t="shared" si="1"/>
        <v>-8.9309034082528296E-3</v>
      </c>
    </row>
    <row r="79" spans="1:6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f t="shared" si="1"/>
        <v>0</v>
      </c>
    </row>
    <row r="80" spans="1:6" x14ac:dyDescent="0.25">
      <c r="A80">
        <v>79</v>
      </c>
      <c r="B80">
        <v>1.7662359999999999</v>
      </c>
      <c r="C80">
        <v>7.4120000000000002E-3</v>
      </c>
      <c r="D80">
        <v>2.507436E-2</v>
      </c>
      <c r="E80">
        <v>7.7852292956221902E-3</v>
      </c>
      <c r="F80">
        <f t="shared" si="1"/>
        <v>-1.7289130704377809E-2</v>
      </c>
    </row>
    <row r="81" spans="1:6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f t="shared" si="1"/>
        <v>0</v>
      </c>
    </row>
    <row r="82" spans="1:6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f t="shared" si="1"/>
        <v>0</v>
      </c>
    </row>
    <row r="83" spans="1:6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f t="shared" si="1"/>
        <v>0</v>
      </c>
    </row>
    <row r="84" spans="1:6" x14ac:dyDescent="0.25">
      <c r="A84">
        <v>83</v>
      </c>
      <c r="B84">
        <v>2.7053799999999999</v>
      </c>
      <c r="C84">
        <v>1.0028E-2</v>
      </c>
      <c r="D84">
        <v>3.7081799999999998E-2</v>
      </c>
      <c r="E84">
        <v>1.1369585426007399E-2</v>
      </c>
      <c r="F84">
        <f t="shared" si="1"/>
        <v>-2.5712214573992601E-2</v>
      </c>
    </row>
    <row r="85" spans="1:6" x14ac:dyDescent="0.25">
      <c r="A85">
        <v>84</v>
      </c>
      <c r="B85">
        <v>2.0811639999999998</v>
      </c>
      <c r="C85">
        <v>7.0879999999999997E-3</v>
      </c>
      <c r="D85">
        <v>2.789964E-2</v>
      </c>
      <c r="E85">
        <v>7.9206154752453992E-3</v>
      </c>
      <c r="F85">
        <f t="shared" si="1"/>
        <v>-1.9979024524754599E-2</v>
      </c>
    </row>
    <row r="86" spans="1:6" x14ac:dyDescent="0.25">
      <c r="A86">
        <v>85</v>
      </c>
      <c r="B86">
        <v>5.1064319999999999</v>
      </c>
      <c r="C86">
        <v>2.6159999999999998E-3</v>
      </c>
      <c r="D86">
        <v>5.3680319999999997E-2</v>
      </c>
      <c r="E86">
        <v>2.8752136908403499E-3</v>
      </c>
      <c r="F86">
        <f t="shared" si="1"/>
        <v>-5.0805106309159645E-2</v>
      </c>
    </row>
    <row r="87" spans="1:6" x14ac:dyDescent="0.25">
      <c r="A87">
        <v>86</v>
      </c>
      <c r="B87">
        <v>5.0510599999999997</v>
      </c>
      <c r="C87">
        <v>3.052E-3</v>
      </c>
      <c r="D87">
        <v>5.3562600000000002E-2</v>
      </c>
      <c r="E87">
        <v>3.5694354714532498E-3</v>
      </c>
      <c r="F87">
        <f t="shared" si="1"/>
        <v>-4.9993164528546755E-2</v>
      </c>
    </row>
    <row r="88" spans="1:6" x14ac:dyDescent="0.25">
      <c r="A88">
        <v>87</v>
      </c>
      <c r="B88">
        <v>0.6976</v>
      </c>
      <c r="C88">
        <v>6.9760000000000004E-3</v>
      </c>
      <c r="D88">
        <v>0</v>
      </c>
      <c r="E88">
        <v>7.9306560838846504E-3</v>
      </c>
      <c r="F88">
        <f t="shared" si="1"/>
        <v>7.9306560838846504E-3</v>
      </c>
    </row>
    <row r="89" spans="1:6" x14ac:dyDescent="0.25">
      <c r="A89">
        <v>88</v>
      </c>
      <c r="B89">
        <v>1.4614720000000001</v>
      </c>
      <c r="C89">
        <v>6.1040000000000001E-3</v>
      </c>
      <c r="D89">
        <v>2.0718719999999999E-2</v>
      </c>
      <c r="E89">
        <v>7.1546748784694601E-3</v>
      </c>
      <c r="F89">
        <f t="shared" si="1"/>
        <v>-1.3564045121530539E-2</v>
      </c>
    </row>
    <row r="90" spans="1:6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f t="shared" si="1"/>
        <v>0</v>
      </c>
    </row>
    <row r="91" spans="1:6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f t="shared" si="1"/>
        <v>0</v>
      </c>
    </row>
    <row r="92" spans="1:6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f t="shared" si="1"/>
        <v>0</v>
      </c>
    </row>
    <row r="93" spans="1:6" x14ac:dyDescent="0.25">
      <c r="A93">
        <v>92</v>
      </c>
      <c r="B93">
        <v>7.0287559999999996</v>
      </c>
      <c r="C93">
        <v>3.052E-3</v>
      </c>
      <c r="D93">
        <v>7.3339559999999998E-2</v>
      </c>
      <c r="E93">
        <v>3.2482840761844998E-3</v>
      </c>
      <c r="F93">
        <f t="shared" si="1"/>
        <v>-7.0091275923815505E-2</v>
      </c>
    </row>
    <row r="94" spans="1:6" x14ac:dyDescent="0.25">
      <c r="A94">
        <v>93</v>
      </c>
      <c r="B94">
        <v>5.4029119999999997</v>
      </c>
      <c r="C94">
        <v>4.3600000000000002E-3</v>
      </c>
      <c r="D94">
        <v>5.8389120000000003E-2</v>
      </c>
      <c r="E94">
        <v>4.8624381952818204E-3</v>
      </c>
      <c r="F94">
        <f t="shared" si="1"/>
        <v>-5.3526681804718181E-2</v>
      </c>
    </row>
    <row r="95" spans="1:6" x14ac:dyDescent="0.25">
      <c r="A95">
        <v>94</v>
      </c>
      <c r="B95">
        <v>0.1744</v>
      </c>
      <c r="C95">
        <v>1.7440000000000001E-3</v>
      </c>
      <c r="D95">
        <v>0</v>
      </c>
      <c r="E95">
        <v>1.7581274748103401E-3</v>
      </c>
      <c r="F95">
        <f t="shared" si="1"/>
        <v>1.7581274748103401E-3</v>
      </c>
    </row>
    <row r="96" spans="1:6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f t="shared" si="1"/>
        <v>0</v>
      </c>
    </row>
    <row r="97" spans="1:6" x14ac:dyDescent="0.25">
      <c r="A97">
        <v>96</v>
      </c>
      <c r="B97">
        <v>0.3488</v>
      </c>
      <c r="C97">
        <v>3.4880000000000002E-3</v>
      </c>
      <c r="D97">
        <v>0</v>
      </c>
      <c r="E97">
        <v>3.6967627662833802E-3</v>
      </c>
      <c r="F97">
        <f t="shared" si="1"/>
        <v>3.6967627662833802E-3</v>
      </c>
    </row>
    <row r="98" spans="1:6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f t="shared" si="1"/>
        <v>0</v>
      </c>
    </row>
    <row r="99" spans="1:6" x14ac:dyDescent="0.25">
      <c r="A99">
        <v>98</v>
      </c>
      <c r="B99">
        <v>0.3488</v>
      </c>
      <c r="C99">
        <v>3.4880000000000002E-3</v>
      </c>
      <c r="D99">
        <v>0</v>
      </c>
      <c r="E99">
        <v>3.88858504854484E-3</v>
      </c>
      <c r="F99">
        <f t="shared" si="1"/>
        <v>3.88858504854484E-3</v>
      </c>
    </row>
    <row r="100" spans="1:6" x14ac:dyDescent="0.25">
      <c r="A100">
        <v>99</v>
      </c>
      <c r="B100">
        <v>3.1688480000000001</v>
      </c>
      <c r="C100">
        <v>1.7440000000000001E-3</v>
      </c>
      <c r="D100">
        <v>3.3432480000000001E-2</v>
      </c>
      <c r="E100">
        <v>1.8288898261449699E-3</v>
      </c>
      <c r="F100">
        <f t="shared" si="1"/>
        <v>-3.1603590173855028E-2</v>
      </c>
    </row>
    <row r="101" spans="1:6" x14ac:dyDescent="0.25">
      <c r="A101">
        <v>100</v>
      </c>
      <c r="B101">
        <v>3.22858</v>
      </c>
      <c r="C101">
        <v>4.7959999999999999E-3</v>
      </c>
      <c r="D101">
        <v>3.7081799999999998E-2</v>
      </c>
      <c r="E101">
        <v>4.9812722398231901E-3</v>
      </c>
      <c r="F101">
        <f t="shared" si="1"/>
        <v>-3.2100527760176807E-2</v>
      </c>
    </row>
    <row r="102" spans="1:6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f t="shared" si="1"/>
        <v>0</v>
      </c>
    </row>
    <row r="103" spans="1:6" x14ac:dyDescent="0.25">
      <c r="A103">
        <v>102</v>
      </c>
      <c r="B103">
        <v>4.8945360000000004</v>
      </c>
      <c r="C103">
        <v>2.6159999999999998E-3</v>
      </c>
      <c r="D103">
        <v>5.1561360000000001E-2</v>
      </c>
      <c r="E103">
        <v>2.86296680591103E-3</v>
      </c>
      <c r="F103">
        <f t="shared" si="1"/>
        <v>-4.8698393194088974E-2</v>
      </c>
    </row>
    <row r="104" spans="1:6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f t="shared" si="1"/>
        <v>0</v>
      </c>
    </row>
    <row r="105" spans="1:6" x14ac:dyDescent="0.25">
      <c r="A105">
        <v>104</v>
      </c>
      <c r="B105">
        <v>2.058792</v>
      </c>
      <c r="C105">
        <v>1.3079999999999999E-3</v>
      </c>
      <c r="D105">
        <v>2.1895919999999999E-2</v>
      </c>
      <c r="E105">
        <v>1.32738278190233E-3</v>
      </c>
      <c r="F105">
        <f t="shared" si="1"/>
        <v>-2.056853721809767E-2</v>
      </c>
    </row>
    <row r="106" spans="1:6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f t="shared" si="1"/>
        <v>0</v>
      </c>
    </row>
    <row r="107" spans="1:6" x14ac:dyDescent="0.25">
      <c r="A107">
        <v>106</v>
      </c>
      <c r="B107">
        <v>0.68626399999999999</v>
      </c>
      <c r="C107">
        <v>4.3600000000000003E-4</v>
      </c>
      <c r="D107">
        <v>7.2986400000000003E-3</v>
      </c>
      <c r="E107">
        <v>4.8530237560970502E-4</v>
      </c>
      <c r="F107">
        <f t="shared" si="1"/>
        <v>-6.8133376243902956E-3</v>
      </c>
    </row>
    <row r="108" spans="1:6" x14ac:dyDescent="0.25">
      <c r="A108">
        <v>107</v>
      </c>
      <c r="B108">
        <v>5.9700000000000003E-2</v>
      </c>
      <c r="C108">
        <v>5.9699999999999998E-4</v>
      </c>
      <c r="D108">
        <v>0</v>
      </c>
      <c r="E108">
        <v>6.9967405820363599E-4</v>
      </c>
      <c r="F108">
        <f t="shared" si="1"/>
        <v>6.9967405820363599E-4</v>
      </c>
    </row>
    <row r="109" spans="1:6" x14ac:dyDescent="0.25">
      <c r="A109">
        <v>108</v>
      </c>
      <c r="B109">
        <v>0.61040000000000005</v>
      </c>
      <c r="C109">
        <v>6.1040000000000001E-3</v>
      </c>
      <c r="D109">
        <v>0</v>
      </c>
      <c r="E109">
        <v>7.2620838352607702E-3</v>
      </c>
      <c r="F109">
        <f t="shared" si="1"/>
        <v>7.2620838352607702E-3</v>
      </c>
    </row>
    <row r="110" spans="1:6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>
        <f t="shared" si="1"/>
        <v>0</v>
      </c>
    </row>
    <row r="111" spans="1:6" x14ac:dyDescent="0.25">
      <c r="A111">
        <v>110</v>
      </c>
      <c r="B111">
        <v>1.961128</v>
      </c>
      <c r="C111">
        <v>8.7200000000000005E-4</v>
      </c>
      <c r="D111">
        <v>2.048328E-2</v>
      </c>
      <c r="E111">
        <v>9.4168958822374099E-4</v>
      </c>
      <c r="F111">
        <f t="shared" si="1"/>
        <v>-1.954159041177626E-2</v>
      </c>
    </row>
    <row r="112" spans="1:6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f t="shared" si="1"/>
        <v>0</v>
      </c>
    </row>
    <row r="113" spans="1:6" x14ac:dyDescent="0.25">
      <c r="A113">
        <v>112</v>
      </c>
      <c r="B113">
        <v>2.8004280000000001</v>
      </c>
      <c r="C113">
        <v>1.3079999999999999E-3</v>
      </c>
      <c r="D113">
        <v>2.931228E-2</v>
      </c>
      <c r="E113">
        <v>1.3537224029515401E-3</v>
      </c>
      <c r="F113">
        <f t="shared" si="1"/>
        <v>-2.7958557597048461E-2</v>
      </c>
    </row>
    <row r="114" spans="1:6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f t="shared" si="1"/>
        <v>0</v>
      </c>
    </row>
    <row r="115" spans="1:6" x14ac:dyDescent="0.25">
      <c r="A115">
        <v>114</v>
      </c>
      <c r="B115">
        <v>0.872</v>
      </c>
      <c r="C115">
        <v>8.7200000000000003E-3</v>
      </c>
      <c r="D115">
        <v>0</v>
      </c>
      <c r="E115">
        <v>1.02728039692424E-2</v>
      </c>
      <c r="F115">
        <f t="shared" si="1"/>
        <v>1.02728039692424E-2</v>
      </c>
    </row>
    <row r="116" spans="1:6" x14ac:dyDescent="0.25">
      <c r="A116">
        <v>115</v>
      </c>
      <c r="B116">
        <v>7.5771119999999996</v>
      </c>
      <c r="C116">
        <v>6.1619999999999999E-3</v>
      </c>
      <c r="D116">
        <v>8.1933119999999998E-2</v>
      </c>
      <c r="E116">
        <v>6.6632493154793497E-3</v>
      </c>
      <c r="F116">
        <f t="shared" si="1"/>
        <v>-7.5269870684520651E-2</v>
      </c>
    </row>
    <row r="117" spans="1:6" x14ac:dyDescent="0.25">
      <c r="A117">
        <v>116</v>
      </c>
      <c r="B117">
        <v>0</v>
      </c>
      <c r="C117">
        <v>0</v>
      </c>
      <c r="D117">
        <v>0</v>
      </c>
      <c r="E117">
        <v>0</v>
      </c>
      <c r="F117">
        <f t="shared" si="1"/>
        <v>0</v>
      </c>
    </row>
    <row r="118" spans="1:6" x14ac:dyDescent="0.25">
      <c r="A118">
        <v>117</v>
      </c>
      <c r="B118">
        <v>2.7450559999999999</v>
      </c>
      <c r="C118">
        <v>1.7440000000000001E-3</v>
      </c>
      <c r="D118">
        <v>2.9194560000000001E-2</v>
      </c>
      <c r="E118">
        <v>2.0886293899119801E-3</v>
      </c>
      <c r="F118">
        <f t="shared" si="1"/>
        <v>-2.7105930610088022E-2</v>
      </c>
    </row>
    <row r="119" spans="1:6" x14ac:dyDescent="0.25">
      <c r="A119">
        <v>118</v>
      </c>
      <c r="B119">
        <v>0.2616</v>
      </c>
      <c r="C119">
        <v>2.6159999999999998E-3</v>
      </c>
      <c r="D119">
        <v>0</v>
      </c>
      <c r="E119">
        <v>2.77368222625994E-3</v>
      </c>
      <c r="F119">
        <f t="shared" si="1"/>
        <v>2.77368222625994E-3</v>
      </c>
    </row>
    <row r="120" spans="1:6" x14ac:dyDescent="0.25">
      <c r="A120">
        <v>119</v>
      </c>
      <c r="B120">
        <v>7.3844799999999999</v>
      </c>
      <c r="C120">
        <v>1.3268E-2</v>
      </c>
      <c r="D120">
        <v>8.7112800000000004E-2</v>
      </c>
      <c r="E120">
        <v>1.4559166412179299E-2</v>
      </c>
      <c r="F120">
        <f t="shared" si="1"/>
        <v>-7.2553633587820701E-2</v>
      </c>
    </row>
    <row r="121" spans="1:6" x14ac:dyDescent="0.25">
      <c r="A121">
        <v>120</v>
      </c>
      <c r="B121">
        <v>0.436</v>
      </c>
      <c r="C121">
        <v>4.3600000000000002E-3</v>
      </c>
      <c r="D121">
        <v>0</v>
      </c>
      <c r="E121">
        <v>4.6301363856633901E-3</v>
      </c>
      <c r="F121">
        <f t="shared" si="1"/>
        <v>4.6301363856633901E-3</v>
      </c>
    </row>
    <row r="122" spans="1:6" x14ac:dyDescent="0.25">
      <c r="A122">
        <v>121</v>
      </c>
      <c r="B122">
        <v>6.0399079999999996</v>
      </c>
      <c r="C122">
        <v>3.052E-3</v>
      </c>
      <c r="D122">
        <v>6.3451080000000007E-2</v>
      </c>
      <c r="E122">
        <v>3.3973681977842798E-3</v>
      </c>
      <c r="F122">
        <f t="shared" si="1"/>
        <v>-6.0053711802215727E-2</v>
      </c>
    </row>
    <row r="123" spans="1:6" x14ac:dyDescent="0.25">
      <c r="A123">
        <v>122</v>
      </c>
      <c r="B123">
        <v>0.36180000000000001</v>
      </c>
      <c r="C123">
        <v>3.6180000000000001E-3</v>
      </c>
      <c r="D123">
        <v>0</v>
      </c>
      <c r="E123">
        <v>3.66171871976339E-3</v>
      </c>
      <c r="F123">
        <f t="shared" si="1"/>
        <v>3.66171871976339E-3</v>
      </c>
    </row>
    <row r="124" spans="1:6" x14ac:dyDescent="0.25">
      <c r="A124">
        <v>123</v>
      </c>
      <c r="B124">
        <v>9.3740000000000006</v>
      </c>
      <c r="C124">
        <v>1.2208E-2</v>
      </c>
      <c r="D124">
        <v>0.105948</v>
      </c>
      <c r="E124">
        <v>1.32734049169493E-2</v>
      </c>
      <c r="F124">
        <f t="shared" si="1"/>
        <v>-9.2674595083050704E-2</v>
      </c>
    </row>
    <row r="125" spans="1:6" x14ac:dyDescent="0.25">
      <c r="A125">
        <v>124</v>
      </c>
      <c r="B125">
        <v>0.5232</v>
      </c>
      <c r="C125">
        <v>5.2319999999999997E-3</v>
      </c>
      <c r="D125">
        <v>0</v>
      </c>
      <c r="E125">
        <v>5.3911986875254999E-3</v>
      </c>
      <c r="F125">
        <f t="shared" si="1"/>
        <v>5.3911986875254999E-3</v>
      </c>
    </row>
    <row r="126" spans="1:6" x14ac:dyDescent="0.25">
      <c r="A126">
        <v>125</v>
      </c>
      <c r="B126">
        <v>0.78480000000000005</v>
      </c>
      <c r="C126">
        <v>7.8480000000000008E-3</v>
      </c>
      <c r="D126">
        <v>0</v>
      </c>
      <c r="E126">
        <v>8.1011873791337792E-3</v>
      </c>
      <c r="F126">
        <f t="shared" si="1"/>
        <v>8.1011873791337792E-3</v>
      </c>
    </row>
    <row r="127" spans="1:6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f t="shared" si="1"/>
        <v>0</v>
      </c>
    </row>
    <row r="128" spans="1:6" x14ac:dyDescent="0.25">
      <c r="A128">
        <v>127</v>
      </c>
      <c r="B128">
        <v>5.4595919999999998</v>
      </c>
      <c r="C128">
        <v>2.6159999999999998E-3</v>
      </c>
      <c r="D128">
        <v>5.7211919999999999E-2</v>
      </c>
      <c r="E128">
        <v>2.96298586478385E-3</v>
      </c>
      <c r="F128">
        <f t="shared" si="1"/>
        <v>-5.4248934135216149E-2</v>
      </c>
    </row>
    <row r="129" spans="1:6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f t="shared" si="1"/>
        <v>0</v>
      </c>
    </row>
    <row r="130" spans="1:6" x14ac:dyDescent="0.25">
      <c r="A130">
        <v>129</v>
      </c>
      <c r="B130">
        <v>6.9803600000000001</v>
      </c>
      <c r="C130">
        <v>4.3600000000000002E-3</v>
      </c>
      <c r="D130">
        <v>7.4163599999999996E-2</v>
      </c>
      <c r="E130">
        <v>4.9345509138848803E-3</v>
      </c>
      <c r="F130">
        <f t="shared" si="1"/>
        <v>-6.9229049086115116E-2</v>
      </c>
    </row>
    <row r="131" spans="1:6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f t="shared" ref="F131:F194" si="2">E131-D131</f>
        <v>0</v>
      </c>
    </row>
    <row r="132" spans="1:6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f t="shared" si="2"/>
        <v>0</v>
      </c>
    </row>
    <row r="133" spans="1:6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f t="shared" si="2"/>
        <v>0</v>
      </c>
    </row>
    <row r="134" spans="1:6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f t="shared" si="2"/>
        <v>0</v>
      </c>
    </row>
    <row r="135" spans="1:6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f t="shared" si="2"/>
        <v>0</v>
      </c>
    </row>
    <row r="136" spans="1:6" x14ac:dyDescent="0.25">
      <c r="A136">
        <v>135</v>
      </c>
      <c r="B136">
        <v>5.1770639999999997</v>
      </c>
      <c r="C136">
        <v>2.6159999999999998E-3</v>
      </c>
      <c r="D136">
        <v>5.438664E-2</v>
      </c>
      <c r="E136">
        <v>3.04885995986042E-3</v>
      </c>
      <c r="F136">
        <f t="shared" si="2"/>
        <v>-5.1337780040139579E-2</v>
      </c>
    </row>
    <row r="137" spans="1:6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f t="shared" si="2"/>
        <v>0</v>
      </c>
    </row>
    <row r="138" spans="1:6" x14ac:dyDescent="0.25">
      <c r="A138">
        <v>137</v>
      </c>
      <c r="B138">
        <v>7.6038399999999999</v>
      </c>
      <c r="C138">
        <v>8.7200000000000003E-3</v>
      </c>
      <c r="D138">
        <v>8.4758399999999998E-2</v>
      </c>
      <c r="E138">
        <v>9.48362525569749E-3</v>
      </c>
      <c r="F138">
        <f t="shared" si="2"/>
        <v>-7.5274774744302511E-2</v>
      </c>
    </row>
    <row r="139" spans="1:6" x14ac:dyDescent="0.25">
      <c r="A139">
        <v>138</v>
      </c>
      <c r="B139">
        <v>0.2616</v>
      </c>
      <c r="C139">
        <v>2.6159999999999998E-3</v>
      </c>
      <c r="D139">
        <v>0</v>
      </c>
      <c r="E139">
        <v>2.7898713016318798E-3</v>
      </c>
      <c r="F139">
        <f t="shared" si="2"/>
        <v>2.7898713016318798E-3</v>
      </c>
    </row>
    <row r="140" spans="1:6" x14ac:dyDescent="0.25">
      <c r="A140">
        <v>139</v>
      </c>
      <c r="B140">
        <v>0.872</v>
      </c>
      <c r="C140">
        <v>8.7200000000000003E-3</v>
      </c>
      <c r="D140">
        <v>0</v>
      </c>
      <c r="E140">
        <v>9.5835113913665393E-3</v>
      </c>
      <c r="F140">
        <f t="shared" si="2"/>
        <v>9.5835113913665393E-3</v>
      </c>
    </row>
    <row r="141" spans="1:6" x14ac:dyDescent="0.25">
      <c r="A141">
        <v>140</v>
      </c>
      <c r="B141">
        <v>0.872</v>
      </c>
      <c r="C141">
        <v>8.7200000000000003E-3</v>
      </c>
      <c r="D141">
        <v>0</v>
      </c>
      <c r="E141">
        <v>9.3679661632930407E-3</v>
      </c>
      <c r="F141">
        <f t="shared" si="2"/>
        <v>9.3679661632930407E-3</v>
      </c>
    </row>
    <row r="142" spans="1:6" x14ac:dyDescent="0.25">
      <c r="A142">
        <v>141</v>
      </c>
      <c r="B142">
        <v>0.61040000000000005</v>
      </c>
      <c r="C142">
        <v>6.1040000000000001E-3</v>
      </c>
      <c r="D142">
        <v>0</v>
      </c>
      <c r="E142">
        <v>6.9403609901593404E-3</v>
      </c>
      <c r="F142">
        <f t="shared" si="2"/>
        <v>6.9403609901593404E-3</v>
      </c>
    </row>
    <row r="143" spans="1:6" x14ac:dyDescent="0.25">
      <c r="A143">
        <v>142</v>
      </c>
      <c r="B143">
        <v>4.2588480000000004</v>
      </c>
      <c r="C143">
        <v>2.6159999999999998E-3</v>
      </c>
      <c r="D143">
        <v>4.5204479999999998E-2</v>
      </c>
      <c r="E143">
        <v>3.054963831967E-3</v>
      </c>
      <c r="F143">
        <f t="shared" si="2"/>
        <v>-4.2149516168032995E-2</v>
      </c>
    </row>
    <row r="144" spans="1:6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f t="shared" si="2"/>
        <v>0</v>
      </c>
    </row>
    <row r="145" spans="1:6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f t="shared" si="2"/>
        <v>0</v>
      </c>
    </row>
    <row r="146" spans="1:6" x14ac:dyDescent="0.25">
      <c r="A146">
        <v>145</v>
      </c>
      <c r="B146">
        <v>10.39424</v>
      </c>
      <c r="C146">
        <v>4.3600000000000002E-3</v>
      </c>
      <c r="D146">
        <v>0.10830239999999999</v>
      </c>
      <c r="E146">
        <v>4.6985202027845204E-3</v>
      </c>
      <c r="F146">
        <f t="shared" si="2"/>
        <v>-0.10360387979721547</v>
      </c>
    </row>
    <row r="147" spans="1:6" x14ac:dyDescent="0.25">
      <c r="A147">
        <v>146</v>
      </c>
      <c r="B147">
        <v>7.8044000000000002</v>
      </c>
      <c r="C147">
        <v>4.3600000000000002E-3</v>
      </c>
      <c r="D147">
        <v>8.2404000000000005E-2</v>
      </c>
      <c r="E147">
        <v>4.4035312770475997E-3</v>
      </c>
      <c r="F147">
        <f t="shared" si="2"/>
        <v>-7.800046872295241E-2</v>
      </c>
    </row>
    <row r="148" spans="1:6" x14ac:dyDescent="0.25">
      <c r="A148">
        <v>147</v>
      </c>
      <c r="B148">
        <v>4.2270200000000004</v>
      </c>
      <c r="C148">
        <v>3.052E-3</v>
      </c>
      <c r="D148">
        <v>4.53222E-2</v>
      </c>
      <c r="E148">
        <v>3.1552397058118801E-3</v>
      </c>
      <c r="F148">
        <f t="shared" si="2"/>
        <v>-4.2166960294188122E-2</v>
      </c>
    </row>
    <row r="149" spans="1:6" x14ac:dyDescent="0.25">
      <c r="A149">
        <v>148</v>
      </c>
      <c r="B149">
        <v>4.0787800000000001</v>
      </c>
      <c r="C149">
        <v>2.1800000000000001E-3</v>
      </c>
      <c r="D149">
        <v>4.29678E-2</v>
      </c>
      <c r="E149">
        <v>2.6101158128367702E-3</v>
      </c>
      <c r="F149">
        <f t="shared" si="2"/>
        <v>-4.0357684187163227E-2</v>
      </c>
    </row>
    <row r="150" spans="1:6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f t="shared" si="2"/>
        <v>0</v>
      </c>
    </row>
    <row r="151" spans="1:6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7.6399999999999996E-2</v>
      </c>
      <c r="C152">
        <v>7.6400000000000003E-4</v>
      </c>
      <c r="D152">
        <v>0</v>
      </c>
      <c r="E152">
        <v>8.4493509797831697E-4</v>
      </c>
      <c r="F152">
        <f t="shared" si="2"/>
        <v>8.4493509797831697E-4</v>
      </c>
    </row>
    <row r="153" spans="1:6" x14ac:dyDescent="0.25">
      <c r="A153">
        <v>152</v>
      </c>
      <c r="B153">
        <v>1.3795040000000001</v>
      </c>
      <c r="C153">
        <v>1.7440000000000001E-3</v>
      </c>
      <c r="D153">
        <v>1.553904E-2</v>
      </c>
      <c r="E153">
        <v>1.8436799825439099E-3</v>
      </c>
      <c r="F153">
        <f t="shared" si="2"/>
        <v>-1.3695360017456091E-2</v>
      </c>
    </row>
    <row r="154" spans="1:6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f t="shared" si="2"/>
        <v>0</v>
      </c>
    </row>
    <row r="155" spans="1:6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f t="shared" si="2"/>
        <v>0</v>
      </c>
    </row>
    <row r="156" spans="1:6" x14ac:dyDescent="0.25">
      <c r="A156">
        <v>155</v>
      </c>
      <c r="B156">
        <v>0.59699999999999998</v>
      </c>
      <c r="C156">
        <v>5.9699999999999996E-3</v>
      </c>
      <c r="D156">
        <v>0</v>
      </c>
      <c r="E156">
        <v>6.7914359350843504E-3</v>
      </c>
      <c r="F156">
        <f t="shared" si="2"/>
        <v>6.7914359350843504E-3</v>
      </c>
    </row>
    <row r="157" spans="1:6" x14ac:dyDescent="0.25">
      <c r="A157">
        <v>156</v>
      </c>
      <c r="B157">
        <v>0.43290000000000001</v>
      </c>
      <c r="C157">
        <v>4.3290000000000004E-3</v>
      </c>
      <c r="D157">
        <v>0</v>
      </c>
      <c r="E157">
        <v>4.4073988027672701E-3</v>
      </c>
      <c r="F157">
        <f t="shared" si="2"/>
        <v>4.4073988027672701E-3</v>
      </c>
    </row>
    <row r="158" spans="1:6" x14ac:dyDescent="0.25">
      <c r="A158">
        <v>157</v>
      </c>
      <c r="B158">
        <v>0</v>
      </c>
      <c r="C158">
        <v>0</v>
      </c>
      <c r="D158">
        <v>0</v>
      </c>
      <c r="E158">
        <v>0</v>
      </c>
      <c r="F158">
        <f t="shared" si="2"/>
        <v>0</v>
      </c>
    </row>
    <row r="159" spans="1:6" x14ac:dyDescent="0.25">
      <c r="A159">
        <v>158</v>
      </c>
      <c r="B159">
        <v>0</v>
      </c>
      <c r="C159">
        <v>0</v>
      </c>
      <c r="D159">
        <v>0</v>
      </c>
      <c r="E159">
        <v>0</v>
      </c>
      <c r="F159">
        <f t="shared" si="2"/>
        <v>0</v>
      </c>
    </row>
    <row r="160" spans="1:6" x14ac:dyDescent="0.25">
      <c r="A160">
        <v>159</v>
      </c>
      <c r="B160">
        <v>0.58772800000000003</v>
      </c>
      <c r="C160">
        <v>8.7200000000000003E-3</v>
      </c>
      <c r="D160">
        <v>1.4597280000000001E-2</v>
      </c>
      <c r="E160">
        <v>9.4650275332107993E-3</v>
      </c>
      <c r="F160">
        <f t="shared" si="2"/>
        <v>-5.1322524667892014E-3</v>
      </c>
    </row>
    <row r="161" spans="1:6" x14ac:dyDescent="0.25">
      <c r="A161">
        <v>160</v>
      </c>
      <c r="B161">
        <v>0</v>
      </c>
      <c r="C161">
        <v>0</v>
      </c>
      <c r="D161">
        <v>0</v>
      </c>
      <c r="E161">
        <v>0</v>
      </c>
      <c r="F161">
        <f t="shared" si="2"/>
        <v>0</v>
      </c>
    </row>
    <row r="162" spans="1:6" x14ac:dyDescent="0.25">
      <c r="A162">
        <v>161</v>
      </c>
      <c r="B162">
        <v>0.34520000000000001</v>
      </c>
      <c r="C162">
        <v>3.4520000000000002E-3</v>
      </c>
      <c r="D162">
        <v>0</v>
      </c>
      <c r="E162">
        <v>4.0236160658186698E-3</v>
      </c>
      <c r="F162">
        <f t="shared" si="2"/>
        <v>4.0236160658186698E-3</v>
      </c>
    </row>
    <row r="163" spans="1:6" x14ac:dyDescent="0.25">
      <c r="A163">
        <v>162</v>
      </c>
      <c r="B163">
        <v>8.72E-2</v>
      </c>
      <c r="C163">
        <v>8.7200000000000005E-4</v>
      </c>
      <c r="D163">
        <v>0</v>
      </c>
      <c r="E163">
        <v>1.04533779910728E-3</v>
      </c>
      <c r="F163">
        <f t="shared" si="2"/>
        <v>1.04533779910728E-3</v>
      </c>
    </row>
    <row r="164" spans="1:6" x14ac:dyDescent="0.25">
      <c r="A164">
        <v>163</v>
      </c>
      <c r="B164">
        <v>0.436</v>
      </c>
      <c r="C164">
        <v>4.3600000000000002E-3</v>
      </c>
      <c r="D164">
        <v>0</v>
      </c>
      <c r="E164">
        <v>4.7159736418337702E-3</v>
      </c>
      <c r="F164">
        <f t="shared" si="2"/>
        <v>4.7159736418337702E-3</v>
      </c>
    </row>
    <row r="165" spans="1:6" x14ac:dyDescent="0.25">
      <c r="A165">
        <v>164</v>
      </c>
      <c r="B165">
        <v>6.2871199999999998</v>
      </c>
      <c r="C165">
        <v>3.052E-3</v>
      </c>
      <c r="D165">
        <v>6.5923200000000001E-2</v>
      </c>
      <c r="E165">
        <v>3.0585843688988902E-3</v>
      </c>
      <c r="F165">
        <f t="shared" si="2"/>
        <v>-6.2864615631101115E-2</v>
      </c>
    </row>
    <row r="166" spans="1:6" x14ac:dyDescent="0.25">
      <c r="A166">
        <v>165</v>
      </c>
      <c r="B166">
        <v>5.2559800000000001</v>
      </c>
      <c r="C166">
        <v>2.1800000000000001E-3</v>
      </c>
      <c r="D166">
        <v>5.4739799999999998E-2</v>
      </c>
      <c r="E166">
        <v>2.2184830399237E-3</v>
      </c>
      <c r="F166">
        <f t="shared" si="2"/>
        <v>-5.2521316960076295E-2</v>
      </c>
    </row>
    <row r="167" spans="1:6" x14ac:dyDescent="0.25">
      <c r="A167">
        <v>166</v>
      </c>
      <c r="B167">
        <v>3.6078999999999999</v>
      </c>
      <c r="C167">
        <v>2.1800000000000001E-3</v>
      </c>
      <c r="D167">
        <v>3.8259000000000001E-2</v>
      </c>
      <c r="E167">
        <v>2.3748111813639101E-3</v>
      </c>
      <c r="F167">
        <f t="shared" si="2"/>
        <v>-3.5884188818636094E-2</v>
      </c>
    </row>
    <row r="168" spans="1:6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f t="shared" si="2"/>
        <v>0</v>
      </c>
    </row>
    <row r="169" spans="1:6" x14ac:dyDescent="0.25">
      <c r="A169">
        <v>168</v>
      </c>
      <c r="B169">
        <v>8.4095680000000002</v>
      </c>
      <c r="C169">
        <v>3.4880000000000002E-3</v>
      </c>
      <c r="D169">
        <v>8.7583679999999997E-2</v>
      </c>
      <c r="E169">
        <v>4.1741796970571803E-3</v>
      </c>
      <c r="F169">
        <f t="shared" si="2"/>
        <v>-8.3409500302942821E-2</v>
      </c>
    </row>
    <row r="170" spans="1:6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f t="shared" si="2"/>
        <v>0</v>
      </c>
    </row>
    <row r="171" spans="1:6" x14ac:dyDescent="0.25">
      <c r="A171">
        <v>170</v>
      </c>
      <c r="B171">
        <v>0.78480000000000005</v>
      </c>
      <c r="C171">
        <v>7.8480000000000008E-3</v>
      </c>
      <c r="D171">
        <v>0</v>
      </c>
      <c r="E171">
        <v>8.3129931946842803E-3</v>
      </c>
      <c r="F171">
        <f t="shared" si="2"/>
        <v>8.3129931946842803E-3</v>
      </c>
    </row>
    <row r="172" spans="1:6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f t="shared" si="2"/>
        <v>0</v>
      </c>
    </row>
    <row r="173" spans="1:6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f t="shared" si="2"/>
        <v>0</v>
      </c>
    </row>
    <row r="174" spans="1:6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f t="shared" si="2"/>
        <v>0</v>
      </c>
    </row>
    <row r="175" spans="1:6" x14ac:dyDescent="0.25">
      <c r="A175">
        <v>174</v>
      </c>
      <c r="B175">
        <v>6.1659119999999996</v>
      </c>
      <c r="C175">
        <v>2.6159999999999998E-3</v>
      </c>
      <c r="D175">
        <v>6.4275120000000005E-2</v>
      </c>
      <c r="E175">
        <v>2.6984935560712899E-3</v>
      </c>
      <c r="F175">
        <f t="shared" si="2"/>
        <v>-6.1576626443928716E-2</v>
      </c>
    </row>
    <row r="176" spans="1:6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f t="shared" si="2"/>
        <v>0</v>
      </c>
    </row>
    <row r="177" spans="1:6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f t="shared" si="2"/>
        <v>0</v>
      </c>
    </row>
    <row r="178" spans="1:6" x14ac:dyDescent="0.25">
      <c r="A178">
        <v>177</v>
      </c>
      <c r="B178">
        <v>0.76866800000000002</v>
      </c>
      <c r="C178">
        <v>4.3600000000000003E-4</v>
      </c>
      <c r="D178">
        <v>8.1226800000000002E-3</v>
      </c>
      <c r="E178">
        <v>4.8783732449630599E-4</v>
      </c>
      <c r="F178">
        <f t="shared" si="2"/>
        <v>-7.634842675503694E-3</v>
      </c>
    </row>
    <row r="179" spans="1:6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4.6399999999999997E-2</v>
      </c>
      <c r="C180">
        <v>4.64E-4</v>
      </c>
      <c r="D180">
        <v>0</v>
      </c>
      <c r="E180">
        <v>5.2263998518696302E-4</v>
      </c>
      <c r="F180">
        <f t="shared" si="2"/>
        <v>5.2263998518696302E-4</v>
      </c>
    </row>
    <row r="181" spans="1:6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f t="shared" si="2"/>
        <v>0</v>
      </c>
    </row>
    <row r="182" spans="1:6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f t="shared" si="2"/>
        <v>0</v>
      </c>
    </row>
    <row r="183" spans="1:6" x14ac:dyDescent="0.25">
      <c r="A183">
        <v>182</v>
      </c>
      <c r="B183">
        <v>4.6085200000000004</v>
      </c>
      <c r="C183">
        <v>2.1800000000000001E-3</v>
      </c>
      <c r="D183">
        <v>4.8265200000000001E-2</v>
      </c>
      <c r="E183">
        <v>2.4497442573213298E-3</v>
      </c>
      <c r="F183">
        <f t="shared" si="2"/>
        <v>-4.5815455742678673E-2</v>
      </c>
    </row>
    <row r="184" spans="1:6" x14ac:dyDescent="0.25">
      <c r="A184">
        <v>183</v>
      </c>
      <c r="B184">
        <v>5.2158680000000004</v>
      </c>
      <c r="C184">
        <v>3.052E-3</v>
      </c>
      <c r="D184">
        <v>5.5210679999999998E-2</v>
      </c>
      <c r="E184">
        <v>3.6035226372963798E-3</v>
      </c>
      <c r="F184">
        <f t="shared" si="2"/>
        <v>-5.1607157362703618E-2</v>
      </c>
    </row>
    <row r="185" spans="1:6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f t="shared" si="2"/>
        <v>0</v>
      </c>
    </row>
    <row r="186" spans="1:6" x14ac:dyDescent="0.25">
      <c r="A186">
        <v>185</v>
      </c>
      <c r="B186">
        <v>0.61040000000000005</v>
      </c>
      <c r="C186">
        <v>6.1040000000000001E-3</v>
      </c>
      <c r="D186">
        <v>0</v>
      </c>
      <c r="E186">
        <v>6.1868347766231499E-3</v>
      </c>
      <c r="F186">
        <f t="shared" si="2"/>
        <v>6.1868347766231499E-3</v>
      </c>
    </row>
    <row r="187" spans="1:6" x14ac:dyDescent="0.25">
      <c r="A187">
        <v>186</v>
      </c>
      <c r="B187">
        <v>0.90993199999999996</v>
      </c>
      <c r="C187">
        <v>4.3600000000000003E-4</v>
      </c>
      <c r="D187">
        <v>9.5353199999999999E-3</v>
      </c>
      <c r="E187">
        <v>4.4102627221081201E-4</v>
      </c>
      <c r="F187">
        <f t="shared" si="2"/>
        <v>-9.0942937277891881E-3</v>
      </c>
    </row>
    <row r="188" spans="1:6" x14ac:dyDescent="0.25">
      <c r="A188">
        <v>187</v>
      </c>
      <c r="B188">
        <v>5.7065159999999997</v>
      </c>
      <c r="C188">
        <v>5.091E-3</v>
      </c>
      <c r="D188">
        <v>6.2156160000000002E-2</v>
      </c>
      <c r="E188">
        <v>6.0149904648747303E-3</v>
      </c>
      <c r="F188">
        <f t="shared" si="2"/>
        <v>-5.6141169535125268E-2</v>
      </c>
    </row>
    <row r="189" spans="1:6" x14ac:dyDescent="0.25">
      <c r="A189">
        <v>188</v>
      </c>
      <c r="B189">
        <v>0</v>
      </c>
      <c r="C189">
        <v>0</v>
      </c>
      <c r="D189">
        <v>0</v>
      </c>
      <c r="E189">
        <v>0</v>
      </c>
      <c r="F189">
        <f t="shared" si="2"/>
        <v>0</v>
      </c>
    </row>
    <row r="190" spans="1:6" x14ac:dyDescent="0.25">
      <c r="A190">
        <v>189</v>
      </c>
      <c r="B190">
        <v>0</v>
      </c>
      <c r="C190">
        <v>0</v>
      </c>
      <c r="D190">
        <v>0</v>
      </c>
      <c r="E190">
        <v>0</v>
      </c>
      <c r="F190">
        <f t="shared" si="2"/>
        <v>0</v>
      </c>
    </row>
    <row r="191" spans="1:6" x14ac:dyDescent="0.25">
      <c r="A191">
        <v>190</v>
      </c>
      <c r="B191">
        <v>0.74512400000000001</v>
      </c>
      <c r="C191">
        <v>4.3600000000000003E-4</v>
      </c>
      <c r="D191">
        <v>7.8872400000000002E-3</v>
      </c>
      <c r="E191">
        <v>5.0209630832725397E-4</v>
      </c>
      <c r="F191">
        <f t="shared" si="2"/>
        <v>-7.3851436916727463E-3</v>
      </c>
    </row>
    <row r="192" spans="1:6" x14ac:dyDescent="0.25">
      <c r="A192">
        <v>191</v>
      </c>
      <c r="B192">
        <v>0</v>
      </c>
      <c r="C192">
        <v>0</v>
      </c>
      <c r="D192">
        <v>0</v>
      </c>
      <c r="E192">
        <v>0</v>
      </c>
      <c r="F192">
        <f t="shared" si="2"/>
        <v>0</v>
      </c>
    </row>
    <row r="193" spans="1:6" x14ac:dyDescent="0.25">
      <c r="A193">
        <v>192</v>
      </c>
      <c r="B193">
        <v>0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3.0476399999999999</v>
      </c>
      <c r="C194">
        <v>1.3079999999999999E-3</v>
      </c>
      <c r="D194">
        <v>3.1784399999999997E-2</v>
      </c>
      <c r="E194">
        <v>1.54998012144557E-3</v>
      </c>
      <c r="F194">
        <f t="shared" si="2"/>
        <v>-3.0234419878554429E-2</v>
      </c>
    </row>
    <row r="195" spans="1:6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f t="shared" ref="F195:F258" si="3">E195-D195</f>
        <v>0</v>
      </c>
    </row>
    <row r="196" spans="1:6" x14ac:dyDescent="0.25">
      <c r="A196">
        <v>195</v>
      </c>
      <c r="B196">
        <v>0.61040000000000005</v>
      </c>
      <c r="C196">
        <v>6.1040000000000001E-3</v>
      </c>
      <c r="D196">
        <v>0</v>
      </c>
      <c r="E196">
        <v>6.3128136787258503E-3</v>
      </c>
      <c r="F196">
        <f t="shared" si="3"/>
        <v>6.3128136787258503E-3</v>
      </c>
    </row>
    <row r="197" spans="1:6" x14ac:dyDescent="0.25">
      <c r="A197">
        <v>196</v>
      </c>
      <c r="B197">
        <v>0</v>
      </c>
      <c r="C197">
        <v>0</v>
      </c>
      <c r="D197">
        <v>0</v>
      </c>
      <c r="E197">
        <v>0</v>
      </c>
      <c r="F197">
        <f t="shared" si="3"/>
        <v>0</v>
      </c>
    </row>
    <row r="198" spans="1:6" x14ac:dyDescent="0.25">
      <c r="A198">
        <v>197</v>
      </c>
      <c r="B198">
        <v>0.436</v>
      </c>
      <c r="C198">
        <v>4.3600000000000002E-3</v>
      </c>
      <c r="D198">
        <v>0</v>
      </c>
      <c r="E198">
        <v>4.6435441119822302E-3</v>
      </c>
      <c r="F198">
        <f t="shared" si="3"/>
        <v>4.6435441119822302E-3</v>
      </c>
    </row>
    <row r="199" spans="1:6" x14ac:dyDescent="0.25">
      <c r="A199">
        <v>198</v>
      </c>
      <c r="B199">
        <v>0.6976</v>
      </c>
      <c r="C199">
        <v>6.9760000000000004E-3</v>
      </c>
      <c r="D199">
        <v>0</v>
      </c>
      <c r="E199">
        <v>7.4580795028971201E-3</v>
      </c>
      <c r="F199">
        <f t="shared" si="3"/>
        <v>7.4580795028971201E-3</v>
      </c>
    </row>
    <row r="200" spans="1:6" x14ac:dyDescent="0.25">
      <c r="A200">
        <v>199</v>
      </c>
      <c r="B200">
        <v>1.7963199999999999</v>
      </c>
      <c r="C200">
        <v>8.7200000000000005E-4</v>
      </c>
      <c r="D200">
        <v>1.88352E-2</v>
      </c>
      <c r="E200">
        <v>9.0469957381352905E-4</v>
      </c>
      <c r="F200">
        <f t="shared" si="3"/>
        <v>-1.793050042618647E-2</v>
      </c>
    </row>
    <row r="201" spans="1:6" x14ac:dyDescent="0.25">
      <c r="A201">
        <v>200</v>
      </c>
      <c r="B201">
        <v>0</v>
      </c>
      <c r="C201">
        <v>0</v>
      </c>
      <c r="D201">
        <v>0</v>
      </c>
      <c r="E201">
        <v>0</v>
      </c>
      <c r="F201">
        <f t="shared" si="3"/>
        <v>0</v>
      </c>
    </row>
    <row r="202" spans="1:6" x14ac:dyDescent="0.25">
      <c r="A202">
        <v>201</v>
      </c>
      <c r="B202">
        <v>3.5533999999999999</v>
      </c>
      <c r="C202">
        <v>5.6680000000000003E-3</v>
      </c>
      <c r="D202">
        <v>4.1202000000000003E-2</v>
      </c>
      <c r="E202">
        <v>5.8227561157305902E-3</v>
      </c>
      <c r="F202">
        <f t="shared" si="3"/>
        <v>-3.5379243884269412E-2</v>
      </c>
    </row>
    <row r="203" spans="1:6" x14ac:dyDescent="0.25">
      <c r="A203">
        <v>202</v>
      </c>
      <c r="B203">
        <v>2.8004280000000001</v>
      </c>
      <c r="C203">
        <v>1.3079999999999999E-3</v>
      </c>
      <c r="D203">
        <v>2.931228E-2</v>
      </c>
      <c r="E203">
        <v>1.3109427740356299E-3</v>
      </c>
      <c r="F203">
        <f t="shared" si="3"/>
        <v>-2.800133722596437E-2</v>
      </c>
    </row>
    <row r="204" spans="1:6" x14ac:dyDescent="0.25">
      <c r="A204">
        <v>203</v>
      </c>
      <c r="B204">
        <v>1.8434079999999999</v>
      </c>
      <c r="C204">
        <v>8.7200000000000005E-4</v>
      </c>
      <c r="D204">
        <v>1.930608E-2</v>
      </c>
      <c r="E204">
        <v>9.6450479718283204E-4</v>
      </c>
      <c r="F204">
        <f t="shared" si="3"/>
        <v>-1.8341575202817168E-2</v>
      </c>
    </row>
    <row r="205" spans="1:6" x14ac:dyDescent="0.25">
      <c r="A205">
        <v>204</v>
      </c>
      <c r="B205">
        <v>0</v>
      </c>
      <c r="C205">
        <v>0</v>
      </c>
      <c r="D205">
        <v>0</v>
      </c>
      <c r="E205">
        <v>0</v>
      </c>
      <c r="F205">
        <f t="shared" si="3"/>
        <v>0</v>
      </c>
    </row>
    <row r="206" spans="1:6" x14ac:dyDescent="0.25">
      <c r="A206">
        <v>205</v>
      </c>
      <c r="B206">
        <v>0.1744</v>
      </c>
      <c r="C206">
        <v>1.7440000000000001E-3</v>
      </c>
      <c r="D206">
        <v>0</v>
      </c>
      <c r="E206">
        <v>1.7855741106271601E-3</v>
      </c>
      <c r="F206">
        <f t="shared" si="3"/>
        <v>1.7855741106271601E-3</v>
      </c>
    </row>
    <row r="207" spans="1:6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f t="shared" si="3"/>
        <v>0</v>
      </c>
    </row>
    <row r="208" spans="1:6" x14ac:dyDescent="0.25">
      <c r="A208">
        <v>207</v>
      </c>
      <c r="B208">
        <v>0.16239999999999999</v>
      </c>
      <c r="C208">
        <v>1.624E-3</v>
      </c>
      <c r="D208">
        <v>0</v>
      </c>
      <c r="E208">
        <v>1.8737911199469201E-3</v>
      </c>
      <c r="F208">
        <f t="shared" si="3"/>
        <v>1.8737911199469201E-3</v>
      </c>
    </row>
    <row r="209" spans="1:6" x14ac:dyDescent="0.25">
      <c r="A209">
        <v>208</v>
      </c>
      <c r="B209">
        <v>0</v>
      </c>
      <c r="C209">
        <v>0</v>
      </c>
      <c r="D209">
        <v>0</v>
      </c>
      <c r="E209">
        <v>0</v>
      </c>
      <c r="F209">
        <f t="shared" si="3"/>
        <v>0</v>
      </c>
    </row>
    <row r="210" spans="1:6" x14ac:dyDescent="0.25">
      <c r="A210">
        <v>209</v>
      </c>
      <c r="B210">
        <v>4.6390399999999996</v>
      </c>
      <c r="C210">
        <v>3.052E-3</v>
      </c>
      <c r="D210">
        <v>4.9442399999999997E-2</v>
      </c>
      <c r="E210">
        <v>3.4283853195774799E-3</v>
      </c>
      <c r="F210">
        <f t="shared" si="3"/>
        <v>-4.6014014680422516E-2</v>
      </c>
    </row>
    <row r="211" spans="1:6" x14ac:dyDescent="0.25">
      <c r="A211">
        <v>210</v>
      </c>
      <c r="B211">
        <v>0</v>
      </c>
      <c r="C211">
        <v>0</v>
      </c>
      <c r="D211">
        <v>0</v>
      </c>
      <c r="E211">
        <v>0</v>
      </c>
      <c r="F211">
        <f t="shared" si="3"/>
        <v>0</v>
      </c>
    </row>
    <row r="212" spans="1:6" x14ac:dyDescent="0.25">
      <c r="A212">
        <v>211</v>
      </c>
      <c r="B212">
        <v>0.93347599999999997</v>
      </c>
      <c r="C212">
        <v>4.3600000000000003E-4</v>
      </c>
      <c r="D212">
        <v>9.7707599999999999E-3</v>
      </c>
      <c r="E212">
        <v>4.8908478107739404E-4</v>
      </c>
      <c r="F212">
        <f t="shared" si="3"/>
        <v>-9.2816752189226054E-3</v>
      </c>
    </row>
    <row r="213" spans="1:6" x14ac:dyDescent="0.25">
      <c r="A213">
        <v>212</v>
      </c>
      <c r="B213">
        <v>0.94524799999999998</v>
      </c>
      <c r="C213">
        <v>4.3600000000000003E-4</v>
      </c>
      <c r="D213">
        <v>9.8884799999999998E-3</v>
      </c>
      <c r="E213">
        <v>5.1979335296193296E-4</v>
      </c>
      <c r="F213">
        <f t="shared" si="3"/>
        <v>-9.3686866470380666E-3</v>
      </c>
    </row>
    <row r="214" spans="1:6" x14ac:dyDescent="0.25">
      <c r="A214">
        <v>213</v>
      </c>
      <c r="B214">
        <v>5.8833840000000004</v>
      </c>
      <c r="C214">
        <v>2.6159999999999998E-3</v>
      </c>
      <c r="D214">
        <v>6.1449839999999999E-2</v>
      </c>
      <c r="E214">
        <v>2.8772038303254001E-3</v>
      </c>
      <c r="F214">
        <f t="shared" si="3"/>
        <v>-5.8572636169674598E-2</v>
      </c>
    </row>
    <row r="215" spans="1:6" x14ac:dyDescent="0.25">
      <c r="A215">
        <v>214</v>
      </c>
      <c r="B215">
        <v>0.57552000000000003</v>
      </c>
      <c r="C215">
        <v>1.3079999999999999E-3</v>
      </c>
      <c r="D215">
        <v>7.0632000000000004E-3</v>
      </c>
      <c r="E215">
        <v>1.4869638956378E-3</v>
      </c>
      <c r="F215">
        <f t="shared" si="3"/>
        <v>-5.5762361043622003E-3</v>
      </c>
    </row>
    <row r="216" spans="1:6" x14ac:dyDescent="0.25">
      <c r="A216">
        <v>215</v>
      </c>
      <c r="B216">
        <v>0</v>
      </c>
      <c r="C216">
        <v>0</v>
      </c>
      <c r="D216">
        <v>0</v>
      </c>
      <c r="E216">
        <v>0</v>
      </c>
      <c r="F216">
        <f t="shared" si="3"/>
        <v>0</v>
      </c>
    </row>
    <row r="217" spans="1:6" x14ac:dyDescent="0.25">
      <c r="A217">
        <v>216</v>
      </c>
      <c r="B217">
        <v>0</v>
      </c>
      <c r="C217">
        <v>0</v>
      </c>
      <c r="D217">
        <v>0</v>
      </c>
      <c r="E217">
        <v>0</v>
      </c>
      <c r="F217">
        <f t="shared" si="3"/>
        <v>0</v>
      </c>
    </row>
    <row r="218" spans="1:6" x14ac:dyDescent="0.25">
      <c r="A218">
        <v>217</v>
      </c>
      <c r="B218">
        <v>0</v>
      </c>
      <c r="C218">
        <v>0</v>
      </c>
      <c r="D218">
        <v>0</v>
      </c>
      <c r="E218">
        <v>0</v>
      </c>
      <c r="F218">
        <f t="shared" si="3"/>
        <v>0</v>
      </c>
    </row>
    <row r="219" spans="1:6" x14ac:dyDescent="0.25">
      <c r="A219">
        <v>218</v>
      </c>
      <c r="B219">
        <v>2.5179</v>
      </c>
      <c r="C219">
        <v>1.3079999999999999E-3</v>
      </c>
      <c r="D219">
        <v>2.6487E-2</v>
      </c>
      <c r="E219">
        <v>1.4140993080672599E-3</v>
      </c>
      <c r="F219">
        <f t="shared" si="3"/>
        <v>-2.5072900691932739E-2</v>
      </c>
    </row>
    <row r="220" spans="1:6" x14ac:dyDescent="0.25">
      <c r="A220">
        <v>219</v>
      </c>
      <c r="B220">
        <v>0</v>
      </c>
      <c r="C220">
        <v>0</v>
      </c>
      <c r="D220">
        <v>0</v>
      </c>
      <c r="E220">
        <v>0</v>
      </c>
      <c r="F220">
        <f t="shared" si="3"/>
        <v>0</v>
      </c>
    </row>
    <row r="221" spans="1:6" x14ac:dyDescent="0.25">
      <c r="A221">
        <v>220</v>
      </c>
      <c r="B221">
        <v>4.4794640000000001</v>
      </c>
      <c r="C221">
        <v>9.5919999999999998E-3</v>
      </c>
      <c r="D221">
        <v>5.438664E-2</v>
      </c>
      <c r="E221">
        <v>1.13710262340179E-2</v>
      </c>
      <c r="F221">
        <f t="shared" si="3"/>
        <v>-4.3015613765982098E-2</v>
      </c>
    </row>
    <row r="222" spans="1:6" x14ac:dyDescent="0.25">
      <c r="A222">
        <v>221</v>
      </c>
      <c r="B222">
        <v>3.0599999999999999E-2</v>
      </c>
      <c r="C222">
        <v>3.0600000000000001E-4</v>
      </c>
      <c r="D222">
        <v>0</v>
      </c>
      <c r="E222">
        <v>3.3224847042136798E-4</v>
      </c>
      <c r="F222">
        <f t="shared" si="3"/>
        <v>3.3224847042136798E-4</v>
      </c>
    </row>
    <row r="223" spans="1:6" x14ac:dyDescent="0.25">
      <c r="A223">
        <v>222</v>
      </c>
      <c r="B223">
        <v>0.75427999999999995</v>
      </c>
      <c r="C223">
        <v>3.052E-3</v>
      </c>
      <c r="D223">
        <v>1.05948E-2</v>
      </c>
      <c r="E223">
        <v>3.0956520901632202E-3</v>
      </c>
      <c r="F223">
        <f t="shared" si="3"/>
        <v>-7.49914790983678E-3</v>
      </c>
    </row>
    <row r="224" spans="1:6" x14ac:dyDescent="0.25">
      <c r="A224">
        <v>223</v>
      </c>
      <c r="B224">
        <v>0</v>
      </c>
      <c r="C224">
        <v>0</v>
      </c>
      <c r="D224">
        <v>0</v>
      </c>
      <c r="E224">
        <v>0</v>
      </c>
      <c r="F224">
        <f t="shared" si="3"/>
        <v>0</v>
      </c>
    </row>
    <row r="225" spans="1:6" x14ac:dyDescent="0.25">
      <c r="A225">
        <v>224</v>
      </c>
      <c r="B225">
        <v>0.1472</v>
      </c>
      <c r="C225">
        <v>1.472E-3</v>
      </c>
      <c r="D225">
        <v>0</v>
      </c>
      <c r="E225">
        <v>1.6403640811916401E-3</v>
      </c>
      <c r="F225">
        <f t="shared" si="3"/>
        <v>1.6403640811916401E-3</v>
      </c>
    </row>
    <row r="226" spans="1:6" x14ac:dyDescent="0.25">
      <c r="A226">
        <v>225</v>
      </c>
      <c r="B226">
        <v>8.72E-2</v>
      </c>
      <c r="C226">
        <v>8.7200000000000005E-4</v>
      </c>
      <c r="D226">
        <v>0</v>
      </c>
      <c r="E226">
        <v>9.6135275981142901E-4</v>
      </c>
      <c r="F226">
        <f t="shared" si="3"/>
        <v>9.6135275981142901E-4</v>
      </c>
    </row>
    <row r="227" spans="1:6" x14ac:dyDescent="0.25">
      <c r="A227">
        <v>226</v>
      </c>
      <c r="B227">
        <v>4.1385120000000004</v>
      </c>
      <c r="C227">
        <v>5.2319999999999997E-3</v>
      </c>
      <c r="D227">
        <v>4.6617119999999998E-2</v>
      </c>
      <c r="E227">
        <v>6.0087514802709702E-3</v>
      </c>
      <c r="F227">
        <f t="shared" si="3"/>
        <v>-4.0608368519729029E-2</v>
      </c>
    </row>
    <row r="228" spans="1:6" x14ac:dyDescent="0.25">
      <c r="A228">
        <v>227</v>
      </c>
      <c r="B228">
        <v>1.6458999999999999</v>
      </c>
      <c r="C228">
        <v>1.0028E-2</v>
      </c>
      <c r="D228">
        <v>2.6487E-2</v>
      </c>
      <c r="E228">
        <v>1.01349147884636E-2</v>
      </c>
      <c r="F228">
        <f t="shared" si="3"/>
        <v>-1.6352085211536402E-2</v>
      </c>
    </row>
    <row r="229" spans="1:6" x14ac:dyDescent="0.25">
      <c r="A229">
        <v>228</v>
      </c>
      <c r="B229">
        <v>0.31369999999999998</v>
      </c>
      <c r="C229">
        <v>3.137E-3</v>
      </c>
      <c r="D229">
        <v>0</v>
      </c>
      <c r="E229">
        <v>3.17223340194631E-3</v>
      </c>
      <c r="F229">
        <f t="shared" si="3"/>
        <v>3.17223340194631E-3</v>
      </c>
    </row>
    <row r="230" spans="1:6" x14ac:dyDescent="0.25">
      <c r="A230">
        <v>229</v>
      </c>
      <c r="B230">
        <v>0.93347599999999997</v>
      </c>
      <c r="C230">
        <v>4.3600000000000003E-4</v>
      </c>
      <c r="D230">
        <v>9.7707599999999999E-3</v>
      </c>
      <c r="E230">
        <v>4.90875454570005E-4</v>
      </c>
      <c r="F230">
        <f t="shared" si="3"/>
        <v>-9.279884545429995E-3</v>
      </c>
    </row>
    <row r="231" spans="1:6" x14ac:dyDescent="0.25">
      <c r="A231">
        <v>230</v>
      </c>
      <c r="B231">
        <v>0</v>
      </c>
      <c r="C231">
        <v>0</v>
      </c>
      <c r="D231">
        <v>0</v>
      </c>
      <c r="E231">
        <v>0</v>
      </c>
      <c r="F231">
        <f t="shared" si="3"/>
        <v>0</v>
      </c>
    </row>
    <row r="232" spans="1:6" x14ac:dyDescent="0.25">
      <c r="A232">
        <v>231</v>
      </c>
      <c r="B232">
        <v>0</v>
      </c>
      <c r="C232">
        <v>0</v>
      </c>
      <c r="D232">
        <v>0</v>
      </c>
      <c r="E232">
        <v>0</v>
      </c>
      <c r="F232">
        <f t="shared" si="3"/>
        <v>0</v>
      </c>
    </row>
    <row r="233" spans="1:6" x14ac:dyDescent="0.25">
      <c r="A233">
        <v>232</v>
      </c>
      <c r="B233">
        <v>0.78480000000000005</v>
      </c>
      <c r="C233">
        <v>7.8480000000000008E-3</v>
      </c>
      <c r="D233">
        <v>0</v>
      </c>
      <c r="E233">
        <v>8.09806347646593E-3</v>
      </c>
      <c r="F233">
        <f t="shared" si="3"/>
        <v>8.09806347646593E-3</v>
      </c>
    </row>
    <row r="234" spans="1:6" x14ac:dyDescent="0.25">
      <c r="A234">
        <v>233</v>
      </c>
      <c r="B234">
        <v>0</v>
      </c>
      <c r="C234">
        <v>0</v>
      </c>
      <c r="D234">
        <v>0</v>
      </c>
      <c r="E234">
        <v>0</v>
      </c>
      <c r="F234">
        <f t="shared" si="3"/>
        <v>0</v>
      </c>
    </row>
    <row r="235" spans="1:6" x14ac:dyDescent="0.25">
      <c r="A235">
        <v>234</v>
      </c>
      <c r="B235">
        <v>0.40560000000000002</v>
      </c>
      <c r="C235">
        <v>4.0559999999999997E-3</v>
      </c>
      <c r="D235">
        <v>0</v>
      </c>
      <c r="E235">
        <v>4.6105340497492103E-3</v>
      </c>
      <c r="F235">
        <f t="shared" si="3"/>
        <v>4.6105340497492103E-3</v>
      </c>
    </row>
    <row r="236" spans="1:6" x14ac:dyDescent="0.25">
      <c r="A236">
        <v>235</v>
      </c>
      <c r="B236">
        <v>6.600168</v>
      </c>
      <c r="C236">
        <v>3.9240000000000004E-3</v>
      </c>
      <c r="D236">
        <v>6.9925680000000004E-2</v>
      </c>
      <c r="E236">
        <v>4.6376520129314596E-3</v>
      </c>
      <c r="F236">
        <f t="shared" si="3"/>
        <v>-6.528802798706855E-2</v>
      </c>
    </row>
    <row r="237" spans="1:6" x14ac:dyDescent="0.25">
      <c r="A237">
        <v>236</v>
      </c>
      <c r="B237">
        <v>5.866816</v>
      </c>
      <c r="C237">
        <v>3.4880000000000002E-3</v>
      </c>
      <c r="D237">
        <v>6.2156160000000002E-2</v>
      </c>
      <c r="E237">
        <v>3.7318461279786598E-3</v>
      </c>
      <c r="F237">
        <f t="shared" si="3"/>
        <v>-5.8424313872021343E-2</v>
      </c>
    </row>
    <row r="238" spans="1:6" x14ac:dyDescent="0.25">
      <c r="A238">
        <v>237</v>
      </c>
      <c r="B238">
        <v>0</v>
      </c>
      <c r="C238">
        <v>0</v>
      </c>
      <c r="D238">
        <v>0</v>
      </c>
      <c r="E238">
        <v>0</v>
      </c>
      <c r="F238">
        <f t="shared" si="3"/>
        <v>0</v>
      </c>
    </row>
    <row r="239" spans="1:6" x14ac:dyDescent="0.25">
      <c r="A239">
        <v>238</v>
      </c>
      <c r="B239">
        <v>0</v>
      </c>
      <c r="C239">
        <v>0</v>
      </c>
      <c r="D239">
        <v>0</v>
      </c>
      <c r="E239">
        <v>0</v>
      </c>
      <c r="F239">
        <f t="shared" si="3"/>
        <v>0</v>
      </c>
    </row>
    <row r="240" spans="1:6" x14ac:dyDescent="0.25">
      <c r="A240">
        <v>239</v>
      </c>
      <c r="B240">
        <v>3.2159360000000001</v>
      </c>
      <c r="C240">
        <v>1.7440000000000001E-3</v>
      </c>
      <c r="D240">
        <v>3.390336E-2</v>
      </c>
      <c r="E240">
        <v>1.7697905314398199E-3</v>
      </c>
      <c r="F240">
        <f t="shared" si="3"/>
        <v>-3.2133569468560177E-2</v>
      </c>
    </row>
    <row r="241" spans="1:6" x14ac:dyDescent="0.25">
      <c r="A241">
        <v>240</v>
      </c>
      <c r="B241">
        <v>0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1.0158799999999999</v>
      </c>
      <c r="C242">
        <v>4.3600000000000003E-4</v>
      </c>
      <c r="D242">
        <v>1.05948E-2</v>
      </c>
      <c r="E242">
        <v>4.9505903302344602E-4</v>
      </c>
      <c r="F242">
        <f t="shared" si="3"/>
        <v>-1.0099740966976554E-2</v>
      </c>
    </row>
    <row r="243" spans="1:6" x14ac:dyDescent="0.25">
      <c r="A243">
        <v>242</v>
      </c>
      <c r="B243">
        <v>0.3488</v>
      </c>
      <c r="C243">
        <v>3.4880000000000002E-3</v>
      </c>
      <c r="D243">
        <v>0</v>
      </c>
      <c r="E243">
        <v>3.7043872803641802E-3</v>
      </c>
      <c r="F243">
        <f t="shared" si="3"/>
        <v>3.7043872803641802E-3</v>
      </c>
    </row>
    <row r="244" spans="1:6" x14ac:dyDescent="0.25">
      <c r="A244">
        <v>243</v>
      </c>
      <c r="B244">
        <v>0.78480000000000005</v>
      </c>
      <c r="C244">
        <v>7.8480000000000008E-3</v>
      </c>
      <c r="D244">
        <v>0</v>
      </c>
      <c r="E244">
        <v>7.8953029214030492E-3</v>
      </c>
      <c r="F244">
        <f t="shared" si="3"/>
        <v>7.8953029214030492E-3</v>
      </c>
    </row>
    <row r="245" spans="1:6" x14ac:dyDescent="0.25">
      <c r="A245">
        <v>244</v>
      </c>
      <c r="B245">
        <v>0.5232</v>
      </c>
      <c r="C245">
        <v>5.2319999999999997E-3</v>
      </c>
      <c r="D245">
        <v>0</v>
      </c>
      <c r="E245">
        <v>5.8825658802233302E-3</v>
      </c>
      <c r="F245">
        <f t="shared" si="3"/>
        <v>5.8825658802233302E-3</v>
      </c>
    </row>
    <row r="246" spans="1:6" x14ac:dyDescent="0.25">
      <c r="A246">
        <v>245</v>
      </c>
      <c r="B246">
        <v>0.61040000000000005</v>
      </c>
      <c r="C246">
        <v>6.1040000000000001E-3</v>
      </c>
      <c r="D246">
        <v>0</v>
      </c>
      <c r="E246">
        <v>6.4534887743411904E-3</v>
      </c>
      <c r="F246">
        <f t="shared" si="3"/>
        <v>6.4534887743411904E-3</v>
      </c>
    </row>
    <row r="247" spans="1:6" x14ac:dyDescent="0.25">
      <c r="A247">
        <v>246</v>
      </c>
      <c r="B247">
        <v>0.3488</v>
      </c>
      <c r="C247">
        <v>3.4880000000000002E-3</v>
      </c>
      <c r="D247">
        <v>0</v>
      </c>
      <c r="E247">
        <v>4.0631644421606399E-3</v>
      </c>
      <c r="F247">
        <f t="shared" si="3"/>
        <v>4.0631644421606399E-3</v>
      </c>
    </row>
    <row r="248" spans="1:6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f t="shared" si="3"/>
        <v>0</v>
      </c>
    </row>
    <row r="249" spans="1:6" x14ac:dyDescent="0.25">
      <c r="A249">
        <v>248</v>
      </c>
      <c r="B249">
        <v>3.5874079999999999</v>
      </c>
      <c r="C249">
        <v>6.9760000000000004E-3</v>
      </c>
      <c r="D249">
        <v>4.2850079999999999E-2</v>
      </c>
      <c r="E249">
        <v>7.9904025984652606E-3</v>
      </c>
      <c r="F249">
        <f t="shared" si="3"/>
        <v>-3.4859677401534742E-2</v>
      </c>
    </row>
    <row r="250" spans="1:6" x14ac:dyDescent="0.25">
      <c r="A250">
        <v>249</v>
      </c>
      <c r="B250">
        <v>0</v>
      </c>
      <c r="C250">
        <v>0</v>
      </c>
      <c r="D250">
        <v>0</v>
      </c>
      <c r="E250">
        <v>0</v>
      </c>
      <c r="F250">
        <f t="shared" si="3"/>
        <v>0</v>
      </c>
    </row>
    <row r="251" spans="1:6" x14ac:dyDescent="0.25">
      <c r="A251">
        <v>250</v>
      </c>
      <c r="B251">
        <v>8.72E-2</v>
      </c>
      <c r="C251">
        <v>8.7200000000000005E-4</v>
      </c>
      <c r="D251">
        <v>0</v>
      </c>
      <c r="E251">
        <v>8.9533546733648205E-4</v>
      </c>
      <c r="F251">
        <f t="shared" si="3"/>
        <v>8.9533546733648205E-4</v>
      </c>
    </row>
    <row r="252" spans="1:6" x14ac:dyDescent="0.25">
      <c r="A252">
        <v>251</v>
      </c>
      <c r="B252">
        <v>0</v>
      </c>
      <c r="C252">
        <v>0</v>
      </c>
      <c r="D252">
        <v>0</v>
      </c>
      <c r="E252">
        <v>0</v>
      </c>
      <c r="F252">
        <f t="shared" si="3"/>
        <v>0</v>
      </c>
    </row>
    <row r="253" spans="1:6" x14ac:dyDescent="0.25">
      <c r="A253">
        <v>252</v>
      </c>
      <c r="B253">
        <v>0.436</v>
      </c>
      <c r="C253">
        <v>4.3600000000000002E-3</v>
      </c>
      <c r="D253">
        <v>0</v>
      </c>
      <c r="E253">
        <v>4.40894442758026E-3</v>
      </c>
      <c r="F253">
        <f t="shared" si="3"/>
        <v>4.40894442758026E-3</v>
      </c>
    </row>
    <row r="254" spans="1:6" x14ac:dyDescent="0.25">
      <c r="A254">
        <v>253</v>
      </c>
      <c r="B254">
        <v>5.3362360000000004</v>
      </c>
      <c r="C254">
        <v>4.0850000000000001E-3</v>
      </c>
      <c r="D254">
        <v>5.7447360000000003E-2</v>
      </c>
      <c r="E254">
        <v>4.5087426527850496E-3</v>
      </c>
      <c r="F254">
        <f t="shared" si="3"/>
        <v>-5.2938617347214952E-2</v>
      </c>
    </row>
    <row r="255" spans="1:6" x14ac:dyDescent="0.25">
      <c r="A255">
        <v>254</v>
      </c>
      <c r="B255">
        <v>0</v>
      </c>
      <c r="C255">
        <v>0</v>
      </c>
      <c r="D255">
        <v>0</v>
      </c>
      <c r="E255">
        <v>0</v>
      </c>
      <c r="F255">
        <f t="shared" si="3"/>
        <v>0</v>
      </c>
    </row>
    <row r="256" spans="1:6" x14ac:dyDescent="0.25">
      <c r="A256">
        <v>255</v>
      </c>
      <c r="B256">
        <v>4.6085200000000004</v>
      </c>
      <c r="C256">
        <v>2.1800000000000001E-3</v>
      </c>
      <c r="D256">
        <v>4.8265200000000001E-2</v>
      </c>
      <c r="E256">
        <v>2.5138220308375098E-3</v>
      </c>
      <c r="F256">
        <f t="shared" si="3"/>
        <v>-4.5751377969162489E-2</v>
      </c>
    </row>
    <row r="257" spans="1:6" x14ac:dyDescent="0.25">
      <c r="A257">
        <v>256</v>
      </c>
      <c r="B257">
        <v>1.283336</v>
      </c>
      <c r="C257">
        <v>3.4120000000000001E-3</v>
      </c>
      <c r="D257">
        <v>1.624536E-2</v>
      </c>
      <c r="E257">
        <v>3.57156878542499E-3</v>
      </c>
      <c r="F257">
        <f t="shared" si="3"/>
        <v>-1.2673791214575011E-2</v>
      </c>
    </row>
    <row r="258" spans="1:6" x14ac:dyDescent="0.25">
      <c r="A258">
        <v>257</v>
      </c>
      <c r="B258">
        <v>0.436</v>
      </c>
      <c r="C258">
        <v>4.3600000000000002E-3</v>
      </c>
      <c r="D258">
        <v>0</v>
      </c>
      <c r="E258">
        <v>4.4946252966181098E-3</v>
      </c>
      <c r="F258">
        <f t="shared" si="3"/>
        <v>4.4946252966181098E-3</v>
      </c>
    </row>
    <row r="259" spans="1:6" x14ac:dyDescent="0.25">
      <c r="A259">
        <v>258</v>
      </c>
      <c r="B259">
        <v>2.933408</v>
      </c>
      <c r="C259">
        <v>1.7440000000000001E-3</v>
      </c>
      <c r="D259">
        <v>3.1078080000000001E-2</v>
      </c>
      <c r="E259">
        <v>1.9306631582680599E-3</v>
      </c>
      <c r="F259">
        <f t="shared" ref="F259:F322" si="4">E259-D259</f>
        <v>-2.914741684173194E-2</v>
      </c>
    </row>
    <row r="260" spans="1:6" x14ac:dyDescent="0.25">
      <c r="A260">
        <v>259</v>
      </c>
      <c r="B260">
        <v>0.436</v>
      </c>
      <c r="C260">
        <v>4.3600000000000002E-3</v>
      </c>
      <c r="D260">
        <v>0</v>
      </c>
      <c r="E260">
        <v>4.9895116305762096E-3</v>
      </c>
      <c r="F260">
        <f t="shared" si="4"/>
        <v>4.9895116305762096E-3</v>
      </c>
    </row>
    <row r="261" spans="1:6" x14ac:dyDescent="0.25">
      <c r="A261">
        <v>260</v>
      </c>
      <c r="B261">
        <v>0</v>
      </c>
      <c r="C261">
        <v>0</v>
      </c>
      <c r="D261">
        <v>0</v>
      </c>
      <c r="E261">
        <v>0</v>
      </c>
      <c r="F261">
        <f t="shared" si="4"/>
        <v>0</v>
      </c>
    </row>
    <row r="262" spans="1:6" x14ac:dyDescent="0.25">
      <c r="A262">
        <v>261</v>
      </c>
      <c r="B262">
        <v>0</v>
      </c>
      <c r="C262">
        <v>0</v>
      </c>
      <c r="D262">
        <v>0</v>
      </c>
      <c r="E262">
        <v>0</v>
      </c>
      <c r="F262">
        <f t="shared" si="4"/>
        <v>0</v>
      </c>
    </row>
    <row r="263" spans="1:6" x14ac:dyDescent="0.25">
      <c r="A263">
        <v>262</v>
      </c>
      <c r="B263">
        <v>0.3488</v>
      </c>
      <c r="C263">
        <v>3.4880000000000002E-3</v>
      </c>
      <c r="D263">
        <v>0</v>
      </c>
      <c r="E263">
        <v>3.5171598321631602E-3</v>
      </c>
      <c r="F263">
        <f t="shared" si="4"/>
        <v>3.5171598321631602E-3</v>
      </c>
    </row>
    <row r="264" spans="1:6" x14ac:dyDescent="0.25">
      <c r="A264">
        <v>263</v>
      </c>
      <c r="B264">
        <v>0</v>
      </c>
      <c r="C264">
        <v>0</v>
      </c>
      <c r="D264">
        <v>0</v>
      </c>
      <c r="E264">
        <v>0</v>
      </c>
      <c r="F264">
        <f t="shared" si="4"/>
        <v>0</v>
      </c>
    </row>
    <row r="265" spans="1:6" x14ac:dyDescent="0.25">
      <c r="A265">
        <v>264</v>
      </c>
      <c r="B265">
        <v>7.4512400000000003</v>
      </c>
      <c r="C265">
        <v>4.3600000000000002E-3</v>
      </c>
      <c r="D265">
        <v>7.8872399999999995E-2</v>
      </c>
      <c r="E265">
        <v>4.6769822739480696E-3</v>
      </c>
      <c r="F265">
        <f t="shared" si="4"/>
        <v>-7.4195417726051927E-2</v>
      </c>
    </row>
    <row r="266" spans="1:6" x14ac:dyDescent="0.25">
      <c r="A266">
        <v>265</v>
      </c>
      <c r="B266">
        <v>0</v>
      </c>
      <c r="C266">
        <v>0</v>
      </c>
      <c r="D266">
        <v>0</v>
      </c>
      <c r="E266">
        <v>0</v>
      </c>
      <c r="F266">
        <f t="shared" si="4"/>
        <v>0</v>
      </c>
    </row>
    <row r="267" spans="1:6" x14ac:dyDescent="0.25">
      <c r="A267">
        <v>266</v>
      </c>
      <c r="B267">
        <v>0</v>
      </c>
      <c r="C267">
        <v>0</v>
      </c>
      <c r="D267">
        <v>0</v>
      </c>
      <c r="E267">
        <v>0</v>
      </c>
      <c r="F267">
        <f t="shared" si="4"/>
        <v>0</v>
      </c>
    </row>
    <row r="268" spans="1:6" x14ac:dyDescent="0.25">
      <c r="A268">
        <v>267</v>
      </c>
      <c r="B268">
        <v>0</v>
      </c>
      <c r="C268">
        <v>0</v>
      </c>
      <c r="D268">
        <v>0</v>
      </c>
      <c r="E268">
        <v>0</v>
      </c>
      <c r="F268">
        <f t="shared" si="4"/>
        <v>0</v>
      </c>
    </row>
    <row r="269" spans="1:6" x14ac:dyDescent="0.25">
      <c r="A269">
        <v>268</v>
      </c>
      <c r="B269">
        <v>0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2.702296</v>
      </c>
      <c r="C270">
        <v>4.5259999999999996E-3</v>
      </c>
      <c r="D270">
        <v>3.1548960000000001E-2</v>
      </c>
      <c r="E270">
        <v>5.3164099479412596E-3</v>
      </c>
      <c r="F270">
        <f t="shared" si="4"/>
        <v>-2.623255005205874E-2</v>
      </c>
    </row>
    <row r="271" spans="1:6" x14ac:dyDescent="0.25">
      <c r="A271">
        <v>270</v>
      </c>
      <c r="B271">
        <v>8.72E-2</v>
      </c>
      <c r="C271">
        <v>8.7200000000000005E-4</v>
      </c>
      <c r="D271">
        <v>0</v>
      </c>
      <c r="E271">
        <v>1.03462522222973E-3</v>
      </c>
      <c r="F271">
        <f t="shared" si="4"/>
        <v>1.03462522222973E-3</v>
      </c>
    </row>
    <row r="272" spans="1:6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f t="shared" si="4"/>
        <v>0</v>
      </c>
    </row>
    <row r="273" spans="1:6" x14ac:dyDescent="0.25">
      <c r="A273">
        <v>272</v>
      </c>
      <c r="B273">
        <v>0.872</v>
      </c>
      <c r="C273">
        <v>8.7200000000000003E-3</v>
      </c>
      <c r="D273">
        <v>0</v>
      </c>
      <c r="E273">
        <v>9.2592831735158407E-3</v>
      </c>
      <c r="F273">
        <f t="shared" si="4"/>
        <v>9.2592831735158407E-3</v>
      </c>
    </row>
    <row r="274" spans="1:6" x14ac:dyDescent="0.25">
      <c r="A274">
        <v>273</v>
      </c>
      <c r="B274">
        <v>0</v>
      </c>
      <c r="C274">
        <v>0</v>
      </c>
      <c r="D274">
        <v>0</v>
      </c>
      <c r="E274">
        <v>0</v>
      </c>
      <c r="F274">
        <f t="shared" si="4"/>
        <v>0</v>
      </c>
    </row>
    <row r="275" spans="1:6" x14ac:dyDescent="0.25">
      <c r="A275">
        <v>274</v>
      </c>
      <c r="B275">
        <v>0</v>
      </c>
      <c r="C275">
        <v>0</v>
      </c>
      <c r="D275">
        <v>0</v>
      </c>
      <c r="E275">
        <v>0</v>
      </c>
      <c r="F275">
        <f t="shared" si="4"/>
        <v>0</v>
      </c>
    </row>
    <row r="276" spans="1:6" x14ac:dyDescent="0.25">
      <c r="A276">
        <v>275</v>
      </c>
      <c r="B276">
        <v>4.6401880000000002</v>
      </c>
      <c r="C276">
        <v>1.2929E-2</v>
      </c>
      <c r="D276">
        <v>5.9330880000000003E-2</v>
      </c>
      <c r="E276">
        <v>1.4231290435141999E-2</v>
      </c>
      <c r="F276">
        <f t="shared" si="4"/>
        <v>-4.5099589564858003E-2</v>
      </c>
    </row>
    <row r="277" spans="1:6" x14ac:dyDescent="0.25">
      <c r="A277">
        <v>276</v>
      </c>
      <c r="B277">
        <v>0</v>
      </c>
      <c r="C277">
        <v>0</v>
      </c>
      <c r="D277">
        <v>0</v>
      </c>
      <c r="E277">
        <v>0</v>
      </c>
      <c r="F277">
        <f t="shared" si="4"/>
        <v>0</v>
      </c>
    </row>
    <row r="278" spans="1:6" x14ac:dyDescent="0.25">
      <c r="A278">
        <v>277</v>
      </c>
      <c r="B278">
        <v>0.13930000000000001</v>
      </c>
      <c r="C278">
        <v>1.3929999999999999E-3</v>
      </c>
      <c r="D278">
        <v>0</v>
      </c>
      <c r="E278">
        <v>1.52855390483889E-3</v>
      </c>
      <c r="F278">
        <f t="shared" si="4"/>
        <v>1.52855390483889E-3</v>
      </c>
    </row>
    <row r="279" spans="1:6" x14ac:dyDescent="0.25">
      <c r="A279">
        <v>278</v>
      </c>
      <c r="B279">
        <v>0</v>
      </c>
      <c r="C279">
        <v>0</v>
      </c>
      <c r="D279">
        <v>0</v>
      </c>
      <c r="E279">
        <v>0</v>
      </c>
      <c r="F279">
        <f t="shared" si="4"/>
        <v>0</v>
      </c>
    </row>
    <row r="280" spans="1:6" x14ac:dyDescent="0.25">
      <c r="A280">
        <v>279</v>
      </c>
      <c r="B280">
        <v>0</v>
      </c>
      <c r="C280">
        <v>0</v>
      </c>
      <c r="D280">
        <v>0</v>
      </c>
      <c r="E280">
        <v>0</v>
      </c>
      <c r="F280">
        <f t="shared" si="4"/>
        <v>0</v>
      </c>
    </row>
    <row r="281" spans="1:6" x14ac:dyDescent="0.25">
      <c r="A281">
        <v>280</v>
      </c>
      <c r="B281">
        <v>2.058792</v>
      </c>
      <c r="C281">
        <v>1.3079999999999999E-3</v>
      </c>
      <c r="D281">
        <v>2.1895919999999999E-2</v>
      </c>
      <c r="E281">
        <v>1.43691223551734E-3</v>
      </c>
      <c r="F281">
        <f t="shared" si="4"/>
        <v>-2.0459007764482659E-2</v>
      </c>
    </row>
    <row r="282" spans="1:6" x14ac:dyDescent="0.25">
      <c r="A282">
        <v>281</v>
      </c>
      <c r="B282">
        <v>3.128736</v>
      </c>
      <c r="C282">
        <v>2.6159999999999998E-3</v>
      </c>
      <c r="D282">
        <v>3.390336E-2</v>
      </c>
      <c r="E282">
        <v>2.9053572527766398E-3</v>
      </c>
      <c r="F282">
        <f t="shared" si="4"/>
        <v>-3.099800274722336E-2</v>
      </c>
    </row>
    <row r="283" spans="1:6" x14ac:dyDescent="0.25">
      <c r="A283">
        <v>282</v>
      </c>
      <c r="B283">
        <v>3.9763199999999999</v>
      </c>
      <c r="C283">
        <v>2.6159999999999998E-3</v>
      </c>
      <c r="D283">
        <v>4.2379199999999999E-2</v>
      </c>
      <c r="E283">
        <v>2.8946462589121702E-3</v>
      </c>
      <c r="F283">
        <f t="shared" si="4"/>
        <v>-3.9484553741087829E-2</v>
      </c>
    </row>
    <row r="284" spans="1:6" x14ac:dyDescent="0.25">
      <c r="A284">
        <v>283</v>
      </c>
      <c r="B284">
        <v>0</v>
      </c>
      <c r="C284">
        <v>0</v>
      </c>
      <c r="D284">
        <v>0</v>
      </c>
      <c r="E284">
        <v>0</v>
      </c>
      <c r="F284">
        <f t="shared" si="4"/>
        <v>0</v>
      </c>
    </row>
    <row r="285" spans="1:6" x14ac:dyDescent="0.25">
      <c r="A285">
        <v>284</v>
      </c>
      <c r="B285">
        <v>0</v>
      </c>
      <c r="C285">
        <v>0</v>
      </c>
      <c r="D285">
        <v>0</v>
      </c>
      <c r="E285">
        <v>0</v>
      </c>
      <c r="F285">
        <f t="shared" si="4"/>
        <v>0</v>
      </c>
    </row>
    <row r="286" spans="1:6" x14ac:dyDescent="0.25">
      <c r="A286">
        <v>285</v>
      </c>
      <c r="B286">
        <v>0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0</v>
      </c>
      <c r="C287">
        <v>0</v>
      </c>
      <c r="D287">
        <v>0</v>
      </c>
      <c r="E287">
        <v>0</v>
      </c>
      <c r="F287">
        <f t="shared" si="4"/>
        <v>0</v>
      </c>
    </row>
    <row r="288" spans="1:6" x14ac:dyDescent="0.25">
      <c r="A288">
        <v>287</v>
      </c>
      <c r="B288">
        <v>0</v>
      </c>
      <c r="C288">
        <v>0</v>
      </c>
      <c r="D288">
        <v>0</v>
      </c>
      <c r="E288">
        <v>0</v>
      </c>
      <c r="F288">
        <f t="shared" si="4"/>
        <v>0</v>
      </c>
    </row>
    <row r="289" spans="1:6" x14ac:dyDescent="0.25">
      <c r="A289">
        <v>288</v>
      </c>
      <c r="B289">
        <v>3.9800000000000002E-2</v>
      </c>
      <c r="C289">
        <v>3.9800000000000002E-4</v>
      </c>
      <c r="D289">
        <v>0</v>
      </c>
      <c r="E289">
        <v>3.9912270174294502E-4</v>
      </c>
      <c r="F289">
        <f t="shared" si="4"/>
        <v>3.9912270174294502E-4</v>
      </c>
    </row>
    <row r="290" spans="1:6" x14ac:dyDescent="0.25">
      <c r="A290">
        <v>289</v>
      </c>
      <c r="B290">
        <v>0</v>
      </c>
      <c r="C290">
        <v>0</v>
      </c>
      <c r="D290">
        <v>0</v>
      </c>
      <c r="E290">
        <v>0</v>
      </c>
      <c r="F290">
        <f t="shared" si="4"/>
        <v>0</v>
      </c>
    </row>
    <row r="291" spans="1:6" x14ac:dyDescent="0.25">
      <c r="A291">
        <v>290</v>
      </c>
      <c r="B291">
        <v>2.1647400000000001</v>
      </c>
      <c r="C291">
        <v>1.3079999999999999E-3</v>
      </c>
      <c r="D291">
        <v>2.2955400000000001E-2</v>
      </c>
      <c r="E291">
        <v>1.4679080253104299E-3</v>
      </c>
      <c r="F291">
        <f t="shared" si="4"/>
        <v>-2.148749197468957E-2</v>
      </c>
    </row>
    <row r="292" spans="1:6" x14ac:dyDescent="0.25">
      <c r="A292">
        <v>291</v>
      </c>
      <c r="B292">
        <v>0</v>
      </c>
      <c r="C292">
        <v>0</v>
      </c>
      <c r="D292">
        <v>0</v>
      </c>
      <c r="E292">
        <v>0</v>
      </c>
      <c r="F292">
        <f t="shared" si="4"/>
        <v>0</v>
      </c>
    </row>
    <row r="293" spans="1:6" x14ac:dyDescent="0.25">
      <c r="A293">
        <v>292</v>
      </c>
      <c r="B293">
        <v>0</v>
      </c>
      <c r="C293">
        <v>0</v>
      </c>
      <c r="D293">
        <v>0</v>
      </c>
      <c r="E293">
        <v>0</v>
      </c>
      <c r="F293">
        <f t="shared" si="4"/>
        <v>0</v>
      </c>
    </row>
    <row r="294" spans="1:6" x14ac:dyDescent="0.25">
      <c r="A294">
        <v>293</v>
      </c>
      <c r="B294">
        <v>0</v>
      </c>
      <c r="C294">
        <v>0</v>
      </c>
      <c r="D294">
        <v>0</v>
      </c>
      <c r="E294">
        <v>0</v>
      </c>
      <c r="F294">
        <f t="shared" si="4"/>
        <v>0</v>
      </c>
    </row>
    <row r="295" spans="1:6" x14ac:dyDescent="0.25">
      <c r="A295">
        <v>294</v>
      </c>
      <c r="B295">
        <v>2.471616</v>
      </c>
      <c r="C295">
        <v>2.124E-3</v>
      </c>
      <c r="D295">
        <v>2.6840159999999998E-2</v>
      </c>
      <c r="E295">
        <v>2.2471544000360801E-3</v>
      </c>
      <c r="F295">
        <f t="shared" si="4"/>
        <v>-2.459300559996392E-2</v>
      </c>
    </row>
    <row r="296" spans="1:6" x14ac:dyDescent="0.25">
      <c r="A296">
        <v>295</v>
      </c>
      <c r="B296">
        <v>0</v>
      </c>
      <c r="C296">
        <v>0</v>
      </c>
      <c r="D296">
        <v>0</v>
      </c>
      <c r="E296">
        <v>0</v>
      </c>
      <c r="F296">
        <f t="shared" si="4"/>
        <v>0</v>
      </c>
    </row>
    <row r="297" spans="1:6" x14ac:dyDescent="0.25">
      <c r="A297">
        <v>296</v>
      </c>
      <c r="B297">
        <v>0</v>
      </c>
      <c r="C297">
        <v>0</v>
      </c>
      <c r="D297">
        <v>0</v>
      </c>
      <c r="E297">
        <v>0</v>
      </c>
      <c r="F297">
        <f t="shared" si="4"/>
        <v>0</v>
      </c>
    </row>
    <row r="298" spans="1:6" x14ac:dyDescent="0.25">
      <c r="A298">
        <v>297</v>
      </c>
      <c r="B298">
        <v>0</v>
      </c>
      <c r="C298">
        <v>0</v>
      </c>
      <c r="D298">
        <v>0</v>
      </c>
      <c r="E298">
        <v>0</v>
      </c>
      <c r="F298">
        <f t="shared" si="4"/>
        <v>0</v>
      </c>
    </row>
    <row r="299" spans="1:6" x14ac:dyDescent="0.25">
      <c r="A299">
        <v>298</v>
      </c>
      <c r="B299">
        <v>0</v>
      </c>
      <c r="C299">
        <v>0</v>
      </c>
      <c r="D299">
        <v>0</v>
      </c>
      <c r="E299">
        <v>0</v>
      </c>
      <c r="F299">
        <f t="shared" si="4"/>
        <v>0</v>
      </c>
    </row>
    <row r="300" spans="1:6" x14ac:dyDescent="0.25">
      <c r="A300">
        <v>299</v>
      </c>
      <c r="B300">
        <v>0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7.6727959999999999</v>
      </c>
      <c r="C301">
        <v>4.8520000000000004E-3</v>
      </c>
      <c r="D301">
        <v>8.1579960000000007E-2</v>
      </c>
      <c r="E301">
        <v>5.55053582592821E-3</v>
      </c>
      <c r="F301">
        <f t="shared" si="4"/>
        <v>-7.6029424174071797E-2</v>
      </c>
    </row>
    <row r="302" spans="1:6" x14ac:dyDescent="0.25">
      <c r="A302">
        <v>301</v>
      </c>
      <c r="B302">
        <v>5.3344120000000004</v>
      </c>
      <c r="C302">
        <v>1.0931E-2</v>
      </c>
      <c r="D302">
        <v>6.4275120000000005E-2</v>
      </c>
      <c r="E302">
        <v>1.2473325981071801E-2</v>
      </c>
      <c r="F302">
        <f t="shared" si="4"/>
        <v>-5.1801794018928204E-2</v>
      </c>
    </row>
    <row r="303" spans="1:6" x14ac:dyDescent="0.25">
      <c r="A303">
        <v>302</v>
      </c>
      <c r="B303">
        <v>6.534332</v>
      </c>
      <c r="C303">
        <v>3.052E-3</v>
      </c>
      <c r="D303">
        <v>6.8395319999999996E-2</v>
      </c>
      <c r="E303">
        <v>3.58400692707531E-3</v>
      </c>
      <c r="F303">
        <f t="shared" si="4"/>
        <v>-6.4811313072924689E-2</v>
      </c>
    </row>
    <row r="304" spans="1:6" x14ac:dyDescent="0.25">
      <c r="A304">
        <v>303</v>
      </c>
      <c r="B304">
        <v>6.9180120000000001</v>
      </c>
      <c r="C304">
        <v>3.9240000000000004E-3</v>
      </c>
      <c r="D304">
        <v>7.3104119999999995E-2</v>
      </c>
      <c r="E304">
        <v>4.0863206587482903E-3</v>
      </c>
      <c r="F304">
        <f t="shared" si="4"/>
        <v>-6.9017799341251698E-2</v>
      </c>
    </row>
    <row r="305" spans="1:6" x14ac:dyDescent="0.25">
      <c r="A305">
        <v>304</v>
      </c>
      <c r="B305">
        <v>3.9800000000000002E-2</v>
      </c>
      <c r="C305">
        <v>3.9800000000000002E-4</v>
      </c>
      <c r="D305">
        <v>0</v>
      </c>
      <c r="E305">
        <v>4.34443465227992E-4</v>
      </c>
      <c r="F305">
        <f t="shared" si="4"/>
        <v>4.34443465227992E-4</v>
      </c>
    </row>
    <row r="306" spans="1:6" x14ac:dyDescent="0.25">
      <c r="A306">
        <v>305</v>
      </c>
      <c r="B306">
        <v>8.1409920000000007</v>
      </c>
      <c r="C306">
        <v>5.2319999999999997E-3</v>
      </c>
      <c r="D306">
        <v>8.6641919999999997E-2</v>
      </c>
      <c r="E306">
        <v>5.4334804933770702E-3</v>
      </c>
      <c r="F306">
        <f t="shared" si="4"/>
        <v>-8.1208439506622931E-2</v>
      </c>
    </row>
    <row r="307" spans="1:6" x14ac:dyDescent="0.25">
      <c r="A307">
        <v>306</v>
      </c>
      <c r="B307">
        <v>1.3986879999999999</v>
      </c>
      <c r="C307">
        <v>1.0028E-2</v>
      </c>
      <c r="D307">
        <v>2.4014879999999999E-2</v>
      </c>
      <c r="E307">
        <v>1.08241813410303E-2</v>
      </c>
      <c r="F307">
        <f t="shared" si="4"/>
        <v>-1.3190698658969699E-2</v>
      </c>
    </row>
    <row r="308" spans="1:6" x14ac:dyDescent="0.25">
      <c r="A308">
        <v>307</v>
      </c>
      <c r="B308">
        <v>0</v>
      </c>
      <c r="C308">
        <v>0</v>
      </c>
      <c r="D308">
        <v>0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0</v>
      </c>
      <c r="C309">
        <v>0</v>
      </c>
      <c r="D309">
        <v>0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0</v>
      </c>
      <c r="C310">
        <v>0</v>
      </c>
      <c r="D310">
        <v>0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0</v>
      </c>
      <c r="C311">
        <v>0</v>
      </c>
      <c r="D311">
        <v>0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7.2358560000000001</v>
      </c>
      <c r="C312">
        <v>3.9240000000000004E-3</v>
      </c>
      <c r="D312">
        <v>7.6282559999999999E-2</v>
      </c>
      <c r="E312">
        <v>4.31990711340391E-3</v>
      </c>
      <c r="F312">
        <f t="shared" si="4"/>
        <v>-7.196265288659609E-2</v>
      </c>
    </row>
    <row r="313" spans="1:6" x14ac:dyDescent="0.25">
      <c r="A313">
        <v>312</v>
      </c>
      <c r="B313">
        <v>0</v>
      </c>
      <c r="C313">
        <v>0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6.3695240000000002</v>
      </c>
      <c r="C314">
        <v>3.052E-3</v>
      </c>
      <c r="D314">
        <v>6.6747239999999999E-2</v>
      </c>
      <c r="E314">
        <v>3.1999446087230001E-3</v>
      </c>
      <c r="F314">
        <f t="shared" si="4"/>
        <v>-6.3547295391277001E-2</v>
      </c>
    </row>
    <row r="315" spans="1:6" x14ac:dyDescent="0.25">
      <c r="A315">
        <v>314</v>
      </c>
      <c r="B315">
        <v>8.2212160000000001</v>
      </c>
      <c r="C315">
        <v>3.4880000000000002E-3</v>
      </c>
      <c r="D315">
        <v>8.5700159999999997E-2</v>
      </c>
      <c r="E315">
        <v>4.1458709832318001E-3</v>
      </c>
      <c r="F315">
        <f t="shared" si="4"/>
        <v>-8.15542890167682E-2</v>
      </c>
    </row>
    <row r="316" spans="1:6" x14ac:dyDescent="0.25">
      <c r="A316">
        <v>315</v>
      </c>
      <c r="B316">
        <v>2.7838599999999998</v>
      </c>
      <c r="C316">
        <v>2.1800000000000001E-3</v>
      </c>
      <c r="D316">
        <v>3.0018599999999999E-2</v>
      </c>
      <c r="E316">
        <v>2.5885581950551599E-3</v>
      </c>
      <c r="F316">
        <f t="shared" si="4"/>
        <v>-2.7430041804944839E-2</v>
      </c>
    </row>
    <row r="317" spans="1:6" x14ac:dyDescent="0.25">
      <c r="A317">
        <v>316</v>
      </c>
      <c r="B317">
        <v>0</v>
      </c>
      <c r="C317">
        <v>0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0.61083600000000005</v>
      </c>
      <c r="C318">
        <v>1.3079999999999999E-3</v>
      </c>
      <c r="D318">
        <v>7.4163600000000003E-3</v>
      </c>
      <c r="E318">
        <v>1.38015377141784E-3</v>
      </c>
      <c r="F318">
        <f t="shared" si="4"/>
        <v>-6.0362062285821607E-3</v>
      </c>
    </row>
    <row r="319" spans="1:6" x14ac:dyDescent="0.25">
      <c r="A319">
        <v>318</v>
      </c>
      <c r="B319">
        <v>0</v>
      </c>
      <c r="C319">
        <v>0</v>
      </c>
      <c r="D319">
        <v>0</v>
      </c>
      <c r="E319">
        <v>0</v>
      </c>
      <c r="F319">
        <f t="shared" si="4"/>
        <v>0</v>
      </c>
    </row>
    <row r="320" spans="1:6" x14ac:dyDescent="0.25">
      <c r="A320">
        <v>319</v>
      </c>
      <c r="B320">
        <v>0.3488</v>
      </c>
      <c r="C320">
        <v>3.4880000000000002E-3</v>
      </c>
      <c r="D320">
        <v>0</v>
      </c>
      <c r="E320">
        <v>3.7711295291032302E-3</v>
      </c>
      <c r="F320">
        <f t="shared" si="4"/>
        <v>3.7711295291032302E-3</v>
      </c>
    </row>
    <row r="321" spans="1:6" x14ac:dyDescent="0.25">
      <c r="A321">
        <v>320</v>
      </c>
      <c r="B321">
        <v>0</v>
      </c>
      <c r="C321">
        <v>0</v>
      </c>
      <c r="D321">
        <v>0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0</v>
      </c>
      <c r="C322">
        <v>0</v>
      </c>
      <c r="D322">
        <v>0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6.0207240000000004</v>
      </c>
      <c r="C323">
        <v>6.5399999999999998E-3</v>
      </c>
      <c r="D323">
        <v>6.6747239999999999E-2</v>
      </c>
      <c r="E323">
        <v>7.3583760377815798E-3</v>
      </c>
      <c r="F323">
        <f t="shared" ref="F323:F386" si="5">E323-D323</f>
        <v>-5.9388863962218416E-2</v>
      </c>
    </row>
    <row r="324" spans="1:6" x14ac:dyDescent="0.25">
      <c r="A324">
        <v>323</v>
      </c>
      <c r="B324">
        <v>0</v>
      </c>
      <c r="C324">
        <v>0</v>
      </c>
      <c r="D324">
        <v>0</v>
      </c>
      <c r="E324">
        <v>0</v>
      </c>
      <c r="F324">
        <f t="shared" si="5"/>
        <v>0</v>
      </c>
    </row>
    <row r="325" spans="1:6" x14ac:dyDescent="0.25">
      <c r="A325">
        <v>324</v>
      </c>
      <c r="B325">
        <v>7.3945600000000002</v>
      </c>
      <c r="C325">
        <v>6.1040000000000001E-3</v>
      </c>
      <c r="D325">
        <v>8.0049599999999999E-2</v>
      </c>
      <c r="E325">
        <v>6.5558970965945099E-3</v>
      </c>
      <c r="F325">
        <f t="shared" si="5"/>
        <v>-7.3493702903405483E-2</v>
      </c>
    </row>
    <row r="326" spans="1:6" x14ac:dyDescent="0.25">
      <c r="A326">
        <v>325</v>
      </c>
      <c r="B326">
        <v>0</v>
      </c>
      <c r="C326">
        <v>0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0</v>
      </c>
      <c r="C327">
        <v>0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1.4850159999999999</v>
      </c>
      <c r="C328">
        <v>6.1040000000000001E-3</v>
      </c>
      <c r="D328">
        <v>2.0954159999999999E-2</v>
      </c>
      <c r="E328">
        <v>6.2344599125770299E-3</v>
      </c>
      <c r="F328">
        <f t="shared" si="5"/>
        <v>-1.471970008742297E-2</v>
      </c>
    </row>
    <row r="329" spans="1:6" x14ac:dyDescent="0.25">
      <c r="A329">
        <v>328</v>
      </c>
      <c r="B329">
        <v>0.72158</v>
      </c>
      <c r="C329">
        <v>4.3600000000000003E-4</v>
      </c>
      <c r="D329">
        <v>7.6518000000000003E-3</v>
      </c>
      <c r="E329">
        <v>4.7737406829908901E-4</v>
      </c>
      <c r="F329">
        <f t="shared" si="5"/>
        <v>-7.1744259317009116E-3</v>
      </c>
    </row>
    <row r="330" spans="1:6" x14ac:dyDescent="0.25">
      <c r="A330">
        <v>329</v>
      </c>
      <c r="B330">
        <v>0.5232</v>
      </c>
      <c r="C330">
        <v>5.2319999999999997E-3</v>
      </c>
      <c r="D330">
        <v>0</v>
      </c>
      <c r="E330">
        <v>5.6443589830261504E-3</v>
      </c>
      <c r="F330">
        <f t="shared" si="5"/>
        <v>5.6443589830261504E-3</v>
      </c>
    </row>
    <row r="331" spans="1:6" x14ac:dyDescent="0.25">
      <c r="A331">
        <v>330</v>
      </c>
      <c r="B331">
        <v>3.0599999999999999E-2</v>
      </c>
      <c r="C331">
        <v>3.0600000000000001E-4</v>
      </c>
      <c r="D331">
        <v>0</v>
      </c>
      <c r="E331">
        <v>3.3735903093007699E-4</v>
      </c>
      <c r="F331">
        <f t="shared" si="5"/>
        <v>3.3735903093007699E-4</v>
      </c>
    </row>
    <row r="332" spans="1:6" x14ac:dyDescent="0.25">
      <c r="A332">
        <v>331</v>
      </c>
      <c r="B332">
        <v>0</v>
      </c>
      <c r="C332">
        <v>0</v>
      </c>
      <c r="D332">
        <v>0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5.0358000000000001</v>
      </c>
      <c r="C333">
        <v>2.6159999999999998E-3</v>
      </c>
      <c r="D333">
        <v>5.2974E-2</v>
      </c>
      <c r="E333">
        <v>3.10950664559137E-3</v>
      </c>
      <c r="F333">
        <f t="shared" si="5"/>
        <v>-4.986449335440863E-2</v>
      </c>
    </row>
    <row r="334" spans="1:6" x14ac:dyDescent="0.25">
      <c r="A334">
        <v>333</v>
      </c>
      <c r="B334">
        <v>6.4375400000000003</v>
      </c>
      <c r="C334">
        <v>5.6680000000000003E-3</v>
      </c>
      <c r="D334">
        <v>7.0043400000000006E-2</v>
      </c>
      <c r="E334">
        <v>6.6705628718269896E-3</v>
      </c>
      <c r="F334">
        <f t="shared" si="5"/>
        <v>-6.3372837128173015E-2</v>
      </c>
    </row>
    <row r="335" spans="1:6" x14ac:dyDescent="0.25">
      <c r="A335">
        <v>334</v>
      </c>
      <c r="B335">
        <v>0.13930000000000001</v>
      </c>
      <c r="C335">
        <v>1.3929999999999999E-3</v>
      </c>
      <c r="D335">
        <v>0</v>
      </c>
      <c r="E335">
        <v>1.66423030254702E-3</v>
      </c>
      <c r="F335">
        <f t="shared" si="5"/>
        <v>1.66423030254702E-3</v>
      </c>
    </row>
    <row r="336" spans="1:6" x14ac:dyDescent="0.25">
      <c r="A336">
        <v>335</v>
      </c>
      <c r="B336">
        <v>0.35621199999999997</v>
      </c>
      <c r="C336">
        <v>4.7959999999999999E-3</v>
      </c>
      <c r="D336">
        <v>8.3581200000000001E-3</v>
      </c>
      <c r="E336">
        <v>5.5787264169365903E-3</v>
      </c>
      <c r="F336">
        <f t="shared" si="5"/>
        <v>-2.7793935830634098E-3</v>
      </c>
    </row>
    <row r="337" spans="1:6" x14ac:dyDescent="0.25">
      <c r="A337">
        <v>336</v>
      </c>
      <c r="B337">
        <v>0</v>
      </c>
      <c r="C337">
        <v>0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6.5783680000000002</v>
      </c>
      <c r="C338">
        <v>1.0028E-2</v>
      </c>
      <c r="D338">
        <v>7.5811680000000006E-2</v>
      </c>
      <c r="E338">
        <v>1.20107598387758E-2</v>
      </c>
      <c r="F338">
        <f t="shared" si="5"/>
        <v>-6.3800920161224212E-2</v>
      </c>
    </row>
    <row r="339" spans="1:6" x14ac:dyDescent="0.25">
      <c r="A339">
        <v>338</v>
      </c>
      <c r="B339">
        <v>3.5778159999999999</v>
      </c>
      <c r="C339">
        <v>8.7200000000000003E-3</v>
      </c>
      <c r="D339">
        <v>4.4498160000000002E-2</v>
      </c>
      <c r="E339">
        <v>1.04489003397741E-2</v>
      </c>
      <c r="F339">
        <f t="shared" si="5"/>
        <v>-3.40492596602259E-2</v>
      </c>
    </row>
    <row r="340" spans="1:6" x14ac:dyDescent="0.25">
      <c r="A340">
        <v>339</v>
      </c>
      <c r="B340">
        <v>0</v>
      </c>
      <c r="C340">
        <v>0</v>
      </c>
      <c r="D340">
        <v>0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9.4607639999999993</v>
      </c>
      <c r="C341">
        <v>3.9240000000000004E-3</v>
      </c>
      <c r="D341">
        <v>9.8531640000000004E-2</v>
      </c>
      <c r="E341">
        <v>3.9388881939230302E-3</v>
      </c>
      <c r="F341">
        <f t="shared" si="5"/>
        <v>-9.4592751806076972E-2</v>
      </c>
    </row>
    <row r="342" spans="1:6" x14ac:dyDescent="0.25">
      <c r="A342">
        <v>341</v>
      </c>
      <c r="B342">
        <v>0</v>
      </c>
      <c r="C342">
        <v>0</v>
      </c>
      <c r="D342">
        <v>0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4.016432</v>
      </c>
      <c r="C343">
        <v>1.7440000000000001E-3</v>
      </c>
      <c r="D343">
        <v>4.1908319999999999E-2</v>
      </c>
      <c r="E343">
        <v>2.0280911847642301E-3</v>
      </c>
      <c r="F343">
        <f t="shared" si="5"/>
        <v>-3.9880228815235771E-2</v>
      </c>
    </row>
    <row r="344" spans="1:6" x14ac:dyDescent="0.25">
      <c r="A344">
        <v>343</v>
      </c>
      <c r="B344">
        <v>0</v>
      </c>
      <c r="C344">
        <v>0</v>
      </c>
      <c r="D344">
        <v>0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0.30559999999999998</v>
      </c>
      <c r="C345">
        <v>3.0560000000000001E-3</v>
      </c>
      <c r="D345">
        <v>0</v>
      </c>
      <c r="E345">
        <v>3.3865954622717001E-3</v>
      </c>
      <c r="F345">
        <f t="shared" si="5"/>
        <v>3.3865954622717001E-3</v>
      </c>
    </row>
    <row r="346" spans="1:6" x14ac:dyDescent="0.25">
      <c r="A346">
        <v>345</v>
      </c>
      <c r="B346">
        <v>4.721444</v>
      </c>
      <c r="C346">
        <v>3.052E-3</v>
      </c>
      <c r="D346">
        <v>5.0266440000000003E-2</v>
      </c>
      <c r="E346">
        <v>3.1659803748141399E-3</v>
      </c>
      <c r="F346">
        <f t="shared" si="5"/>
        <v>-4.7100459625185866E-2</v>
      </c>
    </row>
    <row r="347" spans="1:6" x14ac:dyDescent="0.25">
      <c r="A347">
        <v>346</v>
      </c>
      <c r="B347">
        <v>0.436</v>
      </c>
      <c r="C347">
        <v>4.3600000000000002E-3</v>
      </c>
      <c r="D347">
        <v>0</v>
      </c>
      <c r="E347">
        <v>4.7027090199752899E-3</v>
      </c>
      <c r="F347">
        <f t="shared" si="5"/>
        <v>4.7027090199752899E-3</v>
      </c>
    </row>
    <row r="348" spans="1:6" x14ac:dyDescent="0.25">
      <c r="A348">
        <v>347</v>
      </c>
      <c r="B348">
        <v>0</v>
      </c>
      <c r="C348">
        <v>0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0</v>
      </c>
      <c r="C349">
        <v>0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0</v>
      </c>
      <c r="C350">
        <v>0</v>
      </c>
      <c r="D350">
        <v>0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4.3752599999999999</v>
      </c>
      <c r="C351">
        <v>3.9240000000000004E-3</v>
      </c>
      <c r="D351">
        <v>4.76766E-2</v>
      </c>
      <c r="E351">
        <v>4.0817157092411498E-3</v>
      </c>
      <c r="F351">
        <f t="shared" si="5"/>
        <v>-4.3594884290758848E-2</v>
      </c>
    </row>
    <row r="352" spans="1:6" x14ac:dyDescent="0.25">
      <c r="A352">
        <v>351</v>
      </c>
      <c r="B352">
        <v>2.88632</v>
      </c>
      <c r="C352">
        <v>1.7440000000000001E-3</v>
      </c>
      <c r="D352">
        <v>3.0607200000000001E-2</v>
      </c>
      <c r="E352">
        <v>1.76391025100646E-3</v>
      </c>
      <c r="F352">
        <f t="shared" si="5"/>
        <v>-2.8843289748993542E-2</v>
      </c>
    </row>
    <row r="353" spans="1:6" x14ac:dyDescent="0.25">
      <c r="A353">
        <v>352</v>
      </c>
      <c r="B353">
        <v>0.91905599999999998</v>
      </c>
      <c r="C353">
        <v>8.2319999999999997E-3</v>
      </c>
      <c r="D353">
        <v>1.742256E-2</v>
      </c>
      <c r="E353">
        <v>9.8062371010138594E-3</v>
      </c>
      <c r="F353">
        <f t="shared" si="5"/>
        <v>-7.6163228989861408E-3</v>
      </c>
    </row>
    <row r="354" spans="1:6" x14ac:dyDescent="0.25">
      <c r="A354">
        <v>353</v>
      </c>
      <c r="B354">
        <v>0</v>
      </c>
      <c r="C354">
        <v>0</v>
      </c>
      <c r="D354">
        <v>0</v>
      </c>
      <c r="E354">
        <v>0</v>
      </c>
      <c r="F354">
        <f t="shared" si="5"/>
        <v>0</v>
      </c>
    </row>
    <row r="355" spans="1:6" x14ac:dyDescent="0.25">
      <c r="A355">
        <v>354</v>
      </c>
      <c r="B355">
        <v>0</v>
      </c>
      <c r="C355">
        <v>0</v>
      </c>
      <c r="D355">
        <v>0</v>
      </c>
      <c r="E355">
        <v>0</v>
      </c>
      <c r="F355">
        <f t="shared" si="5"/>
        <v>0</v>
      </c>
    </row>
    <row r="356" spans="1:6" x14ac:dyDescent="0.25">
      <c r="A356">
        <v>355</v>
      </c>
      <c r="B356">
        <v>0.24199999999999999</v>
      </c>
      <c r="C356">
        <v>2.4199999999999998E-3</v>
      </c>
      <c r="D356">
        <v>0</v>
      </c>
      <c r="E356">
        <v>2.6250637118817701E-3</v>
      </c>
      <c r="F356">
        <f t="shared" si="5"/>
        <v>2.6250637118817701E-3</v>
      </c>
    </row>
    <row r="357" spans="1:6" x14ac:dyDescent="0.25">
      <c r="A357">
        <v>356</v>
      </c>
      <c r="B357">
        <v>1.372528</v>
      </c>
      <c r="C357">
        <v>8.7200000000000005E-4</v>
      </c>
      <c r="D357">
        <v>1.4597280000000001E-2</v>
      </c>
      <c r="E357">
        <v>1.04331340923694E-3</v>
      </c>
      <c r="F357">
        <f t="shared" si="5"/>
        <v>-1.3553966590763061E-2</v>
      </c>
    </row>
    <row r="358" spans="1:6" x14ac:dyDescent="0.25">
      <c r="A358">
        <v>357</v>
      </c>
      <c r="B358">
        <v>0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0</v>
      </c>
      <c r="C359">
        <v>0</v>
      </c>
      <c r="D359">
        <v>0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2.9403839999999999</v>
      </c>
      <c r="C360">
        <v>2.6159999999999998E-3</v>
      </c>
      <c r="D360">
        <v>3.2019840000000001E-2</v>
      </c>
      <c r="E360">
        <v>3.0857560405474602E-3</v>
      </c>
      <c r="F360">
        <f t="shared" si="5"/>
        <v>-2.8934083959452541E-2</v>
      </c>
    </row>
    <row r="361" spans="1:6" x14ac:dyDescent="0.25">
      <c r="A361">
        <v>360</v>
      </c>
      <c r="B361">
        <v>4.9710640000000001</v>
      </c>
      <c r="C361">
        <v>4.6759999999999996E-3</v>
      </c>
      <c r="D361">
        <v>5.438664E-2</v>
      </c>
      <c r="E361">
        <v>5.3253646023171597E-3</v>
      </c>
      <c r="F361">
        <f t="shared" si="5"/>
        <v>-4.9061275397682839E-2</v>
      </c>
    </row>
    <row r="362" spans="1:6" x14ac:dyDescent="0.25">
      <c r="A362">
        <v>361</v>
      </c>
      <c r="B362">
        <v>1.0608</v>
      </c>
      <c r="C362">
        <v>1.0607999999999999E-2</v>
      </c>
      <c r="D362">
        <v>0</v>
      </c>
      <c r="E362">
        <v>1.2060207619186501E-2</v>
      </c>
      <c r="F362">
        <f t="shared" si="5"/>
        <v>1.2060207619186501E-2</v>
      </c>
    </row>
    <row r="363" spans="1:6" x14ac:dyDescent="0.25">
      <c r="A363">
        <v>362</v>
      </c>
      <c r="B363">
        <v>0.992336</v>
      </c>
      <c r="C363">
        <v>4.3600000000000003E-4</v>
      </c>
      <c r="D363">
        <v>1.035936E-2</v>
      </c>
      <c r="E363">
        <v>4.5675839864940898E-4</v>
      </c>
      <c r="F363">
        <f t="shared" si="5"/>
        <v>-9.9026016013505913E-3</v>
      </c>
    </row>
    <row r="364" spans="1:6" x14ac:dyDescent="0.25">
      <c r="A364">
        <v>363</v>
      </c>
      <c r="B364">
        <v>0.61040000000000005</v>
      </c>
      <c r="C364">
        <v>6.1040000000000001E-3</v>
      </c>
      <c r="D364">
        <v>0</v>
      </c>
      <c r="E364">
        <v>6.2892239596162797E-3</v>
      </c>
      <c r="F364">
        <f t="shared" si="5"/>
        <v>6.2892239596162797E-3</v>
      </c>
    </row>
    <row r="365" spans="1:6" x14ac:dyDescent="0.25">
      <c r="A365">
        <v>364</v>
      </c>
      <c r="B365">
        <v>0</v>
      </c>
      <c r="C365">
        <v>0</v>
      </c>
      <c r="D365">
        <v>0</v>
      </c>
      <c r="E365">
        <v>0</v>
      </c>
      <c r="F365">
        <f t="shared" si="5"/>
        <v>0</v>
      </c>
    </row>
    <row r="366" spans="1:6" x14ac:dyDescent="0.25">
      <c r="A366">
        <v>365</v>
      </c>
      <c r="B366">
        <v>8.72E-2</v>
      </c>
      <c r="C366">
        <v>8.7200000000000005E-4</v>
      </c>
      <c r="D366">
        <v>0</v>
      </c>
      <c r="E366">
        <v>9.2639009322851998E-4</v>
      </c>
      <c r="F366">
        <f t="shared" si="5"/>
        <v>9.2639009322851998E-4</v>
      </c>
    </row>
    <row r="367" spans="1:6" x14ac:dyDescent="0.25">
      <c r="A367">
        <v>366</v>
      </c>
      <c r="B367">
        <v>0.48831999999999998</v>
      </c>
      <c r="C367">
        <v>2.1800000000000001E-3</v>
      </c>
      <c r="D367">
        <v>7.0632000000000004E-3</v>
      </c>
      <c r="E367">
        <v>2.5606684163460998E-3</v>
      </c>
      <c r="F367">
        <f t="shared" si="5"/>
        <v>-4.5025315836539001E-3</v>
      </c>
    </row>
    <row r="368" spans="1:6" x14ac:dyDescent="0.25">
      <c r="A368">
        <v>367</v>
      </c>
      <c r="B368">
        <v>0.3488</v>
      </c>
      <c r="C368">
        <v>3.4880000000000002E-3</v>
      </c>
      <c r="D368">
        <v>0</v>
      </c>
      <c r="E368">
        <v>3.8039490427941602E-3</v>
      </c>
      <c r="F368">
        <f t="shared" si="5"/>
        <v>3.8039490427941602E-3</v>
      </c>
    </row>
    <row r="369" spans="1:6" x14ac:dyDescent="0.25">
      <c r="A369">
        <v>368</v>
      </c>
      <c r="B369">
        <v>4.5788719999999996</v>
      </c>
      <c r="C369">
        <v>4.3600000000000002E-3</v>
      </c>
      <c r="D369">
        <v>5.0148720000000001E-2</v>
      </c>
      <c r="E369">
        <v>4.4991742000183698E-3</v>
      </c>
      <c r="F369">
        <f t="shared" si="5"/>
        <v>-4.5649545799981629E-2</v>
      </c>
    </row>
    <row r="370" spans="1:6" x14ac:dyDescent="0.25">
      <c r="A370">
        <v>369</v>
      </c>
      <c r="B370">
        <v>5.6924159999999997</v>
      </c>
      <c r="C370">
        <v>5.2319999999999997E-3</v>
      </c>
      <c r="D370">
        <v>6.2156160000000002E-2</v>
      </c>
      <c r="E370">
        <v>5.6809287252910304E-3</v>
      </c>
      <c r="F370">
        <f t="shared" si="5"/>
        <v>-5.6475231274708972E-2</v>
      </c>
    </row>
    <row r="371" spans="1:6" x14ac:dyDescent="0.25">
      <c r="A371">
        <v>370</v>
      </c>
      <c r="B371">
        <v>0</v>
      </c>
      <c r="C371">
        <v>0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0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0</v>
      </c>
      <c r="C373">
        <v>0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7.1935640000000003</v>
      </c>
      <c r="C374">
        <v>3.052E-3</v>
      </c>
      <c r="D374">
        <v>7.4987639999999994E-2</v>
      </c>
      <c r="E374">
        <v>3.5148777211779299E-3</v>
      </c>
      <c r="F374">
        <f t="shared" si="5"/>
        <v>-7.1472762278822058E-2</v>
      </c>
    </row>
    <row r="375" spans="1:6" x14ac:dyDescent="0.25">
      <c r="A375">
        <v>374</v>
      </c>
      <c r="B375">
        <v>0</v>
      </c>
      <c r="C375">
        <v>0</v>
      </c>
      <c r="D375">
        <v>0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0.872</v>
      </c>
      <c r="C376">
        <v>8.7200000000000003E-3</v>
      </c>
      <c r="D376">
        <v>0</v>
      </c>
      <c r="E376">
        <v>9.2529216947185803E-3</v>
      </c>
      <c r="F376">
        <f t="shared" si="5"/>
        <v>9.2529216947185803E-3</v>
      </c>
    </row>
    <row r="377" spans="1:6" x14ac:dyDescent="0.25">
      <c r="A377">
        <v>376</v>
      </c>
      <c r="B377">
        <v>0</v>
      </c>
      <c r="C377">
        <v>0</v>
      </c>
      <c r="D377">
        <v>0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0</v>
      </c>
      <c r="C378">
        <v>0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0</v>
      </c>
      <c r="C379">
        <v>0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0</v>
      </c>
      <c r="C380">
        <v>0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2.5776319999999999</v>
      </c>
      <c r="C381">
        <v>4.3600000000000002E-3</v>
      </c>
      <c r="D381">
        <v>3.0136320000000001E-2</v>
      </c>
      <c r="E381">
        <v>4.59512866703796E-3</v>
      </c>
      <c r="F381">
        <f t="shared" si="5"/>
        <v>-2.5541191332962041E-2</v>
      </c>
    </row>
    <row r="382" spans="1:6" x14ac:dyDescent="0.25">
      <c r="A382">
        <v>381</v>
      </c>
      <c r="B382">
        <v>0</v>
      </c>
      <c r="C382">
        <v>0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2.8004280000000001</v>
      </c>
      <c r="C383">
        <v>1.3079999999999999E-3</v>
      </c>
      <c r="D383">
        <v>2.931228E-2</v>
      </c>
      <c r="E383">
        <v>1.5292439825720799E-3</v>
      </c>
      <c r="F383">
        <f t="shared" si="5"/>
        <v>-2.7783036017427921E-2</v>
      </c>
    </row>
    <row r="384" spans="1:6" x14ac:dyDescent="0.25">
      <c r="A384">
        <v>383</v>
      </c>
      <c r="B384">
        <v>0</v>
      </c>
      <c r="C384">
        <v>0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0</v>
      </c>
      <c r="C385">
        <v>0</v>
      </c>
      <c r="D385">
        <v>0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1.1514759999999999</v>
      </c>
      <c r="C386">
        <v>1.0028E-2</v>
      </c>
      <c r="D386">
        <v>2.1542760000000001E-2</v>
      </c>
      <c r="E386">
        <v>1.08493872747151E-2</v>
      </c>
      <c r="F386">
        <f t="shared" si="5"/>
        <v>-1.0693372725284901E-2</v>
      </c>
    </row>
    <row r="387" spans="1:6" x14ac:dyDescent="0.25">
      <c r="A387">
        <v>386</v>
      </c>
      <c r="B387">
        <v>0</v>
      </c>
      <c r="C387">
        <v>0</v>
      </c>
      <c r="D387">
        <v>0</v>
      </c>
      <c r="E387">
        <v>0</v>
      </c>
      <c r="F387">
        <f t="shared" ref="F387:F450" si="6">E387-D387</f>
        <v>0</v>
      </c>
    </row>
    <row r="388" spans="1:6" x14ac:dyDescent="0.25">
      <c r="A388">
        <v>387</v>
      </c>
      <c r="B388">
        <v>6.8085760000000004</v>
      </c>
      <c r="C388">
        <v>3.4880000000000002E-3</v>
      </c>
      <c r="D388">
        <v>7.157376E-2</v>
      </c>
      <c r="E388">
        <v>3.58230478463463E-3</v>
      </c>
      <c r="F388">
        <f t="shared" si="6"/>
        <v>-6.7991455215365371E-2</v>
      </c>
    </row>
    <row r="389" spans="1:6" x14ac:dyDescent="0.25">
      <c r="A389">
        <v>388</v>
      </c>
      <c r="B389">
        <v>5.6714880000000001</v>
      </c>
      <c r="C389">
        <v>2.6159999999999998E-3</v>
      </c>
      <c r="D389">
        <v>5.9330880000000003E-2</v>
      </c>
      <c r="E389">
        <v>2.6993863650400301E-3</v>
      </c>
      <c r="F389">
        <f t="shared" si="6"/>
        <v>-5.6631493634959972E-2</v>
      </c>
    </row>
    <row r="390" spans="1:6" x14ac:dyDescent="0.25">
      <c r="A390">
        <v>389</v>
      </c>
      <c r="B390">
        <v>2.1294240000000002</v>
      </c>
      <c r="C390">
        <v>1.3079999999999999E-3</v>
      </c>
      <c r="D390">
        <v>2.2602239999999999E-2</v>
      </c>
      <c r="E390">
        <v>1.51743797564127E-3</v>
      </c>
      <c r="F390">
        <f t="shared" si="6"/>
        <v>-2.108480202435873E-2</v>
      </c>
    </row>
    <row r="391" spans="1:6" x14ac:dyDescent="0.25">
      <c r="A391">
        <v>390</v>
      </c>
      <c r="B391">
        <v>0</v>
      </c>
      <c r="C391">
        <v>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0.66271999999999998</v>
      </c>
      <c r="C392">
        <v>4.3600000000000003E-4</v>
      </c>
      <c r="D392">
        <v>7.0632000000000004E-3</v>
      </c>
      <c r="E392">
        <v>4.9191484915362598E-4</v>
      </c>
      <c r="F392">
        <f t="shared" si="6"/>
        <v>-6.5712851508463741E-3</v>
      </c>
    </row>
    <row r="393" spans="1:6" x14ac:dyDescent="0.25">
      <c r="A393">
        <v>392</v>
      </c>
      <c r="B393">
        <v>8.711964</v>
      </c>
      <c r="C393">
        <v>1.1412E-2</v>
      </c>
      <c r="D393">
        <v>9.8531640000000004E-2</v>
      </c>
      <c r="E393">
        <v>1.2345352136933101E-2</v>
      </c>
      <c r="F393">
        <f t="shared" si="6"/>
        <v>-8.6186287863066896E-2</v>
      </c>
    </row>
    <row r="394" spans="1:6" x14ac:dyDescent="0.25">
      <c r="A394">
        <v>393</v>
      </c>
      <c r="B394">
        <v>0</v>
      </c>
      <c r="C394">
        <v>0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3.3811800000000001</v>
      </c>
      <c r="C395">
        <v>9.1559999999999992E-3</v>
      </c>
      <c r="D395">
        <v>4.29678E-2</v>
      </c>
      <c r="E395">
        <v>1.0748843961063801E-2</v>
      </c>
      <c r="F395">
        <f t="shared" si="6"/>
        <v>-3.2218956038936201E-2</v>
      </c>
    </row>
    <row r="396" spans="1:6" x14ac:dyDescent="0.25">
      <c r="A396">
        <v>395</v>
      </c>
      <c r="B396">
        <v>0</v>
      </c>
      <c r="C396">
        <v>0</v>
      </c>
      <c r="D396">
        <v>0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0.2616</v>
      </c>
      <c r="C397">
        <v>2.6159999999999998E-3</v>
      </c>
      <c r="D397">
        <v>0</v>
      </c>
      <c r="E397">
        <v>2.8393213577708699E-3</v>
      </c>
      <c r="F397">
        <f t="shared" si="6"/>
        <v>2.8393213577708699E-3</v>
      </c>
    </row>
    <row r="398" spans="1:6" x14ac:dyDescent="0.25">
      <c r="A398">
        <v>397</v>
      </c>
      <c r="B398">
        <v>8.8883159999999997</v>
      </c>
      <c r="C398">
        <v>8.5889999999999994E-3</v>
      </c>
      <c r="D398">
        <v>9.7472160000000002E-2</v>
      </c>
      <c r="E398">
        <v>9.5535832326621196E-3</v>
      </c>
      <c r="F398">
        <f t="shared" si="6"/>
        <v>-8.7918576767337886E-2</v>
      </c>
    </row>
    <row r="399" spans="1:6" x14ac:dyDescent="0.25">
      <c r="A399">
        <v>398</v>
      </c>
      <c r="B399">
        <v>1.937584</v>
      </c>
      <c r="C399">
        <v>8.7200000000000005E-4</v>
      </c>
      <c r="D399">
        <v>2.024784E-2</v>
      </c>
      <c r="E399">
        <v>8.9869697406583097E-4</v>
      </c>
      <c r="F399">
        <f t="shared" si="6"/>
        <v>-1.9349143025934167E-2</v>
      </c>
    </row>
    <row r="400" spans="1:6" x14ac:dyDescent="0.25">
      <c r="A400">
        <v>399</v>
      </c>
      <c r="B400">
        <v>0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0</v>
      </c>
      <c r="C401">
        <v>0</v>
      </c>
      <c r="D401">
        <v>0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0</v>
      </c>
      <c r="C402">
        <v>0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0.436</v>
      </c>
      <c r="C403">
        <v>4.3600000000000002E-3</v>
      </c>
      <c r="D403">
        <v>0</v>
      </c>
      <c r="E403">
        <v>5.1538888162621001E-3</v>
      </c>
      <c r="F403">
        <f t="shared" si="6"/>
        <v>5.1538888162621001E-3</v>
      </c>
    </row>
    <row r="404" spans="1:6" x14ac:dyDescent="0.25">
      <c r="A404">
        <v>403</v>
      </c>
      <c r="B404">
        <v>0</v>
      </c>
      <c r="C404">
        <v>0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0.85107200000000005</v>
      </c>
      <c r="C405">
        <v>4.3600000000000003E-4</v>
      </c>
      <c r="D405">
        <v>8.94672E-3</v>
      </c>
      <c r="E405">
        <v>4.6836012825729998E-4</v>
      </c>
      <c r="F405">
        <f t="shared" si="6"/>
        <v>-8.4783598717427001E-3</v>
      </c>
    </row>
    <row r="406" spans="1:6" x14ac:dyDescent="0.25">
      <c r="A406">
        <v>405</v>
      </c>
      <c r="B406">
        <v>0</v>
      </c>
      <c r="C406">
        <v>0</v>
      </c>
      <c r="D406">
        <v>0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0.5232</v>
      </c>
      <c r="C407">
        <v>5.2319999999999997E-3</v>
      </c>
      <c r="D407">
        <v>0</v>
      </c>
      <c r="E407">
        <v>5.5495547076343903E-3</v>
      </c>
      <c r="F407">
        <f t="shared" si="6"/>
        <v>5.5495547076343903E-3</v>
      </c>
    </row>
    <row r="408" spans="1:6" x14ac:dyDescent="0.25">
      <c r="A408">
        <v>407</v>
      </c>
      <c r="B408">
        <v>0</v>
      </c>
      <c r="C408">
        <v>0</v>
      </c>
      <c r="D408">
        <v>0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0</v>
      </c>
      <c r="C409">
        <v>0</v>
      </c>
      <c r="D409">
        <v>0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0</v>
      </c>
      <c r="C410">
        <v>0</v>
      </c>
      <c r="D410">
        <v>0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8.6131799999999998</v>
      </c>
      <c r="C411">
        <v>3.9240000000000004E-3</v>
      </c>
      <c r="D411">
        <v>9.0055800000000005E-2</v>
      </c>
      <c r="E411">
        <v>4.0453642618849799E-3</v>
      </c>
      <c r="F411">
        <f t="shared" si="6"/>
        <v>-8.6010435738115024E-2</v>
      </c>
    </row>
    <row r="412" spans="1:6" x14ac:dyDescent="0.25">
      <c r="A412">
        <v>411</v>
      </c>
      <c r="B412">
        <v>0</v>
      </c>
      <c r="C412">
        <v>0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0.872</v>
      </c>
      <c r="C413">
        <v>8.7200000000000003E-3</v>
      </c>
      <c r="D413">
        <v>0</v>
      </c>
      <c r="E413">
        <v>9.7602685080470306E-3</v>
      </c>
      <c r="F413">
        <f t="shared" si="6"/>
        <v>9.7602685080470306E-3</v>
      </c>
    </row>
    <row r="414" spans="1:6" x14ac:dyDescent="0.25">
      <c r="A414">
        <v>413</v>
      </c>
      <c r="B414">
        <v>6.8085760000000004</v>
      </c>
      <c r="C414">
        <v>3.4880000000000002E-3</v>
      </c>
      <c r="D414">
        <v>7.157376E-2</v>
      </c>
      <c r="E414">
        <v>3.8637265992372302E-3</v>
      </c>
      <c r="F414">
        <f t="shared" si="6"/>
        <v>-6.7710033400762773E-2</v>
      </c>
    </row>
    <row r="415" spans="1:6" x14ac:dyDescent="0.25">
      <c r="A415">
        <v>414</v>
      </c>
      <c r="B415">
        <v>0.11600000000000001</v>
      </c>
      <c r="C415">
        <v>1.16E-3</v>
      </c>
      <c r="D415">
        <v>0</v>
      </c>
      <c r="E415">
        <v>1.1966211795881999E-3</v>
      </c>
      <c r="F415">
        <f t="shared" si="6"/>
        <v>1.1966211795881999E-3</v>
      </c>
    </row>
    <row r="416" spans="1:6" x14ac:dyDescent="0.25">
      <c r="A416">
        <v>415</v>
      </c>
      <c r="B416">
        <v>1.662032</v>
      </c>
      <c r="C416">
        <v>1.7440000000000001E-3</v>
      </c>
      <c r="D416">
        <v>1.836432E-2</v>
      </c>
      <c r="E416">
        <v>2.0861109488892302E-3</v>
      </c>
      <c r="F416">
        <f t="shared" si="6"/>
        <v>-1.627820905111077E-2</v>
      </c>
    </row>
    <row r="417" spans="1:6" x14ac:dyDescent="0.25">
      <c r="A417">
        <v>416</v>
      </c>
      <c r="B417">
        <v>7.0872000000000002</v>
      </c>
      <c r="C417">
        <v>8.5889999999999994E-3</v>
      </c>
      <c r="D417">
        <v>7.9461000000000004E-2</v>
      </c>
      <c r="E417">
        <v>1.01359949676021E-2</v>
      </c>
      <c r="F417">
        <f t="shared" si="6"/>
        <v>-6.9325005032397899E-2</v>
      </c>
    </row>
    <row r="418" spans="1:6" x14ac:dyDescent="0.25">
      <c r="A418">
        <v>417</v>
      </c>
      <c r="B418">
        <v>7.2157999999999998</v>
      </c>
      <c r="C418">
        <v>4.3600000000000002E-3</v>
      </c>
      <c r="D418">
        <v>7.6518000000000003E-2</v>
      </c>
      <c r="E418">
        <v>5.0497141168478598E-3</v>
      </c>
      <c r="F418">
        <f t="shared" si="6"/>
        <v>-7.1468285883152141E-2</v>
      </c>
    </row>
    <row r="419" spans="1:6" x14ac:dyDescent="0.25">
      <c r="A419">
        <v>418</v>
      </c>
      <c r="B419">
        <v>1.8434079999999999</v>
      </c>
      <c r="C419">
        <v>8.7200000000000005E-4</v>
      </c>
      <c r="D419">
        <v>1.930608E-2</v>
      </c>
      <c r="E419">
        <v>9.4088148699490303E-4</v>
      </c>
      <c r="F419">
        <f t="shared" si="6"/>
        <v>-1.8365198513005096E-2</v>
      </c>
    </row>
    <row r="420" spans="1:6" x14ac:dyDescent="0.25">
      <c r="A420">
        <v>419</v>
      </c>
      <c r="B420">
        <v>0.1744</v>
      </c>
      <c r="C420">
        <v>1.7440000000000001E-3</v>
      </c>
      <c r="D420">
        <v>0</v>
      </c>
      <c r="E420">
        <v>1.81768232207776E-3</v>
      </c>
      <c r="F420">
        <f t="shared" si="6"/>
        <v>1.81768232207776E-3</v>
      </c>
    </row>
    <row r="421" spans="1:6" x14ac:dyDescent="0.25">
      <c r="A421">
        <v>420</v>
      </c>
      <c r="B421">
        <v>0</v>
      </c>
      <c r="C421">
        <v>0</v>
      </c>
      <c r="D421">
        <v>0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5.2982719999999999</v>
      </c>
      <c r="C422">
        <v>3.052E-3</v>
      </c>
      <c r="D422">
        <v>5.6034720000000003E-2</v>
      </c>
      <c r="E422">
        <v>3.34571310708172E-3</v>
      </c>
      <c r="F422">
        <f t="shared" si="6"/>
        <v>-5.2689006892918284E-2</v>
      </c>
    </row>
    <row r="423" spans="1:6" x14ac:dyDescent="0.25">
      <c r="A423">
        <v>422</v>
      </c>
      <c r="B423">
        <v>0</v>
      </c>
      <c r="C423">
        <v>0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0.3488</v>
      </c>
      <c r="C424">
        <v>3.4880000000000002E-3</v>
      </c>
      <c r="D424">
        <v>0</v>
      </c>
      <c r="E424">
        <v>4.0872822107218196E-3</v>
      </c>
      <c r="F424">
        <f t="shared" si="6"/>
        <v>4.0872822107218196E-3</v>
      </c>
    </row>
    <row r="425" spans="1:6" x14ac:dyDescent="0.25">
      <c r="A425">
        <v>424</v>
      </c>
      <c r="B425">
        <v>0.872</v>
      </c>
      <c r="C425">
        <v>8.7200000000000003E-3</v>
      </c>
      <c r="D425">
        <v>0</v>
      </c>
      <c r="E425">
        <v>1.01735732615889E-2</v>
      </c>
      <c r="F425">
        <f t="shared" si="6"/>
        <v>1.01735732615889E-2</v>
      </c>
    </row>
    <row r="426" spans="1:6" x14ac:dyDescent="0.25">
      <c r="A426">
        <v>425</v>
      </c>
      <c r="B426">
        <v>0.5232</v>
      </c>
      <c r="C426">
        <v>5.2319999999999997E-3</v>
      </c>
      <c r="D426">
        <v>0</v>
      </c>
      <c r="E426">
        <v>5.7393112584558604E-3</v>
      </c>
      <c r="F426">
        <f t="shared" si="6"/>
        <v>5.7393112584558604E-3</v>
      </c>
    </row>
    <row r="427" spans="1:6" x14ac:dyDescent="0.25">
      <c r="A427">
        <v>426</v>
      </c>
      <c r="B427">
        <v>0</v>
      </c>
      <c r="C427">
        <v>0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0.436</v>
      </c>
      <c r="C428">
        <v>4.3600000000000002E-3</v>
      </c>
      <c r="D428">
        <v>0</v>
      </c>
      <c r="E428">
        <v>4.3992204583107103E-3</v>
      </c>
      <c r="F428">
        <f t="shared" si="6"/>
        <v>4.3992204583107103E-3</v>
      </c>
    </row>
    <row r="429" spans="1:6" x14ac:dyDescent="0.25">
      <c r="A429">
        <v>428</v>
      </c>
      <c r="B429">
        <v>0.1744</v>
      </c>
      <c r="C429">
        <v>1.7440000000000001E-3</v>
      </c>
      <c r="D429">
        <v>0</v>
      </c>
      <c r="E429">
        <v>2.0775826888760401E-3</v>
      </c>
      <c r="F429">
        <f t="shared" si="6"/>
        <v>2.0775826888760401E-3</v>
      </c>
    </row>
    <row r="430" spans="1:6" x14ac:dyDescent="0.25">
      <c r="A430">
        <v>429</v>
      </c>
      <c r="B430">
        <v>0.3488</v>
      </c>
      <c r="C430">
        <v>3.4880000000000002E-3</v>
      </c>
      <c r="D430">
        <v>0</v>
      </c>
      <c r="E430">
        <v>3.7803391105152499E-3</v>
      </c>
      <c r="F430">
        <f t="shared" si="6"/>
        <v>3.7803391105152499E-3</v>
      </c>
    </row>
    <row r="431" spans="1:6" x14ac:dyDescent="0.25">
      <c r="A431">
        <v>430</v>
      </c>
      <c r="B431">
        <v>0</v>
      </c>
      <c r="C431">
        <v>0</v>
      </c>
      <c r="D431">
        <v>0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0</v>
      </c>
      <c r="C432">
        <v>0</v>
      </c>
      <c r="D432">
        <v>0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0.273808</v>
      </c>
      <c r="C433">
        <v>4.7959999999999999E-3</v>
      </c>
      <c r="D433">
        <v>7.5340800000000003E-3</v>
      </c>
      <c r="E433">
        <v>4.9998349898665003E-3</v>
      </c>
      <c r="F433">
        <f t="shared" si="6"/>
        <v>-2.5342450101335E-3</v>
      </c>
    </row>
    <row r="434" spans="1:6" x14ac:dyDescent="0.25">
      <c r="A434">
        <v>433</v>
      </c>
      <c r="B434">
        <v>0</v>
      </c>
      <c r="C434">
        <v>0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0</v>
      </c>
      <c r="C435">
        <v>0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0</v>
      </c>
      <c r="C436">
        <v>0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0</v>
      </c>
      <c r="C437">
        <v>0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0.5232</v>
      </c>
      <c r="C438">
        <v>5.2319999999999997E-3</v>
      </c>
      <c r="D438">
        <v>0</v>
      </c>
      <c r="E438">
        <v>5.38601798399277E-3</v>
      </c>
      <c r="F438">
        <f t="shared" si="6"/>
        <v>5.38601798399277E-3</v>
      </c>
    </row>
    <row r="439" spans="1:6" x14ac:dyDescent="0.25">
      <c r="A439">
        <v>438</v>
      </c>
      <c r="B439">
        <v>0.436</v>
      </c>
      <c r="C439">
        <v>4.3600000000000002E-3</v>
      </c>
      <c r="D439">
        <v>0</v>
      </c>
      <c r="E439">
        <v>4.7537989631553099E-3</v>
      </c>
      <c r="F439">
        <f t="shared" si="6"/>
        <v>4.7537989631553099E-3</v>
      </c>
    </row>
    <row r="440" spans="1:6" x14ac:dyDescent="0.25">
      <c r="A440">
        <v>439</v>
      </c>
      <c r="B440">
        <v>0</v>
      </c>
      <c r="C440">
        <v>0</v>
      </c>
      <c r="D440">
        <v>0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0.5232</v>
      </c>
      <c r="C441">
        <v>5.2319999999999997E-3</v>
      </c>
      <c r="D441">
        <v>0</v>
      </c>
      <c r="E441">
        <v>5.4491908263405798E-3</v>
      </c>
      <c r="F441">
        <f t="shared" si="6"/>
        <v>5.4491908263405798E-3</v>
      </c>
    </row>
    <row r="442" spans="1:6" x14ac:dyDescent="0.25">
      <c r="A442">
        <v>441</v>
      </c>
      <c r="B442">
        <v>8.3328319999999998</v>
      </c>
      <c r="C442">
        <v>5.6680000000000003E-3</v>
      </c>
      <c r="D442">
        <v>8.8996320000000004E-2</v>
      </c>
      <c r="E442">
        <v>6.6051314974164199E-3</v>
      </c>
      <c r="F442">
        <f t="shared" si="6"/>
        <v>-8.239118850258359E-2</v>
      </c>
    </row>
    <row r="443" spans="1:6" x14ac:dyDescent="0.25">
      <c r="A443">
        <v>442</v>
      </c>
      <c r="B443">
        <v>0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0</v>
      </c>
      <c r="C444">
        <v>0</v>
      </c>
      <c r="D444">
        <v>0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5.4630799999999997</v>
      </c>
      <c r="C445">
        <v>3.052E-3</v>
      </c>
      <c r="D445">
        <v>5.7682799999999999E-2</v>
      </c>
      <c r="E445">
        <v>3.3320613566885501E-3</v>
      </c>
      <c r="F445">
        <f t="shared" si="6"/>
        <v>-5.4350738643311448E-2</v>
      </c>
    </row>
    <row r="446" spans="1:6" x14ac:dyDescent="0.25">
      <c r="A446">
        <v>445</v>
      </c>
      <c r="B446">
        <v>4.6102639999999999</v>
      </c>
      <c r="C446">
        <v>8.2839999999999997E-3</v>
      </c>
      <c r="D446">
        <v>5.438664E-2</v>
      </c>
      <c r="E446">
        <v>9.5082282933519491E-3</v>
      </c>
      <c r="F446">
        <f t="shared" si="6"/>
        <v>-4.4878411706648053E-2</v>
      </c>
    </row>
    <row r="447" spans="1:6" x14ac:dyDescent="0.25">
      <c r="A447">
        <v>446</v>
      </c>
      <c r="B447">
        <v>0.5232</v>
      </c>
      <c r="C447">
        <v>5.2319999999999997E-3</v>
      </c>
      <c r="D447">
        <v>0</v>
      </c>
      <c r="E447">
        <v>5.8771427103465803E-3</v>
      </c>
      <c r="F447">
        <f t="shared" si="6"/>
        <v>5.8771427103465803E-3</v>
      </c>
    </row>
    <row r="448" spans="1:6" x14ac:dyDescent="0.25">
      <c r="A448">
        <v>447</v>
      </c>
      <c r="B448">
        <v>0.78480000000000005</v>
      </c>
      <c r="C448">
        <v>7.8480000000000008E-3</v>
      </c>
      <c r="D448">
        <v>0</v>
      </c>
      <c r="E448">
        <v>8.0987638196114396E-3</v>
      </c>
      <c r="F448">
        <f t="shared" si="6"/>
        <v>8.0987638196114396E-3</v>
      </c>
    </row>
    <row r="449" spans="1:6" x14ac:dyDescent="0.25">
      <c r="A449">
        <v>448</v>
      </c>
      <c r="B449">
        <v>0.68364800000000003</v>
      </c>
      <c r="C449">
        <v>3.052E-3</v>
      </c>
      <c r="D449">
        <v>9.8884799999999998E-3</v>
      </c>
      <c r="E449">
        <v>3.54871646545226E-3</v>
      </c>
      <c r="F449">
        <f t="shared" si="6"/>
        <v>-6.3397635345477394E-3</v>
      </c>
    </row>
    <row r="450" spans="1:6" x14ac:dyDescent="0.25">
      <c r="A450">
        <v>449</v>
      </c>
      <c r="B450">
        <v>0</v>
      </c>
      <c r="C450">
        <v>0</v>
      </c>
      <c r="D450">
        <v>0</v>
      </c>
      <c r="E450">
        <v>0</v>
      </c>
      <c r="F450">
        <f t="shared" si="6"/>
        <v>0</v>
      </c>
    </row>
    <row r="451" spans="1:6" x14ac:dyDescent="0.25">
      <c r="A451">
        <v>450</v>
      </c>
      <c r="B451">
        <v>6.8354400000000002</v>
      </c>
      <c r="C451">
        <v>1.6403999999999998E-2</v>
      </c>
      <c r="D451">
        <v>8.4758399999999998E-2</v>
      </c>
      <c r="E451">
        <v>1.8256214469132798E-2</v>
      </c>
      <c r="F451">
        <f t="shared" ref="F451:F514" si="7">E451-D451</f>
        <v>-6.6502185530867203E-2</v>
      </c>
    </row>
    <row r="452" spans="1:6" x14ac:dyDescent="0.25">
      <c r="A452">
        <v>451</v>
      </c>
      <c r="B452">
        <v>0</v>
      </c>
      <c r="C452">
        <v>0</v>
      </c>
      <c r="D452">
        <v>0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8.8250759999999993</v>
      </c>
      <c r="C453">
        <v>3.9240000000000004E-3</v>
      </c>
      <c r="D453">
        <v>9.2174759999999994E-2</v>
      </c>
      <c r="E453">
        <v>4.0339276493955301E-3</v>
      </c>
      <c r="F453">
        <f t="shared" si="7"/>
        <v>-8.8140832350604464E-2</v>
      </c>
    </row>
    <row r="454" spans="1:6" x14ac:dyDescent="0.25">
      <c r="A454">
        <v>453</v>
      </c>
      <c r="B454">
        <v>0</v>
      </c>
      <c r="C454">
        <v>0</v>
      </c>
      <c r="D454">
        <v>0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6.2435200000000002</v>
      </c>
      <c r="C455">
        <v>3.4880000000000002E-3</v>
      </c>
      <c r="D455">
        <v>6.5923200000000001E-2</v>
      </c>
      <c r="E455">
        <v>3.5003020423509399E-3</v>
      </c>
      <c r="F455">
        <f t="shared" si="7"/>
        <v>-6.2422897957649062E-2</v>
      </c>
    </row>
    <row r="456" spans="1:6" x14ac:dyDescent="0.25">
      <c r="A456">
        <v>455</v>
      </c>
      <c r="B456">
        <v>0.27279999999999999</v>
      </c>
      <c r="C456">
        <v>2.728E-3</v>
      </c>
      <c r="D456">
        <v>0</v>
      </c>
      <c r="E456">
        <v>2.85138059325019E-3</v>
      </c>
      <c r="F456">
        <f t="shared" si="7"/>
        <v>2.85138059325019E-3</v>
      </c>
    </row>
    <row r="457" spans="1:6" x14ac:dyDescent="0.25">
      <c r="A457">
        <v>456</v>
      </c>
      <c r="B457">
        <v>0</v>
      </c>
      <c r="C457">
        <v>0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0</v>
      </c>
      <c r="C458">
        <v>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5.77264</v>
      </c>
      <c r="C459">
        <v>3.4880000000000002E-3</v>
      </c>
      <c r="D459">
        <v>6.1214400000000002E-2</v>
      </c>
      <c r="E459">
        <v>4.0273804129168896E-3</v>
      </c>
      <c r="F459">
        <f t="shared" si="7"/>
        <v>-5.718701958708311E-2</v>
      </c>
    </row>
    <row r="460" spans="1:6" x14ac:dyDescent="0.25">
      <c r="A460">
        <v>459</v>
      </c>
      <c r="B460">
        <v>0.19838</v>
      </c>
      <c r="C460">
        <v>5.6680000000000003E-3</v>
      </c>
      <c r="D460">
        <v>7.6518000000000003E-3</v>
      </c>
      <c r="E460">
        <v>6.38561116984459E-3</v>
      </c>
      <c r="F460">
        <f t="shared" si="7"/>
        <v>-1.2661888301554102E-3</v>
      </c>
    </row>
    <row r="461" spans="1:6" x14ac:dyDescent="0.25">
      <c r="A461">
        <v>460</v>
      </c>
      <c r="B461">
        <v>0</v>
      </c>
      <c r="C461">
        <v>0</v>
      </c>
      <c r="D461">
        <v>0</v>
      </c>
      <c r="E461">
        <v>0</v>
      </c>
      <c r="F461">
        <f t="shared" si="7"/>
        <v>0</v>
      </c>
    </row>
    <row r="462" spans="1:6" x14ac:dyDescent="0.25">
      <c r="A462">
        <v>461</v>
      </c>
      <c r="B462">
        <v>3.6693760000000002</v>
      </c>
      <c r="C462">
        <v>1.1336000000000001E-2</v>
      </c>
      <c r="D462">
        <v>4.8029759999999998E-2</v>
      </c>
      <c r="E462">
        <v>1.30735231353177E-2</v>
      </c>
      <c r="F462">
        <f t="shared" si="7"/>
        <v>-3.49562368646823E-2</v>
      </c>
    </row>
    <row r="463" spans="1:6" x14ac:dyDescent="0.25">
      <c r="A463">
        <v>462</v>
      </c>
      <c r="B463">
        <v>0</v>
      </c>
      <c r="C463">
        <v>0</v>
      </c>
      <c r="D463">
        <v>0</v>
      </c>
      <c r="E463">
        <v>0</v>
      </c>
      <c r="F463">
        <f t="shared" si="7"/>
        <v>0</v>
      </c>
    </row>
    <row r="464" spans="1:6" x14ac:dyDescent="0.25">
      <c r="A464">
        <v>463</v>
      </c>
      <c r="B464">
        <v>5.242292</v>
      </c>
      <c r="C464">
        <v>7.7320000000000002E-3</v>
      </c>
      <c r="D464">
        <v>6.0154920000000001E-2</v>
      </c>
      <c r="E464">
        <v>9.0582491106513899E-3</v>
      </c>
      <c r="F464">
        <f t="shared" si="7"/>
        <v>-5.1096670889348612E-2</v>
      </c>
    </row>
    <row r="465" spans="1:6" x14ac:dyDescent="0.25">
      <c r="A465">
        <v>464</v>
      </c>
      <c r="B465">
        <v>7.4852480000000003</v>
      </c>
      <c r="C465">
        <v>5.6680000000000003E-3</v>
      </c>
      <c r="D465">
        <v>8.0520480000000005E-2</v>
      </c>
      <c r="E465">
        <v>6.2503845762451197E-3</v>
      </c>
      <c r="F465">
        <f t="shared" si="7"/>
        <v>-7.4270095423754887E-2</v>
      </c>
    </row>
    <row r="466" spans="1:6" x14ac:dyDescent="0.25">
      <c r="A466">
        <v>465</v>
      </c>
      <c r="B466">
        <v>0</v>
      </c>
      <c r="C466">
        <v>0</v>
      </c>
      <c r="D466">
        <v>0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6.6202240000000003</v>
      </c>
      <c r="C467">
        <v>3.4880000000000002E-3</v>
      </c>
      <c r="D467">
        <v>6.9690240000000001E-2</v>
      </c>
      <c r="E467">
        <v>3.6392744600276098E-3</v>
      </c>
      <c r="F467">
        <f t="shared" si="7"/>
        <v>-6.6050965539972389E-2</v>
      </c>
    </row>
    <row r="468" spans="1:6" x14ac:dyDescent="0.25">
      <c r="A468">
        <v>467</v>
      </c>
      <c r="B468">
        <v>6.9027520000000004</v>
      </c>
      <c r="C468">
        <v>3.4880000000000002E-3</v>
      </c>
      <c r="D468">
        <v>7.251552E-2</v>
      </c>
      <c r="E468">
        <v>3.9414775697974502E-3</v>
      </c>
      <c r="F468">
        <f t="shared" si="7"/>
        <v>-6.8574042430202556E-2</v>
      </c>
    </row>
    <row r="469" spans="1:6" x14ac:dyDescent="0.25">
      <c r="A469">
        <v>468</v>
      </c>
      <c r="B469">
        <v>0</v>
      </c>
      <c r="C469">
        <v>0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2.5636800000000002</v>
      </c>
      <c r="C470">
        <v>2.6159999999999998E-3</v>
      </c>
      <c r="D470">
        <v>2.8252800000000002E-2</v>
      </c>
      <c r="E470">
        <v>2.8887312110531002E-3</v>
      </c>
      <c r="F470">
        <f t="shared" si="7"/>
        <v>-2.5364068788946901E-2</v>
      </c>
    </row>
    <row r="471" spans="1:6" x14ac:dyDescent="0.25">
      <c r="A471">
        <v>470</v>
      </c>
      <c r="B471">
        <v>6.8870560000000003</v>
      </c>
      <c r="C471">
        <v>7.4120000000000002E-3</v>
      </c>
      <c r="D471">
        <v>7.6282559999999999E-2</v>
      </c>
      <c r="E471">
        <v>7.6393405993236902E-3</v>
      </c>
      <c r="F471">
        <f t="shared" si="7"/>
        <v>-6.8643219400676303E-2</v>
      </c>
    </row>
    <row r="472" spans="1:6" x14ac:dyDescent="0.25">
      <c r="A472">
        <v>471</v>
      </c>
      <c r="B472">
        <v>0</v>
      </c>
      <c r="C472">
        <v>0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2.055304</v>
      </c>
      <c r="C473">
        <v>8.7200000000000005E-4</v>
      </c>
      <c r="D473">
        <v>2.1425039999999999E-2</v>
      </c>
      <c r="E473">
        <v>1.0041220561575401E-3</v>
      </c>
      <c r="F473">
        <f t="shared" si="7"/>
        <v>-2.0420917943842459E-2</v>
      </c>
    </row>
    <row r="474" spans="1:6" x14ac:dyDescent="0.25">
      <c r="A474">
        <v>473</v>
      </c>
      <c r="B474">
        <v>0</v>
      </c>
      <c r="C474">
        <v>0</v>
      </c>
      <c r="D474">
        <v>0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0.6976</v>
      </c>
      <c r="C475">
        <v>6.9760000000000004E-3</v>
      </c>
      <c r="D475">
        <v>0</v>
      </c>
      <c r="E475">
        <v>7.7058853642614899E-3</v>
      </c>
      <c r="F475">
        <f t="shared" si="7"/>
        <v>7.7058853642614899E-3</v>
      </c>
    </row>
    <row r="476" spans="1:6" x14ac:dyDescent="0.25">
      <c r="A476">
        <v>475</v>
      </c>
      <c r="B476">
        <v>0</v>
      </c>
      <c r="C476">
        <v>0</v>
      </c>
      <c r="D476">
        <v>0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0.36830000000000002</v>
      </c>
      <c r="C477">
        <v>3.6830000000000001E-3</v>
      </c>
      <c r="D477">
        <v>0</v>
      </c>
      <c r="E477">
        <v>4.2896341792858098E-3</v>
      </c>
      <c r="F477">
        <f t="shared" si="7"/>
        <v>4.2896341792858098E-3</v>
      </c>
    </row>
    <row r="478" spans="1:6" x14ac:dyDescent="0.25">
      <c r="A478">
        <v>477</v>
      </c>
      <c r="B478">
        <v>8.3153919999999992</v>
      </c>
      <c r="C478">
        <v>3.4880000000000002E-3</v>
      </c>
      <c r="D478">
        <v>8.6641919999999997E-2</v>
      </c>
      <c r="E478">
        <v>3.5236721094411999E-3</v>
      </c>
      <c r="F478">
        <f t="shared" si="7"/>
        <v>-8.31182478905588E-2</v>
      </c>
    </row>
    <row r="479" spans="1:6" x14ac:dyDescent="0.25">
      <c r="A479">
        <v>478</v>
      </c>
      <c r="B479">
        <v>6.3695240000000002</v>
      </c>
      <c r="C479">
        <v>3.052E-3</v>
      </c>
      <c r="D479">
        <v>6.6747239999999999E-2</v>
      </c>
      <c r="E479">
        <v>3.1006507368081999E-3</v>
      </c>
      <c r="F479">
        <f t="shared" si="7"/>
        <v>-6.3646589263191805E-2</v>
      </c>
    </row>
    <row r="480" spans="1:6" x14ac:dyDescent="0.25">
      <c r="A480">
        <v>479</v>
      </c>
      <c r="B480">
        <v>0</v>
      </c>
      <c r="C480">
        <v>0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0</v>
      </c>
      <c r="C481">
        <v>0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0.6976</v>
      </c>
      <c r="C482">
        <v>6.9760000000000004E-3</v>
      </c>
      <c r="D482">
        <v>0</v>
      </c>
      <c r="E482">
        <v>7.1706405999824698E-3</v>
      </c>
      <c r="F482">
        <f t="shared" si="7"/>
        <v>7.1706405999824698E-3</v>
      </c>
    </row>
    <row r="483" spans="1:6" x14ac:dyDescent="0.25">
      <c r="A483">
        <v>482</v>
      </c>
      <c r="B483">
        <v>0</v>
      </c>
      <c r="C483">
        <v>0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4.6399999999999997E-2</v>
      </c>
      <c r="C484">
        <v>4.64E-4</v>
      </c>
      <c r="D484">
        <v>0</v>
      </c>
      <c r="E484">
        <v>5.4938265702734004E-4</v>
      </c>
      <c r="F484">
        <f t="shared" si="7"/>
        <v>5.4938265702734004E-4</v>
      </c>
    </row>
    <row r="485" spans="1:6" x14ac:dyDescent="0.25">
      <c r="A485">
        <v>484</v>
      </c>
      <c r="B485">
        <v>0</v>
      </c>
      <c r="C485">
        <v>0</v>
      </c>
      <c r="D485">
        <v>0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2.7904</v>
      </c>
      <c r="C486">
        <v>7.4120000000000002E-3</v>
      </c>
      <c r="D486">
        <v>3.5316E-2</v>
      </c>
      <c r="E486">
        <v>7.5422958205321397E-3</v>
      </c>
      <c r="F486">
        <f t="shared" si="7"/>
        <v>-2.777370417946786E-2</v>
      </c>
    </row>
    <row r="487" spans="1:6" x14ac:dyDescent="0.25">
      <c r="A487">
        <v>486</v>
      </c>
      <c r="B487">
        <v>0</v>
      </c>
      <c r="C487">
        <v>0</v>
      </c>
      <c r="D487">
        <v>0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4.8862519999999998</v>
      </c>
      <c r="C488">
        <v>3.052E-3</v>
      </c>
      <c r="D488">
        <v>5.1914519999999999E-2</v>
      </c>
      <c r="E488">
        <v>3.6623009866465299E-3</v>
      </c>
      <c r="F488">
        <f t="shared" si="7"/>
        <v>-4.825221901335347E-2</v>
      </c>
    </row>
    <row r="489" spans="1:6" x14ac:dyDescent="0.25">
      <c r="A489">
        <v>488</v>
      </c>
      <c r="B489">
        <v>0</v>
      </c>
      <c r="C489">
        <v>0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0.5232</v>
      </c>
      <c r="C490">
        <v>5.2319999999999997E-3</v>
      </c>
      <c r="D490">
        <v>0</v>
      </c>
      <c r="E490">
        <v>5.4988758171092998E-3</v>
      </c>
      <c r="F490">
        <f t="shared" si="7"/>
        <v>5.4988758171092998E-3</v>
      </c>
    </row>
    <row r="491" spans="1:6" x14ac:dyDescent="0.25">
      <c r="A491">
        <v>490</v>
      </c>
      <c r="B491">
        <v>0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0</v>
      </c>
      <c r="C492">
        <v>0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0.96704800000000002</v>
      </c>
      <c r="C493">
        <v>6.1040000000000001E-3</v>
      </c>
      <c r="D493">
        <v>1.577448E-2</v>
      </c>
      <c r="E493">
        <v>7.0532054909189399E-3</v>
      </c>
      <c r="F493">
        <f t="shared" si="7"/>
        <v>-8.7212745090810596E-3</v>
      </c>
    </row>
    <row r="494" spans="1:6" x14ac:dyDescent="0.25">
      <c r="A494">
        <v>493</v>
      </c>
      <c r="B494">
        <v>9.4607639999999993</v>
      </c>
      <c r="C494">
        <v>3.9240000000000004E-3</v>
      </c>
      <c r="D494">
        <v>9.8531640000000004E-2</v>
      </c>
      <c r="E494">
        <v>3.9799949288580596E-3</v>
      </c>
      <c r="F494">
        <f t="shared" si="7"/>
        <v>-9.4551645071141943E-2</v>
      </c>
    </row>
    <row r="495" spans="1:6" x14ac:dyDescent="0.25">
      <c r="A495">
        <v>494</v>
      </c>
      <c r="B495">
        <v>0</v>
      </c>
      <c r="C495">
        <v>0</v>
      </c>
      <c r="D495">
        <v>0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0.6976</v>
      </c>
      <c r="C496">
        <v>6.9760000000000004E-3</v>
      </c>
      <c r="D496">
        <v>0</v>
      </c>
      <c r="E496">
        <v>7.1247454757602299E-3</v>
      </c>
      <c r="F496">
        <f t="shared" si="7"/>
        <v>7.1247454757602299E-3</v>
      </c>
    </row>
    <row r="497" spans="1:6" x14ac:dyDescent="0.25">
      <c r="A497">
        <v>496</v>
      </c>
      <c r="B497">
        <v>0</v>
      </c>
      <c r="C497">
        <v>0</v>
      </c>
      <c r="D497">
        <v>0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0</v>
      </c>
      <c r="C498">
        <v>0</v>
      </c>
      <c r="D498">
        <v>0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0</v>
      </c>
      <c r="C499">
        <v>0</v>
      </c>
      <c r="D499">
        <v>0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1.574832</v>
      </c>
      <c r="C500">
        <v>2.6159999999999998E-3</v>
      </c>
      <c r="D500">
        <v>1.836432E-2</v>
      </c>
      <c r="E500">
        <v>3.0636668260916101E-3</v>
      </c>
      <c r="F500">
        <f t="shared" si="7"/>
        <v>-1.530065317390839E-2</v>
      </c>
    </row>
    <row r="501" spans="1:6" x14ac:dyDescent="0.25">
      <c r="A501">
        <v>500</v>
      </c>
      <c r="B501">
        <v>8.72E-2</v>
      </c>
      <c r="C501">
        <v>8.7200000000000005E-4</v>
      </c>
      <c r="D501">
        <v>0</v>
      </c>
      <c r="E501">
        <v>9.5588217327626196E-4</v>
      </c>
      <c r="F501">
        <f t="shared" si="7"/>
        <v>9.5588217327626196E-4</v>
      </c>
    </row>
    <row r="502" spans="1:6" x14ac:dyDescent="0.25">
      <c r="A502">
        <v>501</v>
      </c>
      <c r="B502">
        <v>0</v>
      </c>
      <c r="C502">
        <v>0</v>
      </c>
      <c r="D502">
        <v>0</v>
      </c>
      <c r="E502">
        <v>0</v>
      </c>
      <c r="F502">
        <f t="shared" si="7"/>
        <v>0</v>
      </c>
    </row>
    <row r="503" spans="1:6" x14ac:dyDescent="0.25">
      <c r="A503">
        <v>502</v>
      </c>
      <c r="B503">
        <v>0</v>
      </c>
      <c r="C503">
        <v>0</v>
      </c>
      <c r="D503">
        <v>0</v>
      </c>
      <c r="E503">
        <v>0</v>
      </c>
      <c r="F503">
        <f t="shared" si="7"/>
        <v>0</v>
      </c>
    </row>
    <row r="504" spans="1:6" x14ac:dyDescent="0.25">
      <c r="A504">
        <v>503</v>
      </c>
      <c r="B504">
        <v>0.2616</v>
      </c>
      <c r="C504">
        <v>2.6159999999999998E-3</v>
      </c>
      <c r="D504">
        <v>0</v>
      </c>
      <c r="E504">
        <v>2.7111053377678598E-3</v>
      </c>
      <c r="F504">
        <f t="shared" si="7"/>
        <v>2.7111053377678598E-3</v>
      </c>
    </row>
    <row r="505" spans="1:6" x14ac:dyDescent="0.25">
      <c r="A505">
        <v>504</v>
      </c>
      <c r="B505">
        <v>9.9538799999999998</v>
      </c>
      <c r="C505">
        <v>5.2319999999999997E-3</v>
      </c>
      <c r="D505">
        <v>0.1047708</v>
      </c>
      <c r="E505">
        <v>5.4699925055917802E-3</v>
      </c>
      <c r="F505">
        <f t="shared" si="7"/>
        <v>-9.9300807494408214E-2</v>
      </c>
    </row>
    <row r="506" spans="1:6" x14ac:dyDescent="0.25">
      <c r="A506">
        <v>505</v>
      </c>
      <c r="B506">
        <v>8.72E-2</v>
      </c>
      <c r="C506">
        <v>8.7200000000000005E-4</v>
      </c>
      <c r="D506">
        <v>0</v>
      </c>
      <c r="E506">
        <v>9.53060981405889E-4</v>
      </c>
      <c r="F506">
        <f t="shared" si="7"/>
        <v>9.53060981405889E-4</v>
      </c>
    </row>
    <row r="507" spans="1:6" x14ac:dyDescent="0.25">
      <c r="A507">
        <v>506</v>
      </c>
      <c r="B507">
        <v>0</v>
      </c>
      <c r="C507">
        <v>0</v>
      </c>
      <c r="D507">
        <v>0</v>
      </c>
      <c r="E507">
        <v>0</v>
      </c>
      <c r="F507">
        <f t="shared" si="7"/>
        <v>0</v>
      </c>
    </row>
    <row r="508" spans="1:6" x14ac:dyDescent="0.25">
      <c r="A508">
        <v>507</v>
      </c>
      <c r="B508">
        <v>3.2159360000000001</v>
      </c>
      <c r="C508">
        <v>1.7440000000000001E-3</v>
      </c>
      <c r="D508">
        <v>3.390336E-2</v>
      </c>
      <c r="E508">
        <v>1.8188957750742999E-3</v>
      </c>
      <c r="F508">
        <f t="shared" si="7"/>
        <v>-3.2084464224925703E-2</v>
      </c>
    </row>
    <row r="509" spans="1:6" x14ac:dyDescent="0.25">
      <c r="A509">
        <v>508</v>
      </c>
      <c r="B509">
        <v>0.78480000000000005</v>
      </c>
      <c r="C509">
        <v>7.8480000000000008E-3</v>
      </c>
      <c r="D509">
        <v>0</v>
      </c>
      <c r="E509">
        <v>9.2072037831730201E-3</v>
      </c>
      <c r="F509">
        <f t="shared" si="7"/>
        <v>9.2072037831730201E-3</v>
      </c>
    </row>
    <row r="510" spans="1:6" x14ac:dyDescent="0.25">
      <c r="A510">
        <v>509</v>
      </c>
      <c r="B510">
        <v>0.5232</v>
      </c>
      <c r="C510">
        <v>5.2319999999999997E-3</v>
      </c>
      <c r="D510">
        <v>0</v>
      </c>
      <c r="E510">
        <v>5.3471622554467904E-3</v>
      </c>
      <c r="F510">
        <f t="shared" si="7"/>
        <v>5.3471622554467904E-3</v>
      </c>
    </row>
    <row r="511" spans="1:6" x14ac:dyDescent="0.25">
      <c r="A511">
        <v>510</v>
      </c>
      <c r="B511">
        <v>4.8239039999999997</v>
      </c>
      <c r="C511">
        <v>2.6159999999999998E-3</v>
      </c>
      <c r="D511">
        <v>5.0855039999999997E-2</v>
      </c>
      <c r="E511">
        <v>3.1148712402368699E-3</v>
      </c>
      <c r="F511">
        <f t="shared" si="7"/>
        <v>-4.7740168759763127E-2</v>
      </c>
    </row>
    <row r="512" spans="1:6" x14ac:dyDescent="0.25">
      <c r="A512">
        <v>511</v>
      </c>
      <c r="B512">
        <v>0</v>
      </c>
      <c r="C512">
        <v>0</v>
      </c>
      <c r="D512">
        <v>0</v>
      </c>
      <c r="E512">
        <v>0</v>
      </c>
      <c r="F512">
        <f t="shared" si="7"/>
        <v>0</v>
      </c>
    </row>
    <row r="513" spans="1:6" x14ac:dyDescent="0.25">
      <c r="A513">
        <v>512</v>
      </c>
      <c r="B513">
        <v>0</v>
      </c>
      <c r="C513">
        <v>0</v>
      </c>
      <c r="D513">
        <v>0</v>
      </c>
      <c r="E513">
        <v>0</v>
      </c>
      <c r="F513">
        <f t="shared" si="7"/>
        <v>0</v>
      </c>
    </row>
    <row r="514" spans="1:6" x14ac:dyDescent="0.25">
      <c r="A514">
        <v>513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</row>
    <row r="515" spans="1:6" x14ac:dyDescent="0.25">
      <c r="A515">
        <v>514</v>
      </c>
      <c r="B515">
        <v>0</v>
      </c>
      <c r="C515">
        <v>0</v>
      </c>
      <c r="D515">
        <v>0</v>
      </c>
      <c r="E515">
        <v>0</v>
      </c>
      <c r="F515">
        <f t="shared" ref="F515:F578" si="8">E515-D515</f>
        <v>0</v>
      </c>
    </row>
    <row r="516" spans="1:6" x14ac:dyDescent="0.25">
      <c r="A516">
        <v>515</v>
      </c>
      <c r="B516">
        <v>9.1429200000000002</v>
      </c>
      <c r="C516">
        <v>3.9240000000000004E-3</v>
      </c>
      <c r="D516">
        <v>9.5353199999999999E-2</v>
      </c>
      <c r="E516">
        <v>4.3198170341288899E-3</v>
      </c>
      <c r="F516">
        <f t="shared" si="8"/>
        <v>-9.1033382965871115E-2</v>
      </c>
    </row>
    <row r="517" spans="1:6" x14ac:dyDescent="0.25">
      <c r="A517">
        <v>516</v>
      </c>
      <c r="B517">
        <v>2.69448</v>
      </c>
      <c r="C517">
        <v>1.3079999999999999E-3</v>
      </c>
      <c r="D517">
        <v>2.8252800000000002E-2</v>
      </c>
      <c r="E517">
        <v>1.56652097139565E-3</v>
      </c>
      <c r="F517">
        <f t="shared" si="8"/>
        <v>-2.6686279028604352E-2</v>
      </c>
    </row>
    <row r="518" spans="1:6" x14ac:dyDescent="0.25">
      <c r="A518">
        <v>517</v>
      </c>
      <c r="B518">
        <v>0.3488</v>
      </c>
      <c r="C518">
        <v>3.4880000000000002E-3</v>
      </c>
      <c r="D518">
        <v>0</v>
      </c>
      <c r="E518">
        <v>3.9544838273561497E-3</v>
      </c>
      <c r="F518">
        <f t="shared" si="8"/>
        <v>3.9544838273561497E-3</v>
      </c>
    </row>
    <row r="519" spans="1:6" x14ac:dyDescent="0.25">
      <c r="A519">
        <v>518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</row>
    <row r="520" spans="1:6" x14ac:dyDescent="0.25">
      <c r="A520">
        <v>519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</row>
    <row r="521" spans="1:6" x14ac:dyDescent="0.25">
      <c r="A521">
        <v>520</v>
      </c>
      <c r="B521">
        <v>0</v>
      </c>
      <c r="C521">
        <v>0</v>
      </c>
      <c r="D521">
        <v>0</v>
      </c>
      <c r="E521">
        <v>0</v>
      </c>
      <c r="F521">
        <f t="shared" si="8"/>
        <v>0</v>
      </c>
    </row>
    <row r="522" spans="1:6" x14ac:dyDescent="0.25">
      <c r="A522">
        <v>521</v>
      </c>
      <c r="B522">
        <v>0.436</v>
      </c>
      <c r="C522">
        <v>4.3600000000000002E-3</v>
      </c>
      <c r="D522">
        <v>0</v>
      </c>
      <c r="E522">
        <v>4.8410509346540004E-3</v>
      </c>
      <c r="F522">
        <f t="shared" si="8"/>
        <v>4.8410509346540004E-3</v>
      </c>
    </row>
    <row r="523" spans="1:6" x14ac:dyDescent="0.25">
      <c r="A523">
        <v>522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</row>
    <row r="524" spans="1:6" x14ac:dyDescent="0.25">
      <c r="A524">
        <v>523</v>
      </c>
      <c r="B524">
        <v>8.2273200000000006</v>
      </c>
      <c r="C524">
        <v>1.308E-2</v>
      </c>
      <c r="D524">
        <v>9.5353199999999999E-2</v>
      </c>
      <c r="E524">
        <v>1.30949277285854E-2</v>
      </c>
      <c r="F524">
        <f t="shared" si="8"/>
        <v>-8.2258272271414606E-2</v>
      </c>
    </row>
    <row r="525" spans="1:6" x14ac:dyDescent="0.25">
      <c r="A525">
        <v>524</v>
      </c>
      <c r="B525">
        <v>0</v>
      </c>
      <c r="C525">
        <v>0</v>
      </c>
      <c r="D525">
        <v>0</v>
      </c>
      <c r="E525">
        <v>0</v>
      </c>
      <c r="F525">
        <f t="shared" si="8"/>
        <v>0</v>
      </c>
    </row>
    <row r="526" spans="1:6" x14ac:dyDescent="0.25">
      <c r="A526">
        <v>525</v>
      </c>
      <c r="B526">
        <v>0</v>
      </c>
      <c r="C526">
        <v>0</v>
      </c>
      <c r="D526">
        <v>0</v>
      </c>
      <c r="E526">
        <v>0</v>
      </c>
      <c r="F526">
        <f t="shared" si="8"/>
        <v>0</v>
      </c>
    </row>
    <row r="527" spans="1:6" x14ac:dyDescent="0.25">
      <c r="A527">
        <v>526</v>
      </c>
      <c r="B527">
        <v>6.2435200000000002</v>
      </c>
      <c r="C527">
        <v>3.4880000000000002E-3</v>
      </c>
      <c r="D527">
        <v>6.5923200000000001E-2</v>
      </c>
      <c r="E527">
        <v>3.6044647898072399E-3</v>
      </c>
      <c r="F527">
        <f t="shared" si="8"/>
        <v>-6.2318735210192759E-2</v>
      </c>
    </row>
    <row r="528" spans="1:6" x14ac:dyDescent="0.25">
      <c r="A528">
        <v>527</v>
      </c>
      <c r="B528">
        <v>0</v>
      </c>
      <c r="C528">
        <v>0</v>
      </c>
      <c r="D528">
        <v>0</v>
      </c>
      <c r="E528">
        <v>0</v>
      </c>
      <c r="F528">
        <f t="shared" si="8"/>
        <v>0</v>
      </c>
    </row>
    <row r="529" spans="1:6" x14ac:dyDescent="0.25">
      <c r="A529">
        <v>528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</row>
    <row r="530" spans="1:6" x14ac:dyDescent="0.25">
      <c r="A530">
        <v>529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</row>
    <row r="531" spans="1:6" x14ac:dyDescent="0.25">
      <c r="A531">
        <v>530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</row>
    <row r="532" spans="1:6" x14ac:dyDescent="0.25">
      <c r="A532">
        <v>531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</row>
    <row r="533" spans="1:6" x14ac:dyDescent="0.25">
      <c r="A533">
        <v>532</v>
      </c>
      <c r="B533">
        <v>3.0275840000000001</v>
      </c>
      <c r="C533">
        <v>1.7440000000000001E-3</v>
      </c>
      <c r="D533">
        <v>3.2019840000000001E-2</v>
      </c>
      <c r="E533">
        <v>1.7479829985937599E-3</v>
      </c>
      <c r="F533">
        <f t="shared" si="8"/>
        <v>-3.0271857001406242E-2</v>
      </c>
    </row>
    <row r="534" spans="1:6" x14ac:dyDescent="0.25">
      <c r="A534">
        <v>533</v>
      </c>
      <c r="B534">
        <v>0.15279999999999999</v>
      </c>
      <c r="C534">
        <v>1.5280000000000001E-3</v>
      </c>
      <c r="D534">
        <v>0</v>
      </c>
      <c r="E534">
        <v>1.70011648061674E-3</v>
      </c>
      <c r="F534">
        <f t="shared" si="8"/>
        <v>1.70011648061674E-3</v>
      </c>
    </row>
    <row r="535" spans="1:6" x14ac:dyDescent="0.25">
      <c r="A535">
        <v>534</v>
      </c>
      <c r="B535">
        <v>0.5232</v>
      </c>
      <c r="C535">
        <v>5.2319999999999997E-3</v>
      </c>
      <c r="D535">
        <v>0</v>
      </c>
      <c r="E535">
        <v>6.2624326801214497E-3</v>
      </c>
      <c r="F535">
        <f t="shared" si="8"/>
        <v>6.2624326801214497E-3</v>
      </c>
    </row>
    <row r="536" spans="1:6" x14ac:dyDescent="0.25">
      <c r="A536">
        <v>535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</row>
    <row r="537" spans="1:6" x14ac:dyDescent="0.25">
      <c r="A537">
        <v>536</v>
      </c>
      <c r="B537">
        <v>7.7655960000000004</v>
      </c>
      <c r="C537">
        <v>3.9240000000000004E-3</v>
      </c>
      <c r="D537">
        <v>8.1579960000000007E-2</v>
      </c>
      <c r="E537">
        <v>4.57667185795193E-3</v>
      </c>
      <c r="F537">
        <f t="shared" si="8"/>
        <v>-7.7003288142048071E-2</v>
      </c>
    </row>
    <row r="538" spans="1:6" x14ac:dyDescent="0.25">
      <c r="A538">
        <v>537</v>
      </c>
      <c r="B538">
        <v>0</v>
      </c>
      <c r="C538">
        <v>0</v>
      </c>
      <c r="D538">
        <v>0</v>
      </c>
      <c r="E538">
        <v>0</v>
      </c>
      <c r="F538">
        <f t="shared" si="8"/>
        <v>0</v>
      </c>
    </row>
    <row r="539" spans="1:6" x14ac:dyDescent="0.25">
      <c r="A539">
        <v>538</v>
      </c>
      <c r="B539">
        <v>0.1744</v>
      </c>
      <c r="C539">
        <v>1.7440000000000001E-3</v>
      </c>
      <c r="D539">
        <v>0</v>
      </c>
      <c r="E539">
        <v>2.05407728449674E-3</v>
      </c>
      <c r="F539">
        <f t="shared" si="8"/>
        <v>2.05407728449674E-3</v>
      </c>
    </row>
    <row r="540" spans="1:6" x14ac:dyDescent="0.25">
      <c r="A540">
        <v>539</v>
      </c>
      <c r="B540">
        <v>3.9610599999999998</v>
      </c>
      <c r="C540">
        <v>2.1800000000000001E-3</v>
      </c>
      <c r="D540">
        <v>4.1790599999999997E-2</v>
      </c>
      <c r="E540">
        <v>2.6022072968600301E-3</v>
      </c>
      <c r="F540">
        <f t="shared" si="8"/>
        <v>-3.9188392703139965E-2</v>
      </c>
    </row>
    <row r="541" spans="1:6" x14ac:dyDescent="0.25">
      <c r="A541">
        <v>540</v>
      </c>
      <c r="B541">
        <v>2.9791880000000002</v>
      </c>
      <c r="C541">
        <v>3.052E-3</v>
      </c>
      <c r="D541">
        <v>3.2843879999999999E-2</v>
      </c>
      <c r="E541">
        <v>3.2190373467719199E-3</v>
      </c>
      <c r="F541">
        <f t="shared" si="8"/>
        <v>-2.9624842653228078E-2</v>
      </c>
    </row>
    <row r="542" spans="1:6" x14ac:dyDescent="0.25">
      <c r="A542">
        <v>541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</row>
    <row r="543" spans="1:6" x14ac:dyDescent="0.25">
      <c r="A543">
        <v>542</v>
      </c>
      <c r="B543">
        <v>0.1744</v>
      </c>
      <c r="C543">
        <v>1.7440000000000001E-3</v>
      </c>
      <c r="D543">
        <v>0</v>
      </c>
      <c r="E543">
        <v>2.03171681896802E-3</v>
      </c>
      <c r="F543">
        <f t="shared" si="8"/>
        <v>2.03171681896802E-3</v>
      </c>
    </row>
    <row r="544" spans="1:6" x14ac:dyDescent="0.25">
      <c r="A544">
        <v>543</v>
      </c>
      <c r="B544">
        <v>8.6131799999999998</v>
      </c>
      <c r="C544">
        <v>3.9240000000000004E-3</v>
      </c>
      <c r="D544">
        <v>9.0055800000000005E-2</v>
      </c>
      <c r="E544">
        <v>4.6669339417878602E-3</v>
      </c>
      <c r="F544">
        <f t="shared" si="8"/>
        <v>-8.5388866058212151E-2</v>
      </c>
    </row>
    <row r="545" spans="1:6" x14ac:dyDescent="0.25">
      <c r="A545">
        <v>544</v>
      </c>
      <c r="B545">
        <v>4.110608</v>
      </c>
      <c r="C545">
        <v>1.7440000000000001E-3</v>
      </c>
      <c r="D545">
        <v>4.2850079999999999E-2</v>
      </c>
      <c r="E545">
        <v>2.02385781579299E-3</v>
      </c>
      <c r="F545">
        <f t="shared" si="8"/>
        <v>-4.0826222184207006E-2</v>
      </c>
    </row>
    <row r="546" spans="1:6" x14ac:dyDescent="0.25">
      <c r="A546">
        <v>545</v>
      </c>
      <c r="B546">
        <v>8.3165999999999993</v>
      </c>
      <c r="C546">
        <v>5.1240000000000001E-3</v>
      </c>
      <c r="D546">
        <v>8.8289999999999993E-2</v>
      </c>
      <c r="E546">
        <v>5.1742916964709297E-3</v>
      </c>
      <c r="F546">
        <f t="shared" si="8"/>
        <v>-8.3115708303529059E-2</v>
      </c>
    </row>
    <row r="547" spans="1:6" x14ac:dyDescent="0.25">
      <c r="A547">
        <v>546</v>
      </c>
      <c r="B547">
        <v>1.9881599999999999</v>
      </c>
      <c r="C547">
        <v>1.3079999999999999E-3</v>
      </c>
      <c r="D547">
        <v>2.1189599999999999E-2</v>
      </c>
      <c r="E547">
        <v>1.4690797891057301E-3</v>
      </c>
      <c r="F547">
        <f t="shared" si="8"/>
        <v>-1.9720520210894269E-2</v>
      </c>
    </row>
    <row r="548" spans="1:6" x14ac:dyDescent="0.25">
      <c r="A548">
        <v>547</v>
      </c>
      <c r="B548">
        <v>0.46650000000000003</v>
      </c>
      <c r="C548">
        <v>4.6649999999999999E-3</v>
      </c>
      <c r="D548">
        <v>0</v>
      </c>
      <c r="E548">
        <v>4.8193487355187902E-3</v>
      </c>
      <c r="F548">
        <f t="shared" si="8"/>
        <v>4.8193487355187902E-3</v>
      </c>
    </row>
    <row r="549" spans="1:6" x14ac:dyDescent="0.25">
      <c r="A549">
        <v>548</v>
      </c>
      <c r="B549">
        <v>0</v>
      </c>
      <c r="C549">
        <v>0</v>
      </c>
      <c r="D549">
        <v>0</v>
      </c>
      <c r="E549">
        <v>0</v>
      </c>
      <c r="F549">
        <f t="shared" si="8"/>
        <v>0</v>
      </c>
    </row>
    <row r="550" spans="1:6" x14ac:dyDescent="0.25">
      <c r="A550">
        <v>549</v>
      </c>
      <c r="B550">
        <v>8.72E-2</v>
      </c>
      <c r="C550">
        <v>8.7200000000000005E-4</v>
      </c>
      <c r="D550">
        <v>0</v>
      </c>
      <c r="E550">
        <v>9.4977144719072095E-4</v>
      </c>
      <c r="F550">
        <f t="shared" si="8"/>
        <v>9.4977144719072095E-4</v>
      </c>
    </row>
    <row r="551" spans="1:6" x14ac:dyDescent="0.25">
      <c r="A551">
        <v>550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</row>
    <row r="552" spans="1:6" x14ac:dyDescent="0.25">
      <c r="A552">
        <v>551</v>
      </c>
      <c r="B552">
        <v>0</v>
      </c>
      <c r="C552">
        <v>0</v>
      </c>
      <c r="D552">
        <v>0</v>
      </c>
      <c r="E552">
        <v>0</v>
      </c>
      <c r="F552">
        <f t="shared" si="8"/>
        <v>0</v>
      </c>
    </row>
    <row r="553" spans="1:6" x14ac:dyDescent="0.25">
      <c r="A553">
        <v>552</v>
      </c>
      <c r="B553">
        <v>3.3136000000000001</v>
      </c>
      <c r="C553">
        <v>2.1800000000000001E-3</v>
      </c>
      <c r="D553">
        <v>3.5316E-2</v>
      </c>
      <c r="E553">
        <v>2.4764963408004902E-3</v>
      </c>
      <c r="F553">
        <f t="shared" si="8"/>
        <v>-3.2839503659199507E-2</v>
      </c>
    </row>
    <row r="554" spans="1:6" x14ac:dyDescent="0.25">
      <c r="A554">
        <v>553</v>
      </c>
      <c r="B554">
        <v>0</v>
      </c>
      <c r="C554">
        <v>0</v>
      </c>
      <c r="D554">
        <v>0</v>
      </c>
      <c r="E554">
        <v>0</v>
      </c>
      <c r="F554">
        <f t="shared" si="8"/>
        <v>0</v>
      </c>
    </row>
    <row r="555" spans="1:6" x14ac:dyDescent="0.25">
      <c r="A555">
        <v>554</v>
      </c>
      <c r="B555">
        <v>0.92170399999999997</v>
      </c>
      <c r="C555">
        <v>4.3600000000000003E-4</v>
      </c>
      <c r="D555">
        <v>9.6530399999999999E-3</v>
      </c>
      <c r="E555">
        <v>5.0431861632832303E-4</v>
      </c>
      <c r="F555">
        <f t="shared" si="8"/>
        <v>-9.1487213836716763E-3</v>
      </c>
    </row>
    <row r="556" spans="1:6" x14ac:dyDescent="0.25">
      <c r="A556">
        <v>555</v>
      </c>
      <c r="B556">
        <v>5.96448</v>
      </c>
      <c r="C556">
        <v>3.9240000000000004E-3</v>
      </c>
      <c r="D556">
        <v>6.3568799999999995E-2</v>
      </c>
      <c r="E556">
        <v>4.2545233125830702E-3</v>
      </c>
      <c r="F556">
        <f t="shared" si="8"/>
        <v>-5.9314276687416928E-2</v>
      </c>
    </row>
    <row r="557" spans="1:6" x14ac:dyDescent="0.25">
      <c r="A557">
        <v>556</v>
      </c>
      <c r="B557">
        <v>0.5232</v>
      </c>
      <c r="C557">
        <v>5.2319999999999997E-3</v>
      </c>
      <c r="D557">
        <v>0</v>
      </c>
      <c r="E557">
        <v>5.9533020614770202E-3</v>
      </c>
      <c r="F557">
        <f t="shared" si="8"/>
        <v>5.9533020614770202E-3</v>
      </c>
    </row>
    <row r="558" spans="1:6" x14ac:dyDescent="0.25">
      <c r="A558">
        <v>557</v>
      </c>
      <c r="B558">
        <v>0</v>
      </c>
      <c r="C558">
        <v>0</v>
      </c>
      <c r="D558">
        <v>0</v>
      </c>
      <c r="E558">
        <v>0</v>
      </c>
      <c r="F558">
        <f t="shared" si="8"/>
        <v>0</v>
      </c>
    </row>
    <row r="559" spans="1:6" x14ac:dyDescent="0.25">
      <c r="A559">
        <v>558</v>
      </c>
      <c r="B559">
        <v>0.78480000000000005</v>
      </c>
      <c r="C559">
        <v>7.8480000000000008E-3</v>
      </c>
      <c r="D559">
        <v>0</v>
      </c>
      <c r="E559">
        <v>9.3509561638056692E-3</v>
      </c>
      <c r="F559">
        <f t="shared" si="8"/>
        <v>9.3509561638056692E-3</v>
      </c>
    </row>
    <row r="560" spans="1:6" x14ac:dyDescent="0.25">
      <c r="A560">
        <v>559</v>
      </c>
      <c r="B560">
        <v>0</v>
      </c>
      <c r="C560">
        <v>0</v>
      </c>
      <c r="D560">
        <v>0</v>
      </c>
      <c r="E560">
        <v>0</v>
      </c>
      <c r="F560">
        <f t="shared" si="8"/>
        <v>0</v>
      </c>
    </row>
    <row r="561" spans="1:6" x14ac:dyDescent="0.25">
      <c r="A561">
        <v>560</v>
      </c>
      <c r="B561">
        <v>0</v>
      </c>
      <c r="C561">
        <v>0</v>
      </c>
      <c r="D561">
        <v>0</v>
      </c>
      <c r="E561">
        <v>0</v>
      </c>
      <c r="F561">
        <f t="shared" si="8"/>
        <v>0</v>
      </c>
    </row>
    <row r="562" spans="1:6" x14ac:dyDescent="0.25">
      <c r="A562">
        <v>561</v>
      </c>
      <c r="B562">
        <v>0</v>
      </c>
      <c r="C562">
        <v>0</v>
      </c>
      <c r="D562">
        <v>0</v>
      </c>
      <c r="E562">
        <v>0</v>
      </c>
      <c r="F562">
        <f t="shared" si="8"/>
        <v>0</v>
      </c>
    </row>
    <row r="563" spans="1:6" x14ac:dyDescent="0.25">
      <c r="A563">
        <v>562</v>
      </c>
      <c r="B563">
        <v>0.41914800000000002</v>
      </c>
      <c r="C563">
        <v>1.1960999999999999E-2</v>
      </c>
      <c r="D563">
        <v>7.7695200000000002E-3</v>
      </c>
      <c r="E563">
        <v>1.3378606916663901E-2</v>
      </c>
      <c r="F563">
        <f t="shared" si="8"/>
        <v>5.6090869166639003E-3</v>
      </c>
    </row>
    <row r="564" spans="1:6" x14ac:dyDescent="0.25">
      <c r="A564">
        <v>563</v>
      </c>
      <c r="B564">
        <v>0</v>
      </c>
      <c r="C564">
        <v>0</v>
      </c>
      <c r="D564">
        <v>0</v>
      </c>
      <c r="E564">
        <v>0</v>
      </c>
      <c r="F564">
        <f t="shared" si="8"/>
        <v>0</v>
      </c>
    </row>
    <row r="565" spans="1:6" x14ac:dyDescent="0.25">
      <c r="A565">
        <v>564</v>
      </c>
      <c r="B565">
        <v>5.2851920000000003</v>
      </c>
      <c r="C565">
        <v>4.3600000000000002E-3</v>
      </c>
      <c r="D565">
        <v>5.7211919999999999E-2</v>
      </c>
      <c r="E565">
        <v>5.0642069133882599E-3</v>
      </c>
      <c r="F565">
        <f t="shared" si="8"/>
        <v>-5.2147713086611737E-2</v>
      </c>
    </row>
    <row r="566" spans="1:6" x14ac:dyDescent="0.25">
      <c r="A566">
        <v>565</v>
      </c>
      <c r="B566">
        <v>0.1744</v>
      </c>
      <c r="C566">
        <v>1.7440000000000001E-3</v>
      </c>
      <c r="D566">
        <v>0</v>
      </c>
      <c r="E566">
        <v>1.78495676207405E-3</v>
      </c>
      <c r="F566">
        <f t="shared" si="8"/>
        <v>1.78495676207405E-3</v>
      </c>
    </row>
    <row r="567" spans="1:6" x14ac:dyDescent="0.25">
      <c r="A567">
        <v>566</v>
      </c>
      <c r="B567">
        <v>0.94524799999999998</v>
      </c>
      <c r="C567">
        <v>4.3600000000000003E-4</v>
      </c>
      <c r="D567">
        <v>9.8884799999999998E-3</v>
      </c>
      <c r="E567">
        <v>4.6897338274507101E-4</v>
      </c>
      <c r="F567">
        <f t="shared" si="8"/>
        <v>-9.4195066172549288E-3</v>
      </c>
    </row>
    <row r="568" spans="1:6" x14ac:dyDescent="0.25">
      <c r="A568">
        <v>567</v>
      </c>
      <c r="B568">
        <v>2.7175880000000001</v>
      </c>
      <c r="C568">
        <v>5.6680000000000003E-3</v>
      </c>
      <c r="D568">
        <v>3.2843879999999999E-2</v>
      </c>
      <c r="E568">
        <v>6.2357173235204804E-3</v>
      </c>
      <c r="F568">
        <f t="shared" si="8"/>
        <v>-2.6608162676479519E-2</v>
      </c>
    </row>
    <row r="569" spans="1:6" x14ac:dyDescent="0.25">
      <c r="A569">
        <v>568</v>
      </c>
      <c r="B569">
        <v>8.72E-2</v>
      </c>
      <c r="C569">
        <v>8.7200000000000005E-4</v>
      </c>
      <c r="D569">
        <v>0</v>
      </c>
      <c r="E569">
        <v>9.3288789055344401E-4</v>
      </c>
      <c r="F569">
        <f t="shared" si="8"/>
        <v>9.3288789055344401E-4</v>
      </c>
    </row>
    <row r="570" spans="1:6" x14ac:dyDescent="0.25">
      <c r="A570">
        <v>569</v>
      </c>
      <c r="B570">
        <v>0.57769999999999999</v>
      </c>
      <c r="C570">
        <v>3.052E-3</v>
      </c>
      <c r="D570">
        <v>8.829E-3</v>
      </c>
      <c r="E570">
        <v>3.6016477331684699E-3</v>
      </c>
      <c r="F570">
        <f t="shared" si="8"/>
        <v>-5.2273522668315302E-3</v>
      </c>
    </row>
    <row r="571" spans="1:6" x14ac:dyDescent="0.25">
      <c r="A571">
        <v>570</v>
      </c>
      <c r="B571">
        <v>0.60532799999999998</v>
      </c>
      <c r="C571">
        <v>8.5439999999999995E-3</v>
      </c>
      <c r="D571">
        <v>1.4597280000000001E-2</v>
      </c>
      <c r="E571">
        <v>9.9956717028594402E-3</v>
      </c>
      <c r="F571">
        <f t="shared" si="8"/>
        <v>-4.6016082971405605E-3</v>
      </c>
    </row>
    <row r="572" spans="1:6" x14ac:dyDescent="0.25">
      <c r="A572">
        <v>571</v>
      </c>
      <c r="B572">
        <v>5.6549199999999997</v>
      </c>
      <c r="C572">
        <v>3.4880000000000002E-3</v>
      </c>
      <c r="D572">
        <v>6.0037199999999999E-2</v>
      </c>
      <c r="E572">
        <v>4.1058847322787001E-3</v>
      </c>
      <c r="F572">
        <f t="shared" si="8"/>
        <v>-5.5931315267721299E-2</v>
      </c>
    </row>
    <row r="573" spans="1:6" x14ac:dyDescent="0.25">
      <c r="A573">
        <v>572</v>
      </c>
      <c r="B573">
        <v>4.4995200000000004</v>
      </c>
      <c r="C573">
        <v>9.1559999999999992E-3</v>
      </c>
      <c r="D573">
        <v>5.4151199999999997E-2</v>
      </c>
      <c r="E573">
        <v>9.8078887107304804E-3</v>
      </c>
      <c r="F573">
        <f t="shared" si="8"/>
        <v>-4.4343311289269514E-2</v>
      </c>
    </row>
    <row r="574" spans="1:6" x14ac:dyDescent="0.25">
      <c r="A574">
        <v>573</v>
      </c>
      <c r="B574">
        <v>0.78480000000000005</v>
      </c>
      <c r="C574">
        <v>7.8480000000000008E-3</v>
      </c>
      <c r="D574">
        <v>0</v>
      </c>
      <c r="E574">
        <v>9.2261831672444394E-3</v>
      </c>
      <c r="F574">
        <f t="shared" si="8"/>
        <v>9.2261831672444394E-3</v>
      </c>
    </row>
    <row r="575" spans="1:6" x14ac:dyDescent="0.25">
      <c r="A575">
        <v>574</v>
      </c>
      <c r="B575">
        <v>0</v>
      </c>
      <c r="C575">
        <v>0</v>
      </c>
      <c r="D575">
        <v>0</v>
      </c>
      <c r="E575">
        <v>0</v>
      </c>
      <c r="F575">
        <f t="shared" si="8"/>
        <v>0</v>
      </c>
    </row>
    <row r="576" spans="1:6" x14ac:dyDescent="0.25">
      <c r="A576">
        <v>575</v>
      </c>
      <c r="B576">
        <v>8.72E-2</v>
      </c>
      <c r="C576">
        <v>8.7200000000000005E-4</v>
      </c>
      <c r="D576">
        <v>0</v>
      </c>
      <c r="E576">
        <v>1.03317049569898E-3</v>
      </c>
      <c r="F576">
        <f t="shared" si="8"/>
        <v>1.03317049569898E-3</v>
      </c>
    </row>
    <row r="577" spans="1:6" x14ac:dyDescent="0.25">
      <c r="A577">
        <v>576</v>
      </c>
      <c r="B577">
        <v>0.436</v>
      </c>
      <c r="C577">
        <v>4.3600000000000002E-3</v>
      </c>
      <c r="D577">
        <v>0</v>
      </c>
      <c r="E577">
        <v>5.2060745043589103E-3</v>
      </c>
      <c r="F577">
        <f t="shared" si="8"/>
        <v>5.2060745043589103E-3</v>
      </c>
    </row>
    <row r="578" spans="1:6" x14ac:dyDescent="0.25">
      <c r="A578">
        <v>577</v>
      </c>
      <c r="B578">
        <v>0</v>
      </c>
      <c r="C578">
        <v>0</v>
      </c>
      <c r="D578">
        <v>0</v>
      </c>
      <c r="E578">
        <v>0</v>
      </c>
      <c r="F578">
        <f t="shared" si="8"/>
        <v>0</v>
      </c>
    </row>
    <row r="579" spans="1:6" x14ac:dyDescent="0.25">
      <c r="A579">
        <v>578</v>
      </c>
      <c r="B579">
        <v>0</v>
      </c>
      <c r="C579">
        <v>0</v>
      </c>
      <c r="D579">
        <v>0</v>
      </c>
      <c r="E579">
        <v>0</v>
      </c>
      <c r="F579">
        <f t="shared" ref="F579:F642" si="9">E579-D579</f>
        <v>0</v>
      </c>
    </row>
    <row r="580" spans="1:6" x14ac:dyDescent="0.25">
      <c r="A580">
        <v>579</v>
      </c>
      <c r="B580">
        <v>0</v>
      </c>
      <c r="C580">
        <v>0</v>
      </c>
      <c r="D580">
        <v>0</v>
      </c>
      <c r="E580">
        <v>0</v>
      </c>
      <c r="F580">
        <f t="shared" si="9"/>
        <v>0</v>
      </c>
    </row>
    <row r="581" spans="1:6" x14ac:dyDescent="0.25">
      <c r="A581">
        <v>580</v>
      </c>
      <c r="B581">
        <v>0</v>
      </c>
      <c r="C581">
        <v>0</v>
      </c>
      <c r="D581">
        <v>0</v>
      </c>
      <c r="E581">
        <v>0</v>
      </c>
      <c r="F581">
        <f t="shared" si="9"/>
        <v>0</v>
      </c>
    </row>
    <row r="582" spans="1:6" x14ac:dyDescent="0.25">
      <c r="A582">
        <v>581</v>
      </c>
      <c r="B582">
        <v>0</v>
      </c>
      <c r="C582">
        <v>0</v>
      </c>
      <c r="D582">
        <v>0</v>
      </c>
      <c r="E582">
        <v>0</v>
      </c>
      <c r="F582">
        <f t="shared" si="9"/>
        <v>0</v>
      </c>
    </row>
    <row r="583" spans="1:6" x14ac:dyDescent="0.25">
      <c r="A583">
        <v>582</v>
      </c>
      <c r="B583">
        <v>0.76959999999999995</v>
      </c>
      <c r="C583">
        <v>7.6959999999999997E-3</v>
      </c>
      <c r="D583">
        <v>0</v>
      </c>
      <c r="E583">
        <v>8.6982723026711693E-3</v>
      </c>
      <c r="F583">
        <f t="shared" si="9"/>
        <v>8.6982723026711693E-3</v>
      </c>
    </row>
    <row r="584" spans="1:6" x14ac:dyDescent="0.25">
      <c r="A584">
        <v>583</v>
      </c>
      <c r="B584">
        <v>5.2398480000000003</v>
      </c>
      <c r="C584">
        <v>1.0463999999999999E-2</v>
      </c>
      <c r="D584">
        <v>6.2862479999999998E-2</v>
      </c>
      <c r="E584">
        <v>1.11821545589742E-2</v>
      </c>
      <c r="F584">
        <f t="shared" si="9"/>
        <v>-5.1680325441025798E-2</v>
      </c>
    </row>
    <row r="585" spans="1:6" x14ac:dyDescent="0.25">
      <c r="A585">
        <v>584</v>
      </c>
      <c r="B585">
        <v>4.1376400000000002</v>
      </c>
      <c r="C585">
        <v>2.1800000000000001E-3</v>
      </c>
      <c r="D585">
        <v>4.3556400000000002E-2</v>
      </c>
      <c r="E585">
        <v>2.3331905083334601E-3</v>
      </c>
      <c r="F585">
        <f t="shared" si="9"/>
        <v>-4.1223209491666545E-2</v>
      </c>
    </row>
    <row r="586" spans="1:6" x14ac:dyDescent="0.25">
      <c r="A586">
        <v>585</v>
      </c>
      <c r="B586">
        <v>0</v>
      </c>
      <c r="C586">
        <v>0</v>
      </c>
      <c r="D586">
        <v>0</v>
      </c>
      <c r="E586">
        <v>0</v>
      </c>
      <c r="F586">
        <f t="shared" si="9"/>
        <v>0</v>
      </c>
    </row>
    <row r="587" spans="1:6" x14ac:dyDescent="0.25">
      <c r="A587">
        <v>586</v>
      </c>
      <c r="B587">
        <v>0</v>
      </c>
      <c r="C587">
        <v>0</v>
      </c>
      <c r="D587">
        <v>0</v>
      </c>
      <c r="E587">
        <v>0</v>
      </c>
      <c r="F587">
        <f t="shared" si="9"/>
        <v>0</v>
      </c>
    </row>
    <row r="588" spans="1:6" x14ac:dyDescent="0.25">
      <c r="A588">
        <v>587</v>
      </c>
      <c r="B588">
        <v>0.436</v>
      </c>
      <c r="C588">
        <v>4.3600000000000002E-3</v>
      </c>
      <c r="D588">
        <v>0</v>
      </c>
      <c r="E588">
        <v>4.8562554305590696E-3</v>
      </c>
      <c r="F588">
        <f t="shared" si="9"/>
        <v>4.8562554305590696E-3</v>
      </c>
    </row>
    <row r="589" spans="1:6" x14ac:dyDescent="0.25">
      <c r="A589">
        <v>588</v>
      </c>
      <c r="B589">
        <v>0</v>
      </c>
      <c r="C589">
        <v>0</v>
      </c>
      <c r="D589">
        <v>0</v>
      </c>
      <c r="E589">
        <v>0</v>
      </c>
      <c r="F589">
        <f t="shared" si="9"/>
        <v>0</v>
      </c>
    </row>
    <row r="590" spans="1:6" x14ac:dyDescent="0.25">
      <c r="A590">
        <v>589</v>
      </c>
      <c r="B590">
        <v>5.3575679999999997</v>
      </c>
      <c r="C590">
        <v>1.0463999999999999E-2</v>
      </c>
      <c r="D590">
        <v>6.4039680000000002E-2</v>
      </c>
      <c r="E590">
        <v>1.13769541154409E-2</v>
      </c>
      <c r="F590">
        <f t="shared" si="9"/>
        <v>-5.26627258845591E-2</v>
      </c>
    </row>
    <row r="591" spans="1:6" x14ac:dyDescent="0.25">
      <c r="A591">
        <v>590</v>
      </c>
      <c r="B591">
        <v>7.1935640000000003</v>
      </c>
      <c r="C591">
        <v>3.052E-3</v>
      </c>
      <c r="D591">
        <v>7.4987639999999994E-2</v>
      </c>
      <c r="E591">
        <v>3.0779206976265798E-3</v>
      </c>
      <c r="F591">
        <f t="shared" si="9"/>
        <v>-7.1909719302373415E-2</v>
      </c>
    </row>
    <row r="592" spans="1:6" x14ac:dyDescent="0.25">
      <c r="A592">
        <v>591</v>
      </c>
      <c r="B592">
        <v>0</v>
      </c>
      <c r="C592">
        <v>0</v>
      </c>
      <c r="D592">
        <v>0</v>
      </c>
      <c r="E592">
        <v>0</v>
      </c>
      <c r="F592">
        <f t="shared" si="9"/>
        <v>0</v>
      </c>
    </row>
    <row r="593" spans="1:6" x14ac:dyDescent="0.25">
      <c r="A593">
        <v>592</v>
      </c>
      <c r="B593">
        <v>0</v>
      </c>
      <c r="C593">
        <v>0</v>
      </c>
      <c r="D593">
        <v>0</v>
      </c>
      <c r="E593">
        <v>0</v>
      </c>
      <c r="F593">
        <f t="shared" si="9"/>
        <v>0</v>
      </c>
    </row>
    <row r="594" spans="1:6" x14ac:dyDescent="0.25">
      <c r="A594">
        <v>593</v>
      </c>
      <c r="B594">
        <v>0</v>
      </c>
      <c r="C594">
        <v>0</v>
      </c>
      <c r="D594">
        <v>0</v>
      </c>
      <c r="E594">
        <v>0</v>
      </c>
      <c r="F594">
        <f t="shared" si="9"/>
        <v>0</v>
      </c>
    </row>
    <row r="595" spans="1:6" x14ac:dyDescent="0.25">
      <c r="A595">
        <v>594</v>
      </c>
      <c r="B595">
        <v>0.71177199999999996</v>
      </c>
      <c r="C595">
        <v>1.8289999999999999E-3</v>
      </c>
      <c r="D595">
        <v>8.94672E-3</v>
      </c>
      <c r="E595">
        <v>2.10065787977362E-3</v>
      </c>
      <c r="F595">
        <f t="shared" si="9"/>
        <v>-6.84606212022638E-3</v>
      </c>
    </row>
    <row r="596" spans="1:6" x14ac:dyDescent="0.25">
      <c r="A596">
        <v>595</v>
      </c>
      <c r="B596">
        <v>0</v>
      </c>
      <c r="C596">
        <v>0</v>
      </c>
      <c r="D596">
        <v>0</v>
      </c>
      <c r="E596">
        <v>0</v>
      </c>
      <c r="F596">
        <f t="shared" si="9"/>
        <v>0</v>
      </c>
    </row>
    <row r="597" spans="1:6" x14ac:dyDescent="0.25">
      <c r="A597">
        <v>596</v>
      </c>
      <c r="B597">
        <v>4.6198560000000004</v>
      </c>
      <c r="C597">
        <v>6.5399999999999998E-3</v>
      </c>
      <c r="D597">
        <v>5.2738559999999997E-2</v>
      </c>
      <c r="E597">
        <v>7.7833794947914196E-3</v>
      </c>
      <c r="F597">
        <f t="shared" si="9"/>
        <v>-4.4955180505208581E-2</v>
      </c>
    </row>
    <row r="598" spans="1:6" x14ac:dyDescent="0.25">
      <c r="A598">
        <v>597</v>
      </c>
      <c r="B598">
        <v>0</v>
      </c>
      <c r="C598">
        <v>0</v>
      </c>
      <c r="D598">
        <v>0</v>
      </c>
      <c r="E598">
        <v>0</v>
      </c>
      <c r="F598">
        <f t="shared" si="9"/>
        <v>0</v>
      </c>
    </row>
    <row r="599" spans="1:6" x14ac:dyDescent="0.25">
      <c r="A599">
        <v>598</v>
      </c>
      <c r="B599">
        <v>0</v>
      </c>
      <c r="C599">
        <v>0</v>
      </c>
      <c r="D599">
        <v>0</v>
      </c>
      <c r="E599">
        <v>0</v>
      </c>
      <c r="F599">
        <f t="shared" si="9"/>
        <v>0</v>
      </c>
    </row>
    <row r="600" spans="1:6" x14ac:dyDescent="0.25">
      <c r="A600">
        <v>599</v>
      </c>
      <c r="B600">
        <v>2.6238480000000002</v>
      </c>
      <c r="C600">
        <v>1.3079999999999999E-3</v>
      </c>
      <c r="D600">
        <v>2.7546480000000002E-2</v>
      </c>
      <c r="E600">
        <v>1.3324655613831499E-3</v>
      </c>
      <c r="F600">
        <f t="shared" si="9"/>
        <v>-2.6214014438616852E-2</v>
      </c>
    </row>
    <row r="601" spans="1:6" x14ac:dyDescent="0.25">
      <c r="A601">
        <v>600</v>
      </c>
      <c r="B601">
        <v>8.72E-2</v>
      </c>
      <c r="C601">
        <v>8.7200000000000005E-4</v>
      </c>
      <c r="D601">
        <v>0</v>
      </c>
      <c r="E601">
        <v>9.1182262982599904E-4</v>
      </c>
      <c r="F601">
        <f t="shared" si="9"/>
        <v>9.1182262982599904E-4</v>
      </c>
    </row>
    <row r="602" spans="1:6" x14ac:dyDescent="0.25">
      <c r="A602">
        <v>601</v>
      </c>
      <c r="B602">
        <v>0</v>
      </c>
      <c r="C602">
        <v>0</v>
      </c>
      <c r="D602">
        <v>0</v>
      </c>
      <c r="E602">
        <v>0</v>
      </c>
      <c r="F602">
        <f t="shared" si="9"/>
        <v>0</v>
      </c>
    </row>
    <row r="603" spans="1:6" x14ac:dyDescent="0.25">
      <c r="A603">
        <v>602</v>
      </c>
      <c r="B603">
        <v>0.88638799999999995</v>
      </c>
      <c r="C603">
        <v>4.3600000000000003E-4</v>
      </c>
      <c r="D603">
        <v>9.29988E-3</v>
      </c>
      <c r="E603">
        <v>4.7356388605657499E-4</v>
      </c>
      <c r="F603">
        <f t="shared" si="9"/>
        <v>-8.8263161139434249E-3</v>
      </c>
    </row>
    <row r="604" spans="1:6" x14ac:dyDescent="0.25">
      <c r="A604">
        <v>603</v>
      </c>
      <c r="B604">
        <v>0</v>
      </c>
      <c r="C604">
        <v>0</v>
      </c>
      <c r="D604">
        <v>0</v>
      </c>
      <c r="E604">
        <v>0</v>
      </c>
      <c r="F604">
        <f t="shared" si="9"/>
        <v>0</v>
      </c>
    </row>
    <row r="605" spans="1:6" x14ac:dyDescent="0.25">
      <c r="A605">
        <v>604</v>
      </c>
      <c r="B605">
        <v>8.72E-2</v>
      </c>
      <c r="C605">
        <v>8.7200000000000005E-4</v>
      </c>
      <c r="D605">
        <v>0</v>
      </c>
      <c r="E605">
        <v>9.49423351418715E-4</v>
      </c>
      <c r="F605">
        <f t="shared" si="9"/>
        <v>9.49423351418715E-4</v>
      </c>
    </row>
    <row r="606" spans="1:6" x14ac:dyDescent="0.25">
      <c r="A606">
        <v>605</v>
      </c>
      <c r="B606">
        <v>0</v>
      </c>
      <c r="C606">
        <v>0</v>
      </c>
      <c r="D606">
        <v>0</v>
      </c>
      <c r="E606">
        <v>0</v>
      </c>
      <c r="F606">
        <f t="shared" si="9"/>
        <v>0</v>
      </c>
    </row>
    <row r="607" spans="1:6" x14ac:dyDescent="0.25">
      <c r="A607">
        <v>606</v>
      </c>
      <c r="B607">
        <v>0.3488</v>
      </c>
      <c r="C607">
        <v>3.4880000000000002E-3</v>
      </c>
      <c r="D607">
        <v>0</v>
      </c>
      <c r="E607">
        <v>4.1027122653720296E-3</v>
      </c>
      <c r="F607">
        <f t="shared" si="9"/>
        <v>4.1027122653720296E-3</v>
      </c>
    </row>
    <row r="608" spans="1:6" x14ac:dyDescent="0.25">
      <c r="A608">
        <v>607</v>
      </c>
      <c r="B608">
        <v>7.3418039999999998</v>
      </c>
      <c r="C608">
        <v>3.9240000000000004E-3</v>
      </c>
      <c r="D608">
        <v>7.7342040000000001E-2</v>
      </c>
      <c r="E608">
        <v>4.0974510015878603E-3</v>
      </c>
      <c r="F608">
        <f t="shared" si="9"/>
        <v>-7.3244588998412144E-2</v>
      </c>
    </row>
    <row r="609" spans="1:6" x14ac:dyDescent="0.25">
      <c r="A609">
        <v>608</v>
      </c>
      <c r="B609">
        <v>0.90993199999999996</v>
      </c>
      <c r="C609">
        <v>4.3600000000000003E-4</v>
      </c>
      <c r="D609">
        <v>9.5353199999999999E-3</v>
      </c>
      <c r="E609">
        <v>4.77537079728688E-4</v>
      </c>
      <c r="F609">
        <f t="shared" si="9"/>
        <v>-9.0577829202713126E-3</v>
      </c>
    </row>
    <row r="610" spans="1:6" x14ac:dyDescent="0.25">
      <c r="A610">
        <v>609</v>
      </c>
      <c r="B610">
        <v>0</v>
      </c>
      <c r="C610">
        <v>0</v>
      </c>
      <c r="D610">
        <v>0</v>
      </c>
      <c r="E610">
        <v>0</v>
      </c>
      <c r="F610">
        <f t="shared" si="9"/>
        <v>0</v>
      </c>
    </row>
    <row r="611" spans="1:6" x14ac:dyDescent="0.25">
      <c r="A611">
        <v>610</v>
      </c>
      <c r="B611">
        <v>0.61040000000000005</v>
      </c>
      <c r="C611">
        <v>6.1040000000000001E-3</v>
      </c>
      <c r="D611">
        <v>0</v>
      </c>
      <c r="E611">
        <v>6.1807656045623303E-3</v>
      </c>
      <c r="F611">
        <f t="shared" si="9"/>
        <v>6.1807656045623303E-3</v>
      </c>
    </row>
    <row r="612" spans="1:6" x14ac:dyDescent="0.25">
      <c r="A612">
        <v>611</v>
      </c>
      <c r="B612">
        <v>0</v>
      </c>
      <c r="C612">
        <v>0</v>
      </c>
      <c r="D612">
        <v>0</v>
      </c>
      <c r="E612">
        <v>0</v>
      </c>
      <c r="F612">
        <f t="shared" si="9"/>
        <v>0</v>
      </c>
    </row>
    <row r="613" spans="1:6" x14ac:dyDescent="0.25">
      <c r="A613">
        <v>612</v>
      </c>
      <c r="B613">
        <v>0</v>
      </c>
      <c r="C613">
        <v>0</v>
      </c>
      <c r="D613">
        <v>0</v>
      </c>
      <c r="E613">
        <v>0</v>
      </c>
      <c r="F613">
        <f t="shared" si="9"/>
        <v>0</v>
      </c>
    </row>
    <row r="614" spans="1:6" x14ac:dyDescent="0.25">
      <c r="A614">
        <v>613</v>
      </c>
      <c r="B614">
        <v>7.1111599999999999</v>
      </c>
      <c r="C614">
        <v>3.052E-3</v>
      </c>
      <c r="D614">
        <v>7.4163599999999996E-2</v>
      </c>
      <c r="E614">
        <v>3.6248323269617399E-3</v>
      </c>
      <c r="F614">
        <f t="shared" si="9"/>
        <v>-7.0538767673038252E-2</v>
      </c>
    </row>
    <row r="615" spans="1:6" x14ac:dyDescent="0.25">
      <c r="A615">
        <v>614</v>
      </c>
      <c r="B615">
        <v>3.4901800000000001</v>
      </c>
      <c r="C615">
        <v>2.1800000000000001E-3</v>
      </c>
      <c r="D615">
        <v>3.7081799999999998E-2</v>
      </c>
      <c r="E615">
        <v>2.3039042753607202E-3</v>
      </c>
      <c r="F615">
        <f t="shared" si="9"/>
        <v>-3.4777895724639275E-2</v>
      </c>
    </row>
    <row r="616" spans="1:6" x14ac:dyDescent="0.25">
      <c r="A616">
        <v>615</v>
      </c>
      <c r="B616">
        <v>0</v>
      </c>
      <c r="C616">
        <v>0</v>
      </c>
      <c r="D616">
        <v>0</v>
      </c>
      <c r="E616">
        <v>0</v>
      </c>
      <c r="F616">
        <f t="shared" si="9"/>
        <v>0</v>
      </c>
    </row>
    <row r="617" spans="1:6" x14ac:dyDescent="0.25">
      <c r="A617">
        <v>616</v>
      </c>
      <c r="B617">
        <v>1.730048</v>
      </c>
      <c r="C617">
        <v>4.3600000000000002E-3</v>
      </c>
      <c r="D617">
        <v>2.1660479999999999E-2</v>
      </c>
      <c r="E617">
        <v>4.85911339249294E-3</v>
      </c>
      <c r="F617">
        <f t="shared" si="9"/>
        <v>-1.680136660750706E-2</v>
      </c>
    </row>
    <row r="618" spans="1:6" x14ac:dyDescent="0.25">
      <c r="A618">
        <v>617</v>
      </c>
      <c r="B618">
        <v>7.8715440000000001</v>
      </c>
      <c r="C618">
        <v>3.9240000000000004E-3</v>
      </c>
      <c r="D618">
        <v>8.2639439999999995E-2</v>
      </c>
      <c r="E618">
        <v>4.6855012468399503E-3</v>
      </c>
      <c r="F618">
        <f t="shared" si="9"/>
        <v>-7.7953938753160049E-2</v>
      </c>
    </row>
    <row r="619" spans="1:6" x14ac:dyDescent="0.25">
      <c r="A619">
        <v>618</v>
      </c>
      <c r="B619">
        <v>8.72E-2</v>
      </c>
      <c r="C619">
        <v>8.7200000000000005E-4</v>
      </c>
      <c r="D619">
        <v>0</v>
      </c>
      <c r="E619">
        <v>9.9876875811637711E-4</v>
      </c>
      <c r="F619">
        <f t="shared" si="9"/>
        <v>9.9876875811637711E-4</v>
      </c>
    </row>
    <row r="620" spans="1:6" x14ac:dyDescent="0.25">
      <c r="A620">
        <v>619</v>
      </c>
      <c r="B620">
        <v>0.1016</v>
      </c>
      <c r="C620">
        <v>1.016E-3</v>
      </c>
      <c r="D620">
        <v>0</v>
      </c>
      <c r="E620">
        <v>1.0852491842061E-3</v>
      </c>
      <c r="F620">
        <f t="shared" si="9"/>
        <v>1.0852491842061E-3</v>
      </c>
    </row>
    <row r="621" spans="1:6" x14ac:dyDescent="0.25">
      <c r="A621">
        <v>620</v>
      </c>
      <c r="B621">
        <v>0</v>
      </c>
      <c r="C621">
        <v>0</v>
      </c>
      <c r="D621">
        <v>0</v>
      </c>
      <c r="E621">
        <v>0</v>
      </c>
      <c r="F621">
        <f t="shared" si="9"/>
        <v>0</v>
      </c>
    </row>
    <row r="622" spans="1:6" x14ac:dyDescent="0.25">
      <c r="A622">
        <v>621</v>
      </c>
      <c r="B622">
        <v>0.6976</v>
      </c>
      <c r="C622">
        <v>6.9760000000000004E-3</v>
      </c>
      <c r="D622">
        <v>0</v>
      </c>
      <c r="E622">
        <v>7.2577818733920102E-3</v>
      </c>
      <c r="F622">
        <f t="shared" si="9"/>
        <v>7.2577818733920102E-3</v>
      </c>
    </row>
    <row r="623" spans="1:6" x14ac:dyDescent="0.25">
      <c r="A623">
        <v>622</v>
      </c>
      <c r="B623">
        <v>0.5232</v>
      </c>
      <c r="C623">
        <v>5.2319999999999997E-3</v>
      </c>
      <c r="D623">
        <v>0</v>
      </c>
      <c r="E623">
        <v>6.0915363256901604E-3</v>
      </c>
      <c r="F623">
        <f t="shared" si="9"/>
        <v>6.0915363256901604E-3</v>
      </c>
    </row>
    <row r="624" spans="1:6" x14ac:dyDescent="0.25">
      <c r="A624">
        <v>623</v>
      </c>
      <c r="B624">
        <v>3.4901800000000001</v>
      </c>
      <c r="C624">
        <v>2.1800000000000001E-3</v>
      </c>
      <c r="D624">
        <v>3.7081799999999998E-2</v>
      </c>
      <c r="E624">
        <v>2.5357957724015498E-3</v>
      </c>
      <c r="F624">
        <f t="shared" si="9"/>
        <v>-3.4546004227598445E-2</v>
      </c>
    </row>
    <row r="625" spans="1:6" x14ac:dyDescent="0.25">
      <c r="A625">
        <v>624</v>
      </c>
      <c r="B625">
        <v>0</v>
      </c>
      <c r="C625">
        <v>0</v>
      </c>
      <c r="D625">
        <v>0</v>
      </c>
      <c r="E625">
        <v>0</v>
      </c>
      <c r="F625">
        <f t="shared" si="9"/>
        <v>0</v>
      </c>
    </row>
    <row r="626" spans="1:6" x14ac:dyDescent="0.25">
      <c r="A626">
        <v>625</v>
      </c>
      <c r="B626">
        <v>2.3060040000000002</v>
      </c>
      <c r="C626">
        <v>1.3079999999999999E-3</v>
      </c>
      <c r="D626">
        <v>2.4368040000000001E-2</v>
      </c>
      <c r="E626">
        <v>1.3996764509797499E-3</v>
      </c>
      <c r="F626">
        <f t="shared" si="9"/>
        <v>-2.2968363549020251E-2</v>
      </c>
    </row>
    <row r="627" spans="1:6" x14ac:dyDescent="0.25">
      <c r="A627">
        <v>626</v>
      </c>
      <c r="B627">
        <v>5.3806760000000002</v>
      </c>
      <c r="C627">
        <v>3.052E-3</v>
      </c>
      <c r="D627">
        <v>5.6858760000000001E-2</v>
      </c>
      <c r="E627">
        <v>3.3537042084416601E-3</v>
      </c>
      <c r="F627">
        <f t="shared" si="9"/>
        <v>-5.3505055791558342E-2</v>
      </c>
    </row>
    <row r="628" spans="1:6" x14ac:dyDescent="0.25">
      <c r="A628">
        <v>627</v>
      </c>
      <c r="B628">
        <v>0</v>
      </c>
      <c r="C628">
        <v>0</v>
      </c>
      <c r="D628">
        <v>0</v>
      </c>
      <c r="E628">
        <v>0</v>
      </c>
      <c r="F628">
        <f t="shared" si="9"/>
        <v>0</v>
      </c>
    </row>
    <row r="629" spans="1:6" x14ac:dyDescent="0.25">
      <c r="A629">
        <v>628</v>
      </c>
      <c r="B629">
        <v>8.72E-2</v>
      </c>
      <c r="C629">
        <v>8.7200000000000005E-4</v>
      </c>
      <c r="D629">
        <v>0</v>
      </c>
      <c r="E629">
        <v>9.0887906504203298E-4</v>
      </c>
      <c r="F629">
        <f t="shared" si="9"/>
        <v>9.0887906504203298E-4</v>
      </c>
    </row>
    <row r="630" spans="1:6" x14ac:dyDescent="0.25">
      <c r="A630">
        <v>629</v>
      </c>
      <c r="B630">
        <v>0</v>
      </c>
      <c r="C630">
        <v>0</v>
      </c>
      <c r="D630">
        <v>0</v>
      </c>
      <c r="E630">
        <v>0</v>
      </c>
      <c r="F630">
        <f t="shared" si="9"/>
        <v>0</v>
      </c>
    </row>
    <row r="631" spans="1:6" x14ac:dyDescent="0.25">
      <c r="A631">
        <v>630</v>
      </c>
      <c r="B631">
        <v>0</v>
      </c>
      <c r="C631">
        <v>0</v>
      </c>
      <c r="D631">
        <v>0</v>
      </c>
      <c r="E631">
        <v>0</v>
      </c>
      <c r="F631">
        <f t="shared" si="9"/>
        <v>0</v>
      </c>
    </row>
    <row r="632" spans="1:6" x14ac:dyDescent="0.25">
      <c r="A632">
        <v>631</v>
      </c>
      <c r="B632">
        <v>0</v>
      </c>
      <c r="C632">
        <v>0</v>
      </c>
      <c r="D632">
        <v>0</v>
      </c>
      <c r="E632">
        <v>0</v>
      </c>
      <c r="F632">
        <f t="shared" si="9"/>
        <v>0</v>
      </c>
    </row>
    <row r="633" spans="1:6" x14ac:dyDescent="0.25">
      <c r="A633">
        <v>632</v>
      </c>
      <c r="B633">
        <v>0</v>
      </c>
      <c r="C633">
        <v>0</v>
      </c>
      <c r="D633">
        <v>0</v>
      </c>
      <c r="E633">
        <v>0</v>
      </c>
      <c r="F633">
        <f t="shared" si="9"/>
        <v>0</v>
      </c>
    </row>
    <row r="634" spans="1:6" x14ac:dyDescent="0.25">
      <c r="A634">
        <v>633</v>
      </c>
      <c r="B634">
        <v>0.7</v>
      </c>
      <c r="C634">
        <v>7.0000000000000001E-3</v>
      </c>
      <c r="D634">
        <v>0</v>
      </c>
      <c r="E634">
        <v>7.3315983979890496E-3</v>
      </c>
      <c r="F634">
        <f t="shared" si="9"/>
        <v>7.3315983979890496E-3</v>
      </c>
    </row>
    <row r="635" spans="1:6" x14ac:dyDescent="0.25">
      <c r="A635">
        <v>634</v>
      </c>
      <c r="B635">
        <v>0</v>
      </c>
      <c r="C635">
        <v>0</v>
      </c>
      <c r="D635">
        <v>0</v>
      </c>
      <c r="E635">
        <v>0</v>
      </c>
      <c r="F635">
        <f t="shared" si="9"/>
        <v>0</v>
      </c>
    </row>
    <row r="636" spans="1:6" x14ac:dyDescent="0.25">
      <c r="A636">
        <v>635</v>
      </c>
      <c r="B636">
        <v>0</v>
      </c>
      <c r="C636">
        <v>0</v>
      </c>
      <c r="D636">
        <v>0</v>
      </c>
      <c r="E636">
        <v>0</v>
      </c>
      <c r="F636">
        <f t="shared" si="9"/>
        <v>0</v>
      </c>
    </row>
    <row r="637" spans="1:6" x14ac:dyDescent="0.25">
      <c r="A637">
        <v>636</v>
      </c>
      <c r="B637">
        <v>0.30559999999999998</v>
      </c>
      <c r="C637">
        <v>3.0560000000000001E-3</v>
      </c>
      <c r="D637">
        <v>0</v>
      </c>
      <c r="E637">
        <v>3.5962132544633098E-3</v>
      </c>
      <c r="F637">
        <f t="shared" si="9"/>
        <v>3.5962132544633098E-3</v>
      </c>
    </row>
    <row r="638" spans="1:6" x14ac:dyDescent="0.25">
      <c r="A638">
        <v>637</v>
      </c>
      <c r="B638">
        <v>0.3488</v>
      </c>
      <c r="C638">
        <v>3.4880000000000002E-3</v>
      </c>
      <c r="D638">
        <v>0</v>
      </c>
      <c r="E638">
        <v>3.6658009275932798E-3</v>
      </c>
      <c r="F638">
        <f t="shared" si="9"/>
        <v>3.6658009275932798E-3</v>
      </c>
    </row>
    <row r="639" spans="1:6" x14ac:dyDescent="0.25">
      <c r="A639">
        <v>638</v>
      </c>
      <c r="B639">
        <v>9.9500000000000005E-2</v>
      </c>
      <c r="C639">
        <v>9.9500000000000001E-4</v>
      </c>
      <c r="D639">
        <v>0</v>
      </c>
      <c r="E639">
        <v>1.0618413591791001E-3</v>
      </c>
      <c r="F639">
        <f t="shared" si="9"/>
        <v>1.0618413591791001E-3</v>
      </c>
    </row>
    <row r="640" spans="1:6" x14ac:dyDescent="0.25">
      <c r="A640">
        <v>639</v>
      </c>
      <c r="B640">
        <v>0</v>
      </c>
      <c r="C640">
        <v>0</v>
      </c>
      <c r="D640">
        <v>0</v>
      </c>
      <c r="E640">
        <v>0</v>
      </c>
      <c r="F640">
        <f t="shared" si="9"/>
        <v>0</v>
      </c>
    </row>
    <row r="641" spans="1:6" x14ac:dyDescent="0.25">
      <c r="A641">
        <v>640</v>
      </c>
      <c r="B641">
        <v>0</v>
      </c>
      <c r="C641">
        <v>0</v>
      </c>
      <c r="D641">
        <v>0</v>
      </c>
      <c r="E641">
        <v>0</v>
      </c>
      <c r="F641">
        <f t="shared" si="9"/>
        <v>0</v>
      </c>
    </row>
    <row r="642" spans="1:6" x14ac:dyDescent="0.25">
      <c r="A642">
        <v>641</v>
      </c>
      <c r="B642">
        <v>0.436</v>
      </c>
      <c r="C642">
        <v>4.3600000000000002E-3</v>
      </c>
      <c r="D642">
        <v>0</v>
      </c>
      <c r="E642">
        <v>5.1773966692434999E-3</v>
      </c>
      <c r="F642">
        <f t="shared" si="9"/>
        <v>5.1773966692434999E-3</v>
      </c>
    </row>
    <row r="643" spans="1:6" x14ac:dyDescent="0.25">
      <c r="A643">
        <v>642</v>
      </c>
      <c r="B643">
        <v>0.1744</v>
      </c>
      <c r="C643">
        <v>1.7440000000000001E-3</v>
      </c>
      <c r="D643">
        <v>0</v>
      </c>
      <c r="E643">
        <v>1.8897754516539801E-3</v>
      </c>
      <c r="F643">
        <f t="shared" ref="F643:F706" si="10">E643-D643</f>
        <v>1.8897754516539801E-3</v>
      </c>
    </row>
    <row r="644" spans="1:6" x14ac:dyDescent="0.25">
      <c r="A644">
        <v>643</v>
      </c>
      <c r="B644">
        <v>7.0239599999999998</v>
      </c>
      <c r="C644">
        <v>3.9240000000000004E-3</v>
      </c>
      <c r="D644">
        <v>7.4163599999999996E-2</v>
      </c>
      <c r="E644">
        <v>4.2893301904708596E-3</v>
      </c>
      <c r="F644">
        <f t="shared" si="10"/>
        <v>-6.9874269809529141E-2</v>
      </c>
    </row>
    <row r="645" spans="1:6" x14ac:dyDescent="0.25">
      <c r="A645">
        <v>644</v>
      </c>
      <c r="B645">
        <v>7.5668480000000002</v>
      </c>
      <c r="C645">
        <v>4.8520000000000004E-3</v>
      </c>
      <c r="D645">
        <v>8.0520480000000005E-2</v>
      </c>
      <c r="E645">
        <v>4.8600766636159899E-3</v>
      </c>
      <c r="F645">
        <f t="shared" si="10"/>
        <v>-7.5660403336384019E-2</v>
      </c>
    </row>
    <row r="646" spans="1:6" x14ac:dyDescent="0.25">
      <c r="A646">
        <v>645</v>
      </c>
      <c r="B646">
        <v>0</v>
      </c>
      <c r="C646">
        <v>0</v>
      </c>
      <c r="D646">
        <v>0</v>
      </c>
      <c r="E646">
        <v>0</v>
      </c>
      <c r="F646">
        <f t="shared" si="10"/>
        <v>0</v>
      </c>
    </row>
    <row r="647" spans="1:6" x14ac:dyDescent="0.25">
      <c r="A647">
        <v>646</v>
      </c>
      <c r="B647">
        <v>0</v>
      </c>
      <c r="C647">
        <v>0</v>
      </c>
      <c r="D647">
        <v>0</v>
      </c>
      <c r="E647">
        <v>0</v>
      </c>
      <c r="F647">
        <f t="shared" si="10"/>
        <v>0</v>
      </c>
    </row>
    <row r="648" spans="1:6" x14ac:dyDescent="0.25">
      <c r="A648">
        <v>647</v>
      </c>
      <c r="B648">
        <v>0.86284400000000006</v>
      </c>
      <c r="C648">
        <v>4.3600000000000003E-4</v>
      </c>
      <c r="D648">
        <v>9.06444E-3</v>
      </c>
      <c r="E648">
        <v>4.5406629288367601E-4</v>
      </c>
      <c r="F648">
        <f t="shared" si="10"/>
        <v>-8.6103737071163249E-3</v>
      </c>
    </row>
    <row r="649" spans="1:6" x14ac:dyDescent="0.25">
      <c r="A649">
        <v>648</v>
      </c>
      <c r="B649">
        <v>0.436</v>
      </c>
      <c r="C649">
        <v>4.3600000000000002E-3</v>
      </c>
      <c r="D649">
        <v>0</v>
      </c>
      <c r="E649">
        <v>5.1832262182861903E-3</v>
      </c>
      <c r="F649">
        <f t="shared" si="10"/>
        <v>5.1832262182861903E-3</v>
      </c>
    </row>
    <row r="650" spans="1:6" x14ac:dyDescent="0.25">
      <c r="A650">
        <v>649</v>
      </c>
      <c r="B650">
        <v>0.26400000000000001</v>
      </c>
      <c r="C650">
        <v>2.64E-3</v>
      </c>
      <c r="D650">
        <v>0</v>
      </c>
      <c r="E650">
        <v>2.9817124480083601E-3</v>
      </c>
      <c r="F650">
        <f t="shared" si="10"/>
        <v>2.9817124480083601E-3</v>
      </c>
    </row>
    <row r="651" spans="1:6" x14ac:dyDescent="0.25">
      <c r="A651">
        <v>650</v>
      </c>
      <c r="B651">
        <v>0</v>
      </c>
      <c r="C651">
        <v>0</v>
      </c>
      <c r="D651">
        <v>0</v>
      </c>
      <c r="E651">
        <v>0</v>
      </c>
      <c r="F651">
        <f t="shared" si="10"/>
        <v>0</v>
      </c>
    </row>
    <row r="652" spans="1:6" x14ac:dyDescent="0.25">
      <c r="A652">
        <v>651</v>
      </c>
      <c r="B652">
        <v>0</v>
      </c>
      <c r="C652">
        <v>0</v>
      </c>
      <c r="D652">
        <v>0</v>
      </c>
      <c r="E652">
        <v>0</v>
      </c>
      <c r="F652">
        <f t="shared" si="10"/>
        <v>0</v>
      </c>
    </row>
    <row r="653" spans="1:6" x14ac:dyDescent="0.25">
      <c r="A653">
        <v>652</v>
      </c>
      <c r="B653">
        <v>9.81</v>
      </c>
      <c r="C653">
        <v>7.8480000000000008E-3</v>
      </c>
      <c r="D653">
        <v>0.105948</v>
      </c>
      <c r="E653">
        <v>8.2335106290433498E-3</v>
      </c>
      <c r="F653">
        <f t="shared" si="10"/>
        <v>-9.7714489370956656E-2</v>
      </c>
    </row>
    <row r="654" spans="1:6" x14ac:dyDescent="0.25">
      <c r="A654">
        <v>653</v>
      </c>
      <c r="B654">
        <v>0</v>
      </c>
      <c r="C654">
        <v>0</v>
      </c>
      <c r="D654">
        <v>0</v>
      </c>
      <c r="E654">
        <v>0</v>
      </c>
      <c r="F654">
        <f t="shared" si="10"/>
        <v>0</v>
      </c>
    </row>
    <row r="655" spans="1:6" x14ac:dyDescent="0.25">
      <c r="A655">
        <v>654</v>
      </c>
      <c r="B655">
        <v>0.5232</v>
      </c>
      <c r="C655">
        <v>5.2319999999999997E-3</v>
      </c>
      <c r="D655">
        <v>0</v>
      </c>
      <c r="E655">
        <v>5.7216879657490203E-3</v>
      </c>
      <c r="F655">
        <f t="shared" si="10"/>
        <v>5.7216879657490203E-3</v>
      </c>
    </row>
    <row r="656" spans="1:6" x14ac:dyDescent="0.25">
      <c r="A656">
        <v>655</v>
      </c>
      <c r="B656">
        <v>1.7256880000000001</v>
      </c>
      <c r="C656">
        <v>8.7200000000000005E-4</v>
      </c>
      <c r="D656">
        <v>1.812888E-2</v>
      </c>
      <c r="E656">
        <v>8.9425771659578095E-4</v>
      </c>
      <c r="F656">
        <f t="shared" si="10"/>
        <v>-1.7234622283404218E-2</v>
      </c>
    </row>
    <row r="657" spans="1:6" x14ac:dyDescent="0.25">
      <c r="A657">
        <v>656</v>
      </c>
      <c r="B657">
        <v>7.8445119999999999</v>
      </c>
      <c r="C657">
        <v>3.4880000000000002E-3</v>
      </c>
      <c r="D657">
        <v>8.1933119999999998E-2</v>
      </c>
      <c r="E657">
        <v>3.6926001648645299E-3</v>
      </c>
      <c r="F657">
        <f t="shared" si="10"/>
        <v>-7.8240519835135469E-2</v>
      </c>
    </row>
    <row r="658" spans="1:6" x14ac:dyDescent="0.25">
      <c r="A658">
        <v>657</v>
      </c>
      <c r="B658">
        <v>6.282324</v>
      </c>
      <c r="C658">
        <v>3.9240000000000004E-3</v>
      </c>
      <c r="D658">
        <v>6.6747239999999999E-2</v>
      </c>
      <c r="E658">
        <v>4.6643913510109498E-3</v>
      </c>
      <c r="F658">
        <f t="shared" si="10"/>
        <v>-6.2082848648989053E-2</v>
      </c>
    </row>
    <row r="659" spans="1:6" x14ac:dyDescent="0.25">
      <c r="A659">
        <v>658</v>
      </c>
      <c r="B659">
        <v>1.5844240000000001</v>
      </c>
      <c r="C659">
        <v>8.7200000000000005E-4</v>
      </c>
      <c r="D659">
        <v>1.671624E-2</v>
      </c>
      <c r="E659">
        <v>9.2712438216391096E-4</v>
      </c>
      <c r="F659">
        <f t="shared" si="10"/>
        <v>-1.5789115617836091E-2</v>
      </c>
    </row>
    <row r="660" spans="1:6" x14ac:dyDescent="0.25">
      <c r="A660">
        <v>659</v>
      </c>
      <c r="B660">
        <v>4.1882159999999997</v>
      </c>
      <c r="C660">
        <v>2.6159999999999998E-3</v>
      </c>
      <c r="D660">
        <v>4.4498160000000002E-2</v>
      </c>
      <c r="E660">
        <v>2.7256574476640402E-3</v>
      </c>
      <c r="F660">
        <f t="shared" si="10"/>
        <v>-4.1772502552335965E-2</v>
      </c>
    </row>
    <row r="661" spans="1:6" x14ac:dyDescent="0.25">
      <c r="A661">
        <v>660</v>
      </c>
      <c r="B661">
        <v>0.5232</v>
      </c>
      <c r="C661">
        <v>5.2319999999999997E-3</v>
      </c>
      <c r="D661">
        <v>0</v>
      </c>
      <c r="E661">
        <v>5.3739333995616997E-3</v>
      </c>
      <c r="F661">
        <f t="shared" si="10"/>
        <v>5.3739333995616997E-3</v>
      </c>
    </row>
    <row r="662" spans="1:6" x14ac:dyDescent="0.25">
      <c r="A662">
        <v>661</v>
      </c>
      <c r="B662">
        <v>7.2358560000000001</v>
      </c>
      <c r="C662">
        <v>3.9240000000000004E-3</v>
      </c>
      <c r="D662">
        <v>7.6282559999999999E-2</v>
      </c>
      <c r="E662">
        <v>4.6127573886518098E-3</v>
      </c>
      <c r="F662">
        <f t="shared" si="10"/>
        <v>-7.1669802611348185E-2</v>
      </c>
    </row>
    <row r="663" spans="1:6" x14ac:dyDescent="0.25">
      <c r="A663">
        <v>662</v>
      </c>
      <c r="B663">
        <v>0</v>
      </c>
      <c r="C663">
        <v>0</v>
      </c>
      <c r="D663">
        <v>0</v>
      </c>
      <c r="E663">
        <v>0</v>
      </c>
      <c r="F663">
        <f t="shared" si="10"/>
        <v>0</v>
      </c>
    </row>
    <row r="664" spans="1:6" x14ac:dyDescent="0.25">
      <c r="A664">
        <v>663</v>
      </c>
      <c r="B664">
        <v>6.4463999999999997</v>
      </c>
      <c r="C664">
        <v>6.1679999999999999E-3</v>
      </c>
      <c r="D664">
        <v>7.0632E-2</v>
      </c>
      <c r="E664">
        <v>6.3921193309077204E-3</v>
      </c>
      <c r="F664">
        <f t="shared" si="10"/>
        <v>-6.4239880669092281E-2</v>
      </c>
    </row>
    <row r="665" spans="1:6" x14ac:dyDescent="0.25">
      <c r="A665">
        <v>664</v>
      </c>
      <c r="B665">
        <v>0</v>
      </c>
      <c r="C665">
        <v>0</v>
      </c>
      <c r="D665">
        <v>0</v>
      </c>
      <c r="E665">
        <v>0</v>
      </c>
      <c r="F665">
        <f t="shared" si="10"/>
        <v>0</v>
      </c>
    </row>
    <row r="666" spans="1:6" x14ac:dyDescent="0.25">
      <c r="A666">
        <v>665</v>
      </c>
      <c r="B666">
        <v>0</v>
      </c>
      <c r="C666">
        <v>0</v>
      </c>
      <c r="D666">
        <v>0</v>
      </c>
      <c r="E666">
        <v>0</v>
      </c>
      <c r="F666">
        <f t="shared" si="10"/>
        <v>0</v>
      </c>
    </row>
    <row r="667" spans="1:6" x14ac:dyDescent="0.25">
      <c r="A667">
        <v>666</v>
      </c>
      <c r="B667">
        <v>7.8405880000000003</v>
      </c>
      <c r="C667">
        <v>7.4120000000000002E-3</v>
      </c>
      <c r="D667">
        <v>8.5817879999999999E-2</v>
      </c>
      <c r="E667">
        <v>7.9951536608932894E-3</v>
      </c>
      <c r="F667">
        <f t="shared" si="10"/>
        <v>-7.782272633910671E-2</v>
      </c>
    </row>
    <row r="668" spans="1:6" x14ac:dyDescent="0.25">
      <c r="A668">
        <v>667</v>
      </c>
      <c r="B668">
        <v>9.2488679999999999</v>
      </c>
      <c r="C668">
        <v>3.9240000000000004E-3</v>
      </c>
      <c r="D668">
        <v>9.6412680000000001E-2</v>
      </c>
      <c r="E668">
        <v>4.3740497436519001E-3</v>
      </c>
      <c r="F668">
        <f t="shared" si="10"/>
        <v>-9.2038630256348106E-2</v>
      </c>
    </row>
    <row r="669" spans="1:6" x14ac:dyDescent="0.25">
      <c r="A669">
        <v>668</v>
      </c>
      <c r="B669">
        <v>7.7503359999999999</v>
      </c>
      <c r="C669">
        <v>3.4880000000000002E-3</v>
      </c>
      <c r="D669">
        <v>8.0991359999999998E-2</v>
      </c>
      <c r="E669">
        <v>4.1087565512391297E-3</v>
      </c>
      <c r="F669">
        <f t="shared" si="10"/>
        <v>-7.6882603448760869E-2</v>
      </c>
    </row>
    <row r="670" spans="1:6" x14ac:dyDescent="0.25">
      <c r="A670">
        <v>669</v>
      </c>
      <c r="B670">
        <v>8.9554399999999994</v>
      </c>
      <c r="C670">
        <v>6.9760000000000004E-3</v>
      </c>
      <c r="D670">
        <v>9.6530400000000002E-2</v>
      </c>
      <c r="E670">
        <v>7.4306229706639802E-3</v>
      </c>
      <c r="F670">
        <f t="shared" si="10"/>
        <v>-8.9099777029336025E-2</v>
      </c>
    </row>
    <row r="671" spans="1:6" x14ac:dyDescent="0.25">
      <c r="A671">
        <v>670</v>
      </c>
      <c r="B671">
        <v>0.87160000000000004</v>
      </c>
      <c r="C671">
        <v>8.7159999999999998E-3</v>
      </c>
      <c r="D671">
        <v>0</v>
      </c>
      <c r="E671">
        <v>9.4067515138090696E-3</v>
      </c>
      <c r="F671">
        <f t="shared" si="10"/>
        <v>9.4067515138090696E-3</v>
      </c>
    </row>
    <row r="672" spans="1:6" x14ac:dyDescent="0.25">
      <c r="A672">
        <v>671</v>
      </c>
      <c r="B672">
        <v>1.56088</v>
      </c>
      <c r="C672">
        <v>8.7200000000000005E-4</v>
      </c>
      <c r="D672">
        <v>1.64808E-2</v>
      </c>
      <c r="E672">
        <v>9.0253014698116597E-4</v>
      </c>
      <c r="F672">
        <f t="shared" si="10"/>
        <v>-1.5578269853018835E-2</v>
      </c>
    </row>
    <row r="673" spans="1:6" x14ac:dyDescent="0.25">
      <c r="A673">
        <v>672</v>
      </c>
      <c r="B673">
        <v>0.436</v>
      </c>
      <c r="C673">
        <v>4.3600000000000002E-3</v>
      </c>
      <c r="D673">
        <v>0</v>
      </c>
      <c r="E673">
        <v>4.9965133305524398E-3</v>
      </c>
      <c r="F673">
        <f t="shared" si="10"/>
        <v>4.9965133305524398E-3</v>
      </c>
    </row>
    <row r="674" spans="1:6" x14ac:dyDescent="0.25">
      <c r="A674">
        <v>673</v>
      </c>
      <c r="B674">
        <v>7.1935640000000003</v>
      </c>
      <c r="C674">
        <v>3.052E-3</v>
      </c>
      <c r="D674">
        <v>7.4987639999999994E-2</v>
      </c>
      <c r="E674">
        <v>3.2871570883704401E-3</v>
      </c>
      <c r="F674">
        <f t="shared" si="10"/>
        <v>-7.1700482911629559E-2</v>
      </c>
    </row>
    <row r="675" spans="1:6" x14ac:dyDescent="0.25">
      <c r="A675">
        <v>674</v>
      </c>
      <c r="B675">
        <v>1.1394</v>
      </c>
      <c r="C675">
        <v>1.1394E-2</v>
      </c>
      <c r="D675">
        <v>0</v>
      </c>
      <c r="E675">
        <v>1.2963807824204599E-2</v>
      </c>
      <c r="F675">
        <f t="shared" si="10"/>
        <v>1.2963807824204599E-2</v>
      </c>
    </row>
    <row r="676" spans="1:6" x14ac:dyDescent="0.25">
      <c r="A676">
        <v>675</v>
      </c>
      <c r="B676">
        <v>0</v>
      </c>
      <c r="C676">
        <v>0</v>
      </c>
      <c r="D676">
        <v>0</v>
      </c>
      <c r="E676">
        <v>0</v>
      </c>
      <c r="F676">
        <f t="shared" si="10"/>
        <v>0</v>
      </c>
    </row>
    <row r="677" spans="1:6" x14ac:dyDescent="0.25">
      <c r="A677">
        <v>676</v>
      </c>
      <c r="B677">
        <v>0.6976</v>
      </c>
      <c r="C677">
        <v>6.9760000000000004E-3</v>
      </c>
      <c r="D677">
        <v>0</v>
      </c>
      <c r="E677">
        <v>8.2056785347073107E-3</v>
      </c>
      <c r="F677">
        <f t="shared" si="10"/>
        <v>8.2056785347073107E-3</v>
      </c>
    </row>
    <row r="678" spans="1:6" x14ac:dyDescent="0.25">
      <c r="A678">
        <v>677</v>
      </c>
      <c r="B678">
        <v>0</v>
      </c>
      <c r="C678">
        <v>0</v>
      </c>
      <c r="D678">
        <v>0</v>
      </c>
      <c r="E678">
        <v>0</v>
      </c>
      <c r="F678">
        <f t="shared" si="10"/>
        <v>0</v>
      </c>
    </row>
    <row r="679" spans="1:6" x14ac:dyDescent="0.25">
      <c r="A679">
        <v>678</v>
      </c>
      <c r="B679">
        <v>4.5383599999999999</v>
      </c>
      <c r="C679">
        <v>5.2360000000000002E-3</v>
      </c>
      <c r="D679">
        <v>5.0619600000000001E-2</v>
      </c>
      <c r="E679">
        <v>5.2710107043288301E-3</v>
      </c>
      <c r="F679">
        <f t="shared" si="10"/>
        <v>-4.534858929567117E-2</v>
      </c>
    </row>
    <row r="680" spans="1:6" x14ac:dyDescent="0.25">
      <c r="A680">
        <v>679</v>
      </c>
      <c r="B680">
        <v>2.9063759999999998</v>
      </c>
      <c r="C680">
        <v>1.3079999999999999E-3</v>
      </c>
      <c r="D680">
        <v>3.0371760000000001E-2</v>
      </c>
      <c r="E680">
        <v>1.5484920054293499E-3</v>
      </c>
      <c r="F680">
        <f t="shared" si="10"/>
        <v>-2.8823267994570651E-2</v>
      </c>
    </row>
    <row r="681" spans="1:6" x14ac:dyDescent="0.25">
      <c r="A681">
        <v>680</v>
      </c>
      <c r="B681">
        <v>5.8833840000000004</v>
      </c>
      <c r="C681">
        <v>2.6159999999999998E-3</v>
      </c>
      <c r="D681">
        <v>6.1449839999999999E-2</v>
      </c>
      <c r="E681">
        <v>2.8813186913501198E-3</v>
      </c>
      <c r="F681">
        <f t="shared" si="10"/>
        <v>-5.8568521308649882E-2</v>
      </c>
    </row>
    <row r="682" spans="1:6" x14ac:dyDescent="0.25">
      <c r="A682">
        <v>681</v>
      </c>
      <c r="B682">
        <v>0.5232</v>
      </c>
      <c r="C682">
        <v>5.2319999999999997E-3</v>
      </c>
      <c r="D682">
        <v>0</v>
      </c>
      <c r="E682">
        <v>5.9498884974484396E-3</v>
      </c>
      <c r="F682">
        <f t="shared" si="10"/>
        <v>5.9498884974484396E-3</v>
      </c>
    </row>
    <row r="683" spans="1:6" x14ac:dyDescent="0.25">
      <c r="A683">
        <v>682</v>
      </c>
      <c r="B683">
        <v>8.3363200000000006</v>
      </c>
      <c r="C683">
        <v>6.1040000000000001E-3</v>
      </c>
      <c r="D683">
        <v>8.9467199999999997E-2</v>
      </c>
      <c r="E683">
        <v>6.1124336230683699E-3</v>
      </c>
      <c r="F683">
        <f t="shared" si="10"/>
        <v>-8.3354766376931622E-2</v>
      </c>
    </row>
    <row r="684" spans="1:6" x14ac:dyDescent="0.25">
      <c r="A684">
        <v>683</v>
      </c>
      <c r="B684">
        <v>0.872</v>
      </c>
      <c r="C684">
        <v>8.7200000000000003E-3</v>
      </c>
      <c r="D684">
        <v>0</v>
      </c>
      <c r="E684">
        <v>8.7521815220223398E-3</v>
      </c>
      <c r="F684">
        <f t="shared" si="10"/>
        <v>8.7521815220223398E-3</v>
      </c>
    </row>
    <row r="685" spans="1:6" x14ac:dyDescent="0.25">
      <c r="A685">
        <v>684</v>
      </c>
      <c r="B685">
        <v>6.1763760000000003</v>
      </c>
      <c r="C685">
        <v>3.9240000000000004E-3</v>
      </c>
      <c r="D685">
        <v>6.5687759999999998E-2</v>
      </c>
      <c r="E685">
        <v>4.2417122755651704E-3</v>
      </c>
      <c r="F685">
        <f t="shared" si="10"/>
        <v>-6.1446047724434828E-2</v>
      </c>
    </row>
    <row r="686" spans="1:6" x14ac:dyDescent="0.25">
      <c r="A686">
        <v>685</v>
      </c>
      <c r="B686">
        <v>0.25459999999999999</v>
      </c>
      <c r="C686">
        <v>2.5460000000000001E-3</v>
      </c>
      <c r="D686">
        <v>0</v>
      </c>
      <c r="E686">
        <v>2.96335941086741E-3</v>
      </c>
      <c r="F686">
        <f t="shared" si="10"/>
        <v>2.96335941086741E-3</v>
      </c>
    </row>
    <row r="687" spans="1:6" x14ac:dyDescent="0.25">
      <c r="A687">
        <v>686</v>
      </c>
      <c r="B687">
        <v>0</v>
      </c>
      <c r="C687">
        <v>0</v>
      </c>
      <c r="D687">
        <v>0</v>
      </c>
      <c r="E687">
        <v>0</v>
      </c>
      <c r="F687">
        <f t="shared" si="10"/>
        <v>0</v>
      </c>
    </row>
    <row r="688" spans="1:6" x14ac:dyDescent="0.25">
      <c r="A688">
        <v>687</v>
      </c>
      <c r="B688">
        <v>6.3071760000000001</v>
      </c>
      <c r="C688">
        <v>2.6159999999999998E-3</v>
      </c>
      <c r="D688">
        <v>6.5687759999999998E-2</v>
      </c>
      <c r="E688">
        <v>3.0102526501247198E-3</v>
      </c>
      <c r="F688">
        <f t="shared" si="10"/>
        <v>-6.2677507349875275E-2</v>
      </c>
    </row>
    <row r="689" spans="1:6" x14ac:dyDescent="0.25">
      <c r="A689">
        <v>688</v>
      </c>
      <c r="B689">
        <v>4.3574039999999998</v>
      </c>
      <c r="C689">
        <v>7.2810000000000001E-3</v>
      </c>
      <c r="D689">
        <v>5.0855039999999997E-2</v>
      </c>
      <c r="E689">
        <v>8.0065909523495699E-3</v>
      </c>
      <c r="F689">
        <f t="shared" si="10"/>
        <v>-4.2848449047650429E-2</v>
      </c>
    </row>
    <row r="690" spans="1:6" x14ac:dyDescent="0.25">
      <c r="A690">
        <v>689</v>
      </c>
      <c r="B690">
        <v>0</v>
      </c>
      <c r="C690">
        <v>0</v>
      </c>
      <c r="D690">
        <v>0</v>
      </c>
      <c r="E690">
        <v>0</v>
      </c>
      <c r="F690">
        <f t="shared" si="10"/>
        <v>0</v>
      </c>
    </row>
    <row r="691" spans="1:6" x14ac:dyDescent="0.25">
      <c r="A691">
        <v>690</v>
      </c>
      <c r="B691">
        <v>0.43861600000000001</v>
      </c>
      <c r="C691">
        <v>4.7959999999999999E-3</v>
      </c>
      <c r="D691">
        <v>9.18216E-3</v>
      </c>
      <c r="E691">
        <v>5.2951465196520303E-3</v>
      </c>
      <c r="F691">
        <f t="shared" si="10"/>
        <v>-3.8870134803479697E-3</v>
      </c>
    </row>
    <row r="692" spans="1:6" x14ac:dyDescent="0.25">
      <c r="A692">
        <v>691</v>
      </c>
      <c r="B692">
        <v>0</v>
      </c>
      <c r="C692">
        <v>0</v>
      </c>
      <c r="D692">
        <v>0</v>
      </c>
      <c r="E692">
        <v>0</v>
      </c>
      <c r="F692">
        <f t="shared" si="10"/>
        <v>0</v>
      </c>
    </row>
    <row r="693" spans="1:6" x14ac:dyDescent="0.25">
      <c r="A693">
        <v>692</v>
      </c>
      <c r="B693">
        <v>0.59279999999999999</v>
      </c>
      <c r="C693">
        <v>5.9280000000000001E-3</v>
      </c>
      <c r="D693">
        <v>0</v>
      </c>
      <c r="E693">
        <v>6.3357770004218196E-3</v>
      </c>
      <c r="F693">
        <f t="shared" si="10"/>
        <v>6.3357770004218196E-3</v>
      </c>
    </row>
    <row r="694" spans="1:6" x14ac:dyDescent="0.25">
      <c r="A694">
        <v>693</v>
      </c>
      <c r="B694">
        <v>0</v>
      </c>
      <c r="C694">
        <v>0</v>
      </c>
      <c r="D694">
        <v>0</v>
      </c>
      <c r="E694">
        <v>0</v>
      </c>
      <c r="F694">
        <f t="shared" si="10"/>
        <v>0</v>
      </c>
    </row>
    <row r="695" spans="1:6" x14ac:dyDescent="0.25">
      <c r="A695">
        <v>694</v>
      </c>
      <c r="B695">
        <v>3.9800000000000002E-2</v>
      </c>
      <c r="C695">
        <v>3.9800000000000002E-4</v>
      </c>
      <c r="D695">
        <v>0</v>
      </c>
      <c r="E695">
        <v>4.3831404004631802E-4</v>
      </c>
      <c r="F695">
        <f t="shared" si="10"/>
        <v>4.3831404004631802E-4</v>
      </c>
    </row>
    <row r="696" spans="1:6" x14ac:dyDescent="0.25">
      <c r="A696">
        <v>695</v>
      </c>
      <c r="B696">
        <v>0</v>
      </c>
      <c r="C696">
        <v>0</v>
      </c>
      <c r="D696">
        <v>0</v>
      </c>
      <c r="E696">
        <v>0</v>
      </c>
      <c r="F696">
        <f t="shared" si="10"/>
        <v>0</v>
      </c>
    </row>
    <row r="697" spans="1:6" x14ac:dyDescent="0.25">
      <c r="A697">
        <v>696</v>
      </c>
      <c r="B697">
        <v>0</v>
      </c>
      <c r="C697">
        <v>0</v>
      </c>
      <c r="D697">
        <v>0</v>
      </c>
      <c r="E697">
        <v>0</v>
      </c>
      <c r="F697">
        <f t="shared" si="10"/>
        <v>0</v>
      </c>
    </row>
    <row r="698" spans="1:6" x14ac:dyDescent="0.25">
      <c r="A698">
        <v>697</v>
      </c>
      <c r="B698">
        <v>7.0911039999999996</v>
      </c>
      <c r="C698">
        <v>3.4880000000000002E-3</v>
      </c>
      <c r="D698">
        <v>7.439904E-2</v>
      </c>
      <c r="E698">
        <v>3.7128269259130799E-3</v>
      </c>
      <c r="F698">
        <f t="shared" si="10"/>
        <v>-7.0686213074086915E-2</v>
      </c>
    </row>
    <row r="699" spans="1:6" x14ac:dyDescent="0.25">
      <c r="A699">
        <v>698</v>
      </c>
      <c r="B699">
        <v>7.0967719999999996</v>
      </c>
      <c r="C699">
        <v>5.6680000000000003E-3</v>
      </c>
      <c r="D699">
        <v>7.6635720000000004E-2</v>
      </c>
      <c r="E699">
        <v>5.82754575536641E-3</v>
      </c>
      <c r="F699">
        <f t="shared" si="10"/>
        <v>-7.0808174244633593E-2</v>
      </c>
    </row>
    <row r="700" spans="1:6" x14ac:dyDescent="0.25">
      <c r="A700">
        <v>699</v>
      </c>
      <c r="B700">
        <v>0.1744</v>
      </c>
      <c r="C700">
        <v>1.7440000000000001E-3</v>
      </c>
      <c r="D700">
        <v>0</v>
      </c>
      <c r="E700">
        <v>1.8823712304290401E-3</v>
      </c>
      <c r="F700">
        <f t="shared" si="10"/>
        <v>1.8823712304290401E-3</v>
      </c>
    </row>
    <row r="701" spans="1:6" x14ac:dyDescent="0.25">
      <c r="A701">
        <v>700</v>
      </c>
      <c r="B701">
        <v>0</v>
      </c>
      <c r="C701">
        <v>0</v>
      </c>
      <c r="D701">
        <v>0</v>
      </c>
      <c r="E701">
        <v>0</v>
      </c>
      <c r="F701">
        <f t="shared" si="10"/>
        <v>0</v>
      </c>
    </row>
    <row r="702" spans="1:6" x14ac:dyDescent="0.25">
      <c r="A702">
        <v>701</v>
      </c>
      <c r="B702">
        <v>0</v>
      </c>
      <c r="C702">
        <v>0</v>
      </c>
      <c r="D702">
        <v>0</v>
      </c>
      <c r="E702">
        <v>0</v>
      </c>
      <c r="F702">
        <f t="shared" si="10"/>
        <v>0</v>
      </c>
    </row>
    <row r="703" spans="1:6" x14ac:dyDescent="0.25">
      <c r="A703">
        <v>702</v>
      </c>
      <c r="B703">
        <v>0</v>
      </c>
      <c r="C703">
        <v>0</v>
      </c>
      <c r="D703">
        <v>0</v>
      </c>
      <c r="E703">
        <v>0</v>
      </c>
      <c r="F703">
        <f t="shared" si="10"/>
        <v>0</v>
      </c>
    </row>
    <row r="704" spans="1:6" x14ac:dyDescent="0.25">
      <c r="A704">
        <v>703</v>
      </c>
      <c r="B704">
        <v>0.66249999999999998</v>
      </c>
      <c r="C704">
        <v>6.6249999999999998E-3</v>
      </c>
      <c r="D704">
        <v>0</v>
      </c>
      <c r="E704">
        <v>7.6195279023203799E-3</v>
      </c>
      <c r="F704">
        <f t="shared" si="10"/>
        <v>7.6195279023203799E-3</v>
      </c>
    </row>
    <row r="705" spans="1:6" x14ac:dyDescent="0.25">
      <c r="A705">
        <v>704</v>
      </c>
      <c r="B705">
        <v>0</v>
      </c>
      <c r="C705">
        <v>0</v>
      </c>
      <c r="D705">
        <v>0</v>
      </c>
      <c r="E705">
        <v>0</v>
      </c>
      <c r="F705">
        <f t="shared" si="10"/>
        <v>0</v>
      </c>
    </row>
    <row r="706" spans="1:6" x14ac:dyDescent="0.25">
      <c r="A706">
        <v>705</v>
      </c>
      <c r="B706">
        <v>0.20319999999999999</v>
      </c>
      <c r="C706">
        <v>2.032E-3</v>
      </c>
      <c r="D706">
        <v>0</v>
      </c>
      <c r="E706">
        <v>2.2636691813257902E-3</v>
      </c>
      <c r="F706">
        <f t="shared" si="10"/>
        <v>2.2636691813257902E-3</v>
      </c>
    </row>
    <row r="707" spans="1:6" x14ac:dyDescent="0.25">
      <c r="A707">
        <v>706</v>
      </c>
      <c r="B707">
        <v>0</v>
      </c>
      <c r="C707">
        <v>0</v>
      </c>
      <c r="D707">
        <v>0</v>
      </c>
      <c r="E707">
        <v>0</v>
      </c>
      <c r="F707">
        <f t="shared" ref="F707:F770" si="11">E707-D707</f>
        <v>0</v>
      </c>
    </row>
    <row r="708" spans="1:6" x14ac:dyDescent="0.25">
      <c r="A708">
        <v>707</v>
      </c>
      <c r="B708">
        <v>0.80398400000000003</v>
      </c>
      <c r="C708">
        <v>4.3600000000000003E-4</v>
      </c>
      <c r="D708">
        <v>8.4758400000000001E-3</v>
      </c>
      <c r="E708">
        <v>5.1889006491442598E-4</v>
      </c>
      <c r="F708">
        <f t="shared" si="11"/>
        <v>-7.9569499350855746E-3</v>
      </c>
    </row>
    <row r="709" spans="1:6" x14ac:dyDescent="0.25">
      <c r="A709">
        <v>708</v>
      </c>
      <c r="B709">
        <v>0.872</v>
      </c>
      <c r="C709">
        <v>8.7200000000000003E-3</v>
      </c>
      <c r="D709">
        <v>0</v>
      </c>
      <c r="E709">
        <v>9.3052771336600698E-3</v>
      </c>
      <c r="F709">
        <f t="shared" si="11"/>
        <v>9.3052771336600698E-3</v>
      </c>
    </row>
    <row r="710" spans="1:6" x14ac:dyDescent="0.25">
      <c r="A710">
        <v>709</v>
      </c>
      <c r="B710">
        <v>0</v>
      </c>
      <c r="C710">
        <v>0</v>
      </c>
      <c r="D710">
        <v>0</v>
      </c>
      <c r="E710">
        <v>0</v>
      </c>
      <c r="F710">
        <f t="shared" si="11"/>
        <v>0</v>
      </c>
    </row>
    <row r="711" spans="1:6" x14ac:dyDescent="0.25">
      <c r="A711">
        <v>710</v>
      </c>
      <c r="B711">
        <v>0</v>
      </c>
      <c r="C711">
        <v>0</v>
      </c>
      <c r="D711">
        <v>0</v>
      </c>
      <c r="E711">
        <v>0</v>
      </c>
      <c r="F711">
        <f t="shared" si="11"/>
        <v>0</v>
      </c>
    </row>
    <row r="712" spans="1:6" x14ac:dyDescent="0.25">
      <c r="A712">
        <v>711</v>
      </c>
      <c r="B712">
        <v>0</v>
      </c>
      <c r="C712">
        <v>0</v>
      </c>
      <c r="D712">
        <v>0</v>
      </c>
      <c r="E712">
        <v>0</v>
      </c>
      <c r="F712">
        <f t="shared" si="11"/>
        <v>0</v>
      </c>
    </row>
    <row r="713" spans="1:6" x14ac:dyDescent="0.25">
      <c r="A713">
        <v>712</v>
      </c>
      <c r="B713">
        <v>0</v>
      </c>
      <c r="C713">
        <v>0</v>
      </c>
      <c r="D713">
        <v>0</v>
      </c>
      <c r="E713">
        <v>0</v>
      </c>
      <c r="F713">
        <f t="shared" si="11"/>
        <v>0</v>
      </c>
    </row>
    <row r="714" spans="1:6" x14ac:dyDescent="0.25">
      <c r="A714">
        <v>713</v>
      </c>
      <c r="B714">
        <v>7.4887360000000003</v>
      </c>
      <c r="C714">
        <v>6.1040000000000001E-3</v>
      </c>
      <c r="D714">
        <v>8.0991359999999998E-2</v>
      </c>
      <c r="E714">
        <v>6.5144227511497298E-3</v>
      </c>
      <c r="F714">
        <f t="shared" si="11"/>
        <v>-7.4476937248850267E-2</v>
      </c>
    </row>
    <row r="715" spans="1:6" x14ac:dyDescent="0.25">
      <c r="A715">
        <v>714</v>
      </c>
      <c r="B715">
        <v>0</v>
      </c>
      <c r="C715">
        <v>0</v>
      </c>
      <c r="D715">
        <v>0</v>
      </c>
      <c r="E715">
        <v>0</v>
      </c>
      <c r="F715">
        <f t="shared" si="11"/>
        <v>0</v>
      </c>
    </row>
    <row r="716" spans="1:6" x14ac:dyDescent="0.25">
      <c r="A716">
        <v>715</v>
      </c>
      <c r="B716">
        <v>0.2616</v>
      </c>
      <c r="C716">
        <v>2.6159999999999998E-3</v>
      </c>
      <c r="D716">
        <v>0</v>
      </c>
      <c r="E716">
        <v>3.0171309761111201E-3</v>
      </c>
      <c r="F716">
        <f t="shared" si="11"/>
        <v>3.0171309761111201E-3</v>
      </c>
    </row>
    <row r="717" spans="1:6" x14ac:dyDescent="0.25">
      <c r="A717">
        <v>716</v>
      </c>
      <c r="B717">
        <v>0</v>
      </c>
      <c r="C717">
        <v>0</v>
      </c>
      <c r="D717">
        <v>0</v>
      </c>
      <c r="E717">
        <v>0</v>
      </c>
      <c r="F717">
        <f t="shared" si="11"/>
        <v>0</v>
      </c>
    </row>
    <row r="718" spans="1:6" x14ac:dyDescent="0.25">
      <c r="A718">
        <v>717</v>
      </c>
      <c r="B718">
        <v>0.3488</v>
      </c>
      <c r="C718">
        <v>3.4880000000000002E-3</v>
      </c>
      <c r="D718">
        <v>0</v>
      </c>
      <c r="E718">
        <v>3.4966953164263701E-3</v>
      </c>
      <c r="F718">
        <f t="shared" si="11"/>
        <v>3.4966953164263701E-3</v>
      </c>
    </row>
    <row r="719" spans="1:6" x14ac:dyDescent="0.25">
      <c r="A719">
        <v>718</v>
      </c>
      <c r="B719">
        <v>0.6976</v>
      </c>
      <c r="C719">
        <v>6.9760000000000004E-3</v>
      </c>
      <c r="D719">
        <v>0</v>
      </c>
      <c r="E719">
        <v>7.1043728685828899E-3</v>
      </c>
      <c r="F719">
        <f t="shared" si="11"/>
        <v>7.1043728685828899E-3</v>
      </c>
    </row>
    <row r="720" spans="1:6" x14ac:dyDescent="0.25">
      <c r="A720">
        <v>719</v>
      </c>
      <c r="B720">
        <v>0</v>
      </c>
      <c r="C720">
        <v>0</v>
      </c>
      <c r="D720">
        <v>0</v>
      </c>
      <c r="E720">
        <v>0</v>
      </c>
      <c r="F720">
        <f t="shared" si="11"/>
        <v>0</v>
      </c>
    </row>
    <row r="721" spans="1:6" x14ac:dyDescent="0.25">
      <c r="A721">
        <v>720</v>
      </c>
      <c r="B721">
        <v>0</v>
      </c>
      <c r="C721">
        <v>0</v>
      </c>
      <c r="D721">
        <v>0</v>
      </c>
      <c r="E721">
        <v>0</v>
      </c>
      <c r="F721">
        <f t="shared" si="11"/>
        <v>0</v>
      </c>
    </row>
    <row r="722" spans="1:6" x14ac:dyDescent="0.25">
      <c r="A722">
        <v>721</v>
      </c>
      <c r="B722">
        <v>0</v>
      </c>
      <c r="C722">
        <v>0</v>
      </c>
      <c r="D722">
        <v>0</v>
      </c>
      <c r="E722">
        <v>0</v>
      </c>
      <c r="F722">
        <f t="shared" si="11"/>
        <v>0</v>
      </c>
    </row>
    <row r="723" spans="1:6" x14ac:dyDescent="0.25">
      <c r="A723">
        <v>722</v>
      </c>
      <c r="B723">
        <v>0.2616</v>
      </c>
      <c r="C723">
        <v>2.6159999999999998E-3</v>
      </c>
      <c r="D723">
        <v>0</v>
      </c>
      <c r="E723">
        <v>2.9438612653830899E-3</v>
      </c>
      <c r="F723">
        <f t="shared" si="11"/>
        <v>2.9438612653830899E-3</v>
      </c>
    </row>
    <row r="724" spans="1:6" x14ac:dyDescent="0.25">
      <c r="A724">
        <v>723</v>
      </c>
      <c r="B724">
        <v>0.3488</v>
      </c>
      <c r="C724">
        <v>3.4880000000000002E-3</v>
      </c>
      <c r="D724">
        <v>0</v>
      </c>
      <c r="E724">
        <v>3.7268437983810801E-3</v>
      </c>
      <c r="F724">
        <f t="shared" si="11"/>
        <v>3.7268437983810801E-3</v>
      </c>
    </row>
    <row r="725" spans="1:6" x14ac:dyDescent="0.25">
      <c r="A725">
        <v>724</v>
      </c>
      <c r="B725">
        <v>0</v>
      </c>
      <c r="C725">
        <v>0</v>
      </c>
      <c r="D725">
        <v>0</v>
      </c>
      <c r="E725">
        <v>0</v>
      </c>
      <c r="F725">
        <f t="shared" si="11"/>
        <v>0</v>
      </c>
    </row>
    <row r="726" spans="1:6" x14ac:dyDescent="0.25">
      <c r="A726">
        <v>725</v>
      </c>
      <c r="B726">
        <v>5.2476960000000004</v>
      </c>
      <c r="C726">
        <v>2.6159999999999998E-3</v>
      </c>
      <c r="D726">
        <v>5.5092960000000003E-2</v>
      </c>
      <c r="E726">
        <v>2.7266446671864101E-3</v>
      </c>
      <c r="F726">
        <f t="shared" si="11"/>
        <v>-5.2366315332813593E-2</v>
      </c>
    </row>
    <row r="727" spans="1:6" x14ac:dyDescent="0.25">
      <c r="A727">
        <v>726</v>
      </c>
      <c r="B727">
        <v>2.7991199999999998</v>
      </c>
      <c r="C727">
        <v>2.6159999999999998E-3</v>
      </c>
      <c r="D727">
        <v>3.0607200000000001E-2</v>
      </c>
      <c r="E727">
        <v>2.7734131330373999E-3</v>
      </c>
      <c r="F727">
        <f t="shared" si="11"/>
        <v>-2.7833786866962602E-2</v>
      </c>
    </row>
    <row r="728" spans="1:6" x14ac:dyDescent="0.25">
      <c r="A728">
        <v>727</v>
      </c>
      <c r="B728">
        <v>0.90249999999999997</v>
      </c>
      <c r="C728">
        <v>9.025E-3</v>
      </c>
      <c r="D728">
        <v>0</v>
      </c>
      <c r="E728">
        <v>9.2455304058305498E-3</v>
      </c>
      <c r="F728">
        <f t="shared" si="11"/>
        <v>9.2455304058305498E-3</v>
      </c>
    </row>
    <row r="729" spans="1:6" x14ac:dyDescent="0.25">
      <c r="A729">
        <v>728</v>
      </c>
      <c r="B729">
        <v>0.15920000000000001</v>
      </c>
      <c r="C729">
        <v>1.5920000000000001E-3</v>
      </c>
      <c r="D729">
        <v>0</v>
      </c>
      <c r="E729">
        <v>1.6379186756242301E-3</v>
      </c>
      <c r="F729">
        <f t="shared" si="11"/>
        <v>1.6379186756242301E-3</v>
      </c>
    </row>
    <row r="730" spans="1:6" x14ac:dyDescent="0.25">
      <c r="A730">
        <v>729</v>
      </c>
      <c r="B730">
        <v>0</v>
      </c>
      <c r="C730">
        <v>0</v>
      </c>
      <c r="D730">
        <v>0</v>
      </c>
      <c r="E730">
        <v>0</v>
      </c>
      <c r="F730">
        <f t="shared" si="11"/>
        <v>0</v>
      </c>
    </row>
    <row r="731" spans="1:6" x14ac:dyDescent="0.25">
      <c r="A731">
        <v>730</v>
      </c>
      <c r="B731">
        <v>2.88632</v>
      </c>
      <c r="C731">
        <v>1.7440000000000001E-3</v>
      </c>
      <c r="D731">
        <v>3.0607200000000001E-2</v>
      </c>
      <c r="E731">
        <v>2.06869897730324E-3</v>
      </c>
      <c r="F731">
        <f t="shared" si="11"/>
        <v>-2.8538501022696762E-2</v>
      </c>
    </row>
    <row r="732" spans="1:6" x14ac:dyDescent="0.25">
      <c r="A732">
        <v>731</v>
      </c>
      <c r="B732">
        <v>0.1744</v>
      </c>
      <c r="C732">
        <v>1.7440000000000001E-3</v>
      </c>
      <c r="D732">
        <v>0</v>
      </c>
      <c r="E732">
        <v>1.8002121793241599E-3</v>
      </c>
      <c r="F732">
        <f t="shared" si="11"/>
        <v>1.8002121793241599E-3</v>
      </c>
    </row>
    <row r="733" spans="1:6" x14ac:dyDescent="0.25">
      <c r="A733">
        <v>732</v>
      </c>
      <c r="B733">
        <v>0</v>
      </c>
      <c r="C733">
        <v>0</v>
      </c>
      <c r="D733">
        <v>0</v>
      </c>
      <c r="E733">
        <v>0</v>
      </c>
      <c r="F733">
        <f t="shared" si="11"/>
        <v>0</v>
      </c>
    </row>
    <row r="734" spans="1:6" x14ac:dyDescent="0.25">
      <c r="A734">
        <v>733</v>
      </c>
      <c r="B734">
        <v>0</v>
      </c>
      <c r="C734">
        <v>0</v>
      </c>
      <c r="D734">
        <v>0</v>
      </c>
      <c r="E734">
        <v>0</v>
      </c>
      <c r="F734">
        <f t="shared" si="11"/>
        <v>0</v>
      </c>
    </row>
    <row r="735" spans="1:6" x14ac:dyDescent="0.25">
      <c r="A735">
        <v>734</v>
      </c>
      <c r="B735">
        <v>0</v>
      </c>
      <c r="C735">
        <v>0</v>
      </c>
      <c r="D735">
        <v>0</v>
      </c>
      <c r="E735">
        <v>0</v>
      </c>
      <c r="F735">
        <f t="shared" si="11"/>
        <v>0</v>
      </c>
    </row>
    <row r="736" spans="1:6" x14ac:dyDescent="0.25">
      <c r="A736">
        <v>735</v>
      </c>
      <c r="B736">
        <v>6.9463520000000001</v>
      </c>
      <c r="C736">
        <v>3.052E-3</v>
      </c>
      <c r="D736">
        <v>7.251552E-2</v>
      </c>
      <c r="E736">
        <v>3.1222449300778001E-3</v>
      </c>
      <c r="F736">
        <f t="shared" si="11"/>
        <v>-6.9393275069922197E-2</v>
      </c>
    </row>
    <row r="737" spans="1:6" x14ac:dyDescent="0.25">
      <c r="A737">
        <v>736</v>
      </c>
      <c r="B737">
        <v>6.9599999999999995E-2</v>
      </c>
      <c r="C737">
        <v>6.96E-4</v>
      </c>
      <c r="D737">
        <v>0</v>
      </c>
      <c r="E737">
        <v>7.5724913739381896E-4</v>
      </c>
      <c r="F737">
        <f t="shared" si="11"/>
        <v>7.5724913739381896E-4</v>
      </c>
    </row>
    <row r="738" spans="1:6" x14ac:dyDescent="0.25">
      <c r="A738">
        <v>737</v>
      </c>
      <c r="B738">
        <v>0</v>
      </c>
      <c r="C738">
        <v>0</v>
      </c>
      <c r="D738">
        <v>0</v>
      </c>
      <c r="E738">
        <v>0</v>
      </c>
      <c r="F738">
        <f t="shared" si="11"/>
        <v>0</v>
      </c>
    </row>
    <row r="739" spans="1:6" x14ac:dyDescent="0.25">
      <c r="A739">
        <v>738</v>
      </c>
      <c r="B739">
        <v>0.2616</v>
      </c>
      <c r="C739">
        <v>2.6159999999999998E-3</v>
      </c>
      <c r="D739">
        <v>0</v>
      </c>
      <c r="E739">
        <v>2.6191685442767802E-3</v>
      </c>
      <c r="F739">
        <f t="shared" si="11"/>
        <v>2.6191685442767802E-3</v>
      </c>
    </row>
    <row r="740" spans="1:6" x14ac:dyDescent="0.25">
      <c r="A740">
        <v>739</v>
      </c>
      <c r="B740">
        <v>5.0510599999999997</v>
      </c>
      <c r="C740">
        <v>3.052E-3</v>
      </c>
      <c r="D740">
        <v>5.3562600000000002E-2</v>
      </c>
      <c r="E740">
        <v>3.3645693464412099E-3</v>
      </c>
      <c r="F740">
        <f t="shared" si="11"/>
        <v>-5.0198030653558795E-2</v>
      </c>
    </row>
    <row r="741" spans="1:6" x14ac:dyDescent="0.25">
      <c r="A741">
        <v>740</v>
      </c>
      <c r="B741">
        <v>0</v>
      </c>
      <c r="C741">
        <v>0</v>
      </c>
      <c r="D741">
        <v>0</v>
      </c>
      <c r="E741">
        <v>0</v>
      </c>
      <c r="F741">
        <f t="shared" si="11"/>
        <v>0</v>
      </c>
    </row>
    <row r="742" spans="1:6" x14ac:dyDescent="0.25">
      <c r="A742">
        <v>741</v>
      </c>
      <c r="B742">
        <v>0.5232</v>
      </c>
      <c r="C742">
        <v>5.2319999999999997E-3</v>
      </c>
      <c r="D742">
        <v>0</v>
      </c>
      <c r="E742">
        <v>5.8172840420772903E-3</v>
      </c>
      <c r="F742">
        <f t="shared" si="11"/>
        <v>5.8172840420772903E-3</v>
      </c>
    </row>
    <row r="743" spans="1:6" x14ac:dyDescent="0.25">
      <c r="A743">
        <v>742</v>
      </c>
      <c r="B743">
        <v>0.42899999999999999</v>
      </c>
      <c r="C743">
        <v>4.2900000000000004E-3</v>
      </c>
      <c r="D743">
        <v>0</v>
      </c>
      <c r="E743">
        <v>4.9462340989541304E-3</v>
      </c>
      <c r="F743">
        <f t="shared" si="11"/>
        <v>4.9462340989541304E-3</v>
      </c>
    </row>
    <row r="744" spans="1:6" x14ac:dyDescent="0.25">
      <c r="A744">
        <v>743</v>
      </c>
      <c r="B744">
        <v>4.2047840000000001</v>
      </c>
      <c r="C744">
        <v>1.7440000000000001E-3</v>
      </c>
      <c r="D744">
        <v>4.3791839999999999E-2</v>
      </c>
      <c r="E744">
        <v>1.9597775607811999E-3</v>
      </c>
      <c r="F744">
        <f t="shared" si="11"/>
        <v>-4.1832062439218796E-2</v>
      </c>
    </row>
    <row r="745" spans="1:6" x14ac:dyDescent="0.25">
      <c r="A745">
        <v>744</v>
      </c>
      <c r="B745">
        <v>0</v>
      </c>
      <c r="C745">
        <v>0</v>
      </c>
      <c r="D745">
        <v>0</v>
      </c>
      <c r="E745">
        <v>0</v>
      </c>
      <c r="F745">
        <f t="shared" si="11"/>
        <v>0</v>
      </c>
    </row>
    <row r="746" spans="1:6" x14ac:dyDescent="0.25">
      <c r="A746">
        <v>745</v>
      </c>
      <c r="B746">
        <v>0</v>
      </c>
      <c r="C746">
        <v>0</v>
      </c>
      <c r="D746">
        <v>0</v>
      </c>
      <c r="E746">
        <v>0</v>
      </c>
      <c r="F746">
        <f t="shared" si="11"/>
        <v>0</v>
      </c>
    </row>
    <row r="747" spans="1:6" x14ac:dyDescent="0.25">
      <c r="A747">
        <v>746</v>
      </c>
      <c r="B747">
        <v>0</v>
      </c>
      <c r="C747">
        <v>0</v>
      </c>
      <c r="D747">
        <v>0</v>
      </c>
      <c r="E747">
        <v>0</v>
      </c>
      <c r="F747">
        <f t="shared" si="11"/>
        <v>0</v>
      </c>
    </row>
    <row r="748" spans="1:6" x14ac:dyDescent="0.25">
      <c r="A748">
        <v>747</v>
      </c>
      <c r="B748">
        <v>6.6341760000000001</v>
      </c>
      <c r="C748">
        <v>5.2319999999999997E-3</v>
      </c>
      <c r="D748">
        <v>7.157376E-2</v>
      </c>
      <c r="E748">
        <v>5.4074019449868701E-3</v>
      </c>
      <c r="F748">
        <f t="shared" si="11"/>
        <v>-6.6166358055013128E-2</v>
      </c>
    </row>
    <row r="749" spans="1:6" x14ac:dyDescent="0.25">
      <c r="A749">
        <v>748</v>
      </c>
      <c r="B749">
        <v>0</v>
      </c>
      <c r="C749">
        <v>0</v>
      </c>
      <c r="D749">
        <v>0</v>
      </c>
      <c r="E749">
        <v>0</v>
      </c>
      <c r="F749">
        <f t="shared" si="11"/>
        <v>0</v>
      </c>
    </row>
    <row r="750" spans="1:6" x14ac:dyDescent="0.25">
      <c r="A750">
        <v>749</v>
      </c>
      <c r="B750">
        <v>0</v>
      </c>
      <c r="C750">
        <v>0</v>
      </c>
      <c r="D750">
        <v>0</v>
      </c>
      <c r="E750">
        <v>0</v>
      </c>
      <c r="F750">
        <f t="shared" si="11"/>
        <v>0</v>
      </c>
    </row>
    <row r="751" spans="1:6" x14ac:dyDescent="0.25">
      <c r="A751">
        <v>750</v>
      </c>
      <c r="B751">
        <v>3.9292319999999998</v>
      </c>
      <c r="C751">
        <v>2.6159999999999998E-3</v>
      </c>
      <c r="D751">
        <v>4.1908319999999999E-2</v>
      </c>
      <c r="E751">
        <v>3.05238283996675E-3</v>
      </c>
      <c r="F751">
        <f t="shared" si="11"/>
        <v>-3.8855937160033251E-2</v>
      </c>
    </row>
    <row r="752" spans="1:6" x14ac:dyDescent="0.25">
      <c r="A752">
        <v>751</v>
      </c>
      <c r="B752">
        <v>0.5232</v>
      </c>
      <c r="C752">
        <v>5.2319999999999997E-3</v>
      </c>
      <c r="D752">
        <v>0</v>
      </c>
      <c r="E752">
        <v>5.7593365881661099E-3</v>
      </c>
      <c r="F752">
        <f t="shared" si="11"/>
        <v>5.7593365881661099E-3</v>
      </c>
    </row>
    <row r="753" spans="1:6" x14ac:dyDescent="0.25">
      <c r="A753">
        <v>752</v>
      </c>
      <c r="B753">
        <v>2.1647400000000001</v>
      </c>
      <c r="C753">
        <v>1.3079999999999999E-3</v>
      </c>
      <c r="D753">
        <v>2.2955400000000001E-2</v>
      </c>
      <c r="E753">
        <v>1.33924980370455E-3</v>
      </c>
      <c r="F753">
        <f t="shared" si="11"/>
        <v>-2.1616150196295449E-2</v>
      </c>
    </row>
    <row r="754" spans="1:6" x14ac:dyDescent="0.25">
      <c r="A754">
        <v>753</v>
      </c>
      <c r="B754">
        <v>0.89815999999999996</v>
      </c>
      <c r="C754">
        <v>4.3600000000000003E-4</v>
      </c>
      <c r="D754">
        <v>9.4175999999999999E-3</v>
      </c>
      <c r="E754">
        <v>4.45885734772721E-4</v>
      </c>
      <c r="F754">
        <f t="shared" si="11"/>
        <v>-8.9717142652272798E-3</v>
      </c>
    </row>
    <row r="755" spans="1:6" x14ac:dyDescent="0.25">
      <c r="A755">
        <v>754</v>
      </c>
      <c r="B755">
        <v>0.96879199999999999</v>
      </c>
      <c r="C755">
        <v>4.3600000000000003E-4</v>
      </c>
      <c r="D755">
        <v>1.012392E-2</v>
      </c>
      <c r="E755">
        <v>4.6702329520264499E-4</v>
      </c>
      <c r="F755">
        <f t="shared" si="11"/>
        <v>-9.656896704797354E-3</v>
      </c>
    </row>
    <row r="756" spans="1:6" x14ac:dyDescent="0.25">
      <c r="A756">
        <v>755</v>
      </c>
      <c r="B756">
        <v>5.5472279999999996</v>
      </c>
      <c r="C756">
        <v>9.1559999999999992E-3</v>
      </c>
      <c r="D756">
        <v>6.4628279999999996E-2</v>
      </c>
      <c r="E756">
        <v>9.7397706445296293E-3</v>
      </c>
      <c r="F756">
        <f t="shared" si="11"/>
        <v>-5.4888509355470363E-2</v>
      </c>
    </row>
    <row r="757" spans="1:6" x14ac:dyDescent="0.25">
      <c r="A757">
        <v>756</v>
      </c>
      <c r="B757">
        <v>0</v>
      </c>
      <c r="C757">
        <v>0</v>
      </c>
      <c r="D757">
        <v>0</v>
      </c>
      <c r="E757">
        <v>0</v>
      </c>
      <c r="F757">
        <f t="shared" si="11"/>
        <v>0</v>
      </c>
    </row>
    <row r="758" spans="1:6" x14ac:dyDescent="0.25">
      <c r="A758">
        <v>757</v>
      </c>
      <c r="B758">
        <v>6.4318720000000003</v>
      </c>
      <c r="C758">
        <v>3.4880000000000002E-3</v>
      </c>
      <c r="D758">
        <v>6.7806720000000001E-2</v>
      </c>
      <c r="E758">
        <v>3.6319725865491801E-3</v>
      </c>
      <c r="F758">
        <f t="shared" si="11"/>
        <v>-6.4174747413450819E-2</v>
      </c>
    </row>
    <row r="759" spans="1:6" x14ac:dyDescent="0.25">
      <c r="A759">
        <v>758</v>
      </c>
      <c r="B759">
        <v>6.8225280000000001</v>
      </c>
      <c r="C759">
        <v>5.2319999999999997E-3</v>
      </c>
      <c r="D759">
        <v>7.345728E-2</v>
      </c>
      <c r="E759">
        <v>5.7080549655229703E-3</v>
      </c>
      <c r="F759">
        <f t="shared" si="11"/>
        <v>-6.7749225034477029E-2</v>
      </c>
    </row>
    <row r="760" spans="1:6" x14ac:dyDescent="0.25">
      <c r="A760">
        <v>759</v>
      </c>
      <c r="B760">
        <v>0.3488</v>
      </c>
      <c r="C760">
        <v>3.4880000000000002E-3</v>
      </c>
      <c r="D760">
        <v>0</v>
      </c>
      <c r="E760">
        <v>4.0281762134213202E-3</v>
      </c>
      <c r="F760">
        <f t="shared" si="11"/>
        <v>4.0281762134213202E-3</v>
      </c>
    </row>
    <row r="761" spans="1:6" x14ac:dyDescent="0.25">
      <c r="A761">
        <v>760</v>
      </c>
      <c r="B761">
        <v>0</v>
      </c>
      <c r="C761">
        <v>0</v>
      </c>
      <c r="D761">
        <v>0</v>
      </c>
      <c r="E761">
        <v>0</v>
      </c>
      <c r="F761">
        <f t="shared" si="11"/>
        <v>0</v>
      </c>
    </row>
    <row r="762" spans="1:6" x14ac:dyDescent="0.25">
      <c r="A762">
        <v>761</v>
      </c>
      <c r="B762">
        <v>0.6976</v>
      </c>
      <c r="C762">
        <v>6.9760000000000004E-3</v>
      </c>
      <c r="D762">
        <v>0</v>
      </c>
      <c r="E762">
        <v>6.9876725362682897E-3</v>
      </c>
      <c r="F762">
        <f t="shared" si="11"/>
        <v>6.9876725362682897E-3</v>
      </c>
    </row>
    <row r="763" spans="1:6" x14ac:dyDescent="0.25">
      <c r="A763">
        <v>762</v>
      </c>
      <c r="B763">
        <v>0</v>
      </c>
      <c r="C763">
        <v>0</v>
      </c>
      <c r="D763">
        <v>0</v>
      </c>
      <c r="E763">
        <v>0</v>
      </c>
      <c r="F763">
        <f t="shared" si="11"/>
        <v>0</v>
      </c>
    </row>
    <row r="764" spans="1:6" x14ac:dyDescent="0.25">
      <c r="A764">
        <v>763</v>
      </c>
      <c r="B764">
        <v>0.1744</v>
      </c>
      <c r="C764">
        <v>1.7440000000000001E-3</v>
      </c>
      <c r="D764">
        <v>0</v>
      </c>
      <c r="E764">
        <v>1.77147910271353E-3</v>
      </c>
      <c r="F764">
        <f t="shared" si="11"/>
        <v>1.77147910271353E-3</v>
      </c>
    </row>
    <row r="765" spans="1:6" x14ac:dyDescent="0.25">
      <c r="A765">
        <v>764</v>
      </c>
      <c r="B765">
        <v>0.88638799999999995</v>
      </c>
      <c r="C765">
        <v>4.3600000000000003E-4</v>
      </c>
      <c r="D765">
        <v>9.29988E-3</v>
      </c>
      <c r="E765">
        <v>4.9730923418492105E-4</v>
      </c>
      <c r="F765">
        <f t="shared" si="11"/>
        <v>-8.8025707658150789E-3</v>
      </c>
    </row>
    <row r="766" spans="1:6" x14ac:dyDescent="0.25">
      <c r="A766">
        <v>765</v>
      </c>
      <c r="B766">
        <v>2.6591640000000001</v>
      </c>
      <c r="C766">
        <v>1.3079999999999999E-3</v>
      </c>
      <c r="D766">
        <v>2.789964E-2</v>
      </c>
      <c r="E766">
        <v>1.4576510525604301E-3</v>
      </c>
      <c r="F766">
        <f t="shared" si="11"/>
        <v>-2.6441988947439571E-2</v>
      </c>
    </row>
    <row r="767" spans="1:6" x14ac:dyDescent="0.25">
      <c r="A767">
        <v>766</v>
      </c>
      <c r="B767">
        <v>0.61040000000000005</v>
      </c>
      <c r="C767">
        <v>6.1040000000000001E-3</v>
      </c>
      <c r="D767">
        <v>0</v>
      </c>
      <c r="E767">
        <v>7.1181486271483501E-3</v>
      </c>
      <c r="F767">
        <f t="shared" si="11"/>
        <v>7.1181486271483501E-3</v>
      </c>
    </row>
    <row r="768" spans="1:6" x14ac:dyDescent="0.25">
      <c r="A768">
        <v>767</v>
      </c>
      <c r="B768">
        <v>0</v>
      </c>
      <c r="C768">
        <v>0</v>
      </c>
      <c r="D768">
        <v>0</v>
      </c>
      <c r="E768">
        <v>0</v>
      </c>
      <c r="F768">
        <f t="shared" si="11"/>
        <v>0</v>
      </c>
    </row>
    <row r="769" spans="1:6" x14ac:dyDescent="0.25">
      <c r="A769">
        <v>768</v>
      </c>
      <c r="B769">
        <v>0</v>
      </c>
      <c r="C769">
        <v>0</v>
      </c>
      <c r="D769">
        <v>0</v>
      </c>
      <c r="E769">
        <v>0</v>
      </c>
      <c r="F769">
        <f t="shared" si="11"/>
        <v>0</v>
      </c>
    </row>
    <row r="770" spans="1:6" x14ac:dyDescent="0.25">
      <c r="A770">
        <v>769</v>
      </c>
      <c r="B770">
        <v>0.624</v>
      </c>
      <c r="C770">
        <v>6.2399999999999999E-3</v>
      </c>
      <c r="D770">
        <v>0</v>
      </c>
      <c r="E770">
        <v>6.5280976543508401E-3</v>
      </c>
      <c r="F770">
        <f t="shared" si="11"/>
        <v>6.5280976543508401E-3</v>
      </c>
    </row>
    <row r="771" spans="1:6" x14ac:dyDescent="0.25">
      <c r="A771">
        <v>770</v>
      </c>
      <c r="B771">
        <v>0</v>
      </c>
      <c r="C771">
        <v>0</v>
      </c>
      <c r="D771">
        <v>0</v>
      </c>
      <c r="E771">
        <v>0</v>
      </c>
      <c r="F771">
        <f t="shared" ref="F771:F834" si="12">E771-D771</f>
        <v>0</v>
      </c>
    </row>
    <row r="772" spans="1:6" x14ac:dyDescent="0.25">
      <c r="A772">
        <v>771</v>
      </c>
      <c r="B772">
        <v>0</v>
      </c>
      <c r="C772">
        <v>0</v>
      </c>
      <c r="D772">
        <v>0</v>
      </c>
      <c r="E772">
        <v>0</v>
      </c>
      <c r="F772">
        <f t="shared" si="12"/>
        <v>0</v>
      </c>
    </row>
    <row r="773" spans="1:6" x14ac:dyDescent="0.25">
      <c r="A773">
        <v>772</v>
      </c>
      <c r="B773">
        <v>0</v>
      </c>
      <c r="C773">
        <v>0</v>
      </c>
      <c r="D773">
        <v>0</v>
      </c>
      <c r="E773">
        <v>0</v>
      </c>
      <c r="F773">
        <f t="shared" si="12"/>
        <v>0</v>
      </c>
    </row>
    <row r="774" spans="1:6" x14ac:dyDescent="0.25">
      <c r="A774">
        <v>773</v>
      </c>
      <c r="B774">
        <v>8.9859600000000004</v>
      </c>
      <c r="C774">
        <v>7.8480000000000008E-3</v>
      </c>
      <c r="D774">
        <v>9.7707600000000006E-2</v>
      </c>
      <c r="E774">
        <v>8.9195687127047608E-3</v>
      </c>
      <c r="F774">
        <f t="shared" si="12"/>
        <v>-8.8788031287295247E-2</v>
      </c>
    </row>
    <row r="775" spans="1:6" x14ac:dyDescent="0.25">
      <c r="A775">
        <v>774</v>
      </c>
      <c r="B775">
        <v>0</v>
      </c>
      <c r="C775">
        <v>0</v>
      </c>
      <c r="D775">
        <v>0</v>
      </c>
      <c r="E775">
        <v>0</v>
      </c>
      <c r="F775">
        <f t="shared" si="12"/>
        <v>0</v>
      </c>
    </row>
    <row r="776" spans="1:6" x14ac:dyDescent="0.25">
      <c r="A776">
        <v>775</v>
      </c>
      <c r="B776">
        <v>0</v>
      </c>
      <c r="C776">
        <v>0</v>
      </c>
      <c r="D776">
        <v>0</v>
      </c>
      <c r="E776">
        <v>0</v>
      </c>
      <c r="F776">
        <f t="shared" si="12"/>
        <v>0</v>
      </c>
    </row>
    <row r="777" spans="1:6" x14ac:dyDescent="0.25">
      <c r="A777">
        <v>776</v>
      </c>
      <c r="B777">
        <v>0.872</v>
      </c>
      <c r="C777">
        <v>8.7200000000000003E-3</v>
      </c>
      <c r="D777">
        <v>0</v>
      </c>
      <c r="E777">
        <v>9.3096733103383393E-3</v>
      </c>
      <c r="F777">
        <f t="shared" si="12"/>
        <v>9.3096733103383393E-3</v>
      </c>
    </row>
    <row r="778" spans="1:6" x14ac:dyDescent="0.25">
      <c r="A778">
        <v>777</v>
      </c>
      <c r="B778">
        <v>0</v>
      </c>
      <c r="C778">
        <v>0</v>
      </c>
      <c r="D778">
        <v>0</v>
      </c>
      <c r="E778">
        <v>0</v>
      </c>
      <c r="F778">
        <f t="shared" si="12"/>
        <v>0</v>
      </c>
    </row>
    <row r="779" spans="1:6" x14ac:dyDescent="0.25">
      <c r="A779">
        <v>778</v>
      </c>
      <c r="B779">
        <v>7.8445119999999999</v>
      </c>
      <c r="C779">
        <v>3.4880000000000002E-3</v>
      </c>
      <c r="D779">
        <v>8.1933119999999998E-2</v>
      </c>
      <c r="E779">
        <v>3.8112002089812401E-3</v>
      </c>
      <c r="F779">
        <f t="shared" si="12"/>
        <v>-7.8121919791018762E-2</v>
      </c>
    </row>
    <row r="780" spans="1:6" x14ac:dyDescent="0.25">
      <c r="A780">
        <v>779</v>
      </c>
      <c r="B780">
        <v>0.3488</v>
      </c>
      <c r="C780">
        <v>3.4880000000000002E-3</v>
      </c>
      <c r="D780">
        <v>0</v>
      </c>
      <c r="E780">
        <v>3.4990157592510699E-3</v>
      </c>
      <c r="F780">
        <f t="shared" si="12"/>
        <v>3.4990157592510699E-3</v>
      </c>
    </row>
    <row r="781" spans="1:6" x14ac:dyDescent="0.25">
      <c r="A781">
        <v>780</v>
      </c>
      <c r="B781">
        <v>0</v>
      </c>
      <c r="C781">
        <v>0</v>
      </c>
      <c r="D781">
        <v>0</v>
      </c>
      <c r="E781">
        <v>0</v>
      </c>
      <c r="F781">
        <f t="shared" si="12"/>
        <v>0</v>
      </c>
    </row>
    <row r="782" spans="1:6" x14ac:dyDescent="0.25">
      <c r="A782">
        <v>781</v>
      </c>
      <c r="B782">
        <v>5.9609920000000001</v>
      </c>
      <c r="C782">
        <v>3.4880000000000002E-3</v>
      </c>
      <c r="D782">
        <v>6.3097920000000002E-2</v>
      </c>
      <c r="E782">
        <v>4.1656904646439801E-3</v>
      </c>
      <c r="F782">
        <f t="shared" si="12"/>
        <v>-5.8932229535356019E-2</v>
      </c>
    </row>
    <row r="783" spans="1:6" x14ac:dyDescent="0.25">
      <c r="A783">
        <v>782</v>
      </c>
      <c r="B783">
        <v>0</v>
      </c>
      <c r="C783">
        <v>0</v>
      </c>
      <c r="D783">
        <v>0</v>
      </c>
      <c r="E783">
        <v>0</v>
      </c>
      <c r="F783">
        <f t="shared" si="12"/>
        <v>0</v>
      </c>
    </row>
    <row r="784" spans="1:6" x14ac:dyDescent="0.25">
      <c r="A784">
        <v>783</v>
      </c>
      <c r="B784">
        <v>0</v>
      </c>
      <c r="C784">
        <v>0</v>
      </c>
      <c r="D784">
        <v>0</v>
      </c>
      <c r="E784">
        <v>0</v>
      </c>
      <c r="F784">
        <f t="shared" si="12"/>
        <v>0</v>
      </c>
    </row>
    <row r="785" spans="1:6" x14ac:dyDescent="0.25">
      <c r="A785">
        <v>784</v>
      </c>
      <c r="B785">
        <v>5.9540160000000002</v>
      </c>
      <c r="C785">
        <v>2.6159999999999998E-3</v>
      </c>
      <c r="D785">
        <v>6.2156160000000002E-2</v>
      </c>
      <c r="E785">
        <v>2.91788634833855E-3</v>
      </c>
      <c r="F785">
        <f t="shared" si="12"/>
        <v>-5.9238273651661455E-2</v>
      </c>
    </row>
    <row r="786" spans="1:6" x14ac:dyDescent="0.25">
      <c r="A786">
        <v>785</v>
      </c>
      <c r="B786">
        <v>0</v>
      </c>
      <c r="C786">
        <v>0</v>
      </c>
      <c r="D786">
        <v>0</v>
      </c>
      <c r="E786">
        <v>0</v>
      </c>
      <c r="F786">
        <f t="shared" si="12"/>
        <v>0</v>
      </c>
    </row>
    <row r="787" spans="1:6" x14ac:dyDescent="0.25">
      <c r="A787">
        <v>786</v>
      </c>
      <c r="B787">
        <v>8.72E-2</v>
      </c>
      <c r="C787">
        <v>8.7200000000000005E-4</v>
      </c>
      <c r="D787">
        <v>0</v>
      </c>
      <c r="E787">
        <v>8.7797149913814202E-4</v>
      </c>
      <c r="F787">
        <f t="shared" si="12"/>
        <v>8.7797149913814202E-4</v>
      </c>
    </row>
    <row r="788" spans="1:6" x14ac:dyDescent="0.25">
      <c r="A788">
        <v>787</v>
      </c>
      <c r="B788">
        <v>0</v>
      </c>
      <c r="C788">
        <v>0</v>
      </c>
      <c r="D788">
        <v>0</v>
      </c>
      <c r="E788">
        <v>0</v>
      </c>
      <c r="F788">
        <f t="shared" si="12"/>
        <v>0</v>
      </c>
    </row>
    <row r="789" spans="1:6" x14ac:dyDescent="0.25">
      <c r="A789">
        <v>788</v>
      </c>
      <c r="B789">
        <v>0.96719999999999995</v>
      </c>
      <c r="C789">
        <v>9.672E-3</v>
      </c>
      <c r="D789">
        <v>0</v>
      </c>
      <c r="E789">
        <v>1.0944561319293999E-2</v>
      </c>
      <c r="F789">
        <f t="shared" si="12"/>
        <v>1.0944561319293999E-2</v>
      </c>
    </row>
    <row r="790" spans="1:6" x14ac:dyDescent="0.25">
      <c r="A790">
        <v>789</v>
      </c>
      <c r="B790">
        <v>0</v>
      </c>
      <c r="C790">
        <v>0</v>
      </c>
      <c r="D790">
        <v>0</v>
      </c>
      <c r="E790">
        <v>0</v>
      </c>
      <c r="F790">
        <f t="shared" si="12"/>
        <v>0</v>
      </c>
    </row>
    <row r="791" spans="1:6" x14ac:dyDescent="0.25">
      <c r="A791">
        <v>790</v>
      </c>
      <c r="B791">
        <v>3.4984639999999998</v>
      </c>
      <c r="C791">
        <v>1.7440000000000001E-3</v>
      </c>
      <c r="D791">
        <v>3.672864E-2</v>
      </c>
      <c r="E791">
        <v>1.7664031485624199E-3</v>
      </c>
      <c r="F791">
        <f t="shared" si="12"/>
        <v>-3.4962236851437581E-2</v>
      </c>
    </row>
    <row r="792" spans="1:6" x14ac:dyDescent="0.25">
      <c r="A792">
        <v>791</v>
      </c>
      <c r="B792">
        <v>0</v>
      </c>
      <c r="C792">
        <v>0</v>
      </c>
      <c r="D792">
        <v>0</v>
      </c>
      <c r="E792">
        <v>0</v>
      </c>
      <c r="F792">
        <f t="shared" si="12"/>
        <v>0</v>
      </c>
    </row>
    <row r="793" spans="1:6" x14ac:dyDescent="0.25">
      <c r="A793">
        <v>792</v>
      </c>
      <c r="B793">
        <v>9.2799999999999994E-2</v>
      </c>
      <c r="C793">
        <v>9.2800000000000001E-4</v>
      </c>
      <c r="D793">
        <v>0</v>
      </c>
      <c r="E793">
        <v>9.4796146440111998E-4</v>
      </c>
      <c r="F793">
        <f t="shared" si="12"/>
        <v>9.4796146440111998E-4</v>
      </c>
    </row>
    <row r="794" spans="1:6" x14ac:dyDescent="0.25">
      <c r="A794">
        <v>793</v>
      </c>
      <c r="B794">
        <v>0.58320000000000005</v>
      </c>
      <c r="C794">
        <v>5.8320000000000004E-3</v>
      </c>
      <c r="D794">
        <v>0</v>
      </c>
      <c r="E794">
        <v>6.1522983710032503E-3</v>
      </c>
      <c r="F794">
        <f t="shared" si="12"/>
        <v>6.1522983710032503E-3</v>
      </c>
    </row>
    <row r="795" spans="1:6" x14ac:dyDescent="0.25">
      <c r="A795">
        <v>794</v>
      </c>
      <c r="B795">
        <v>0.5232</v>
      </c>
      <c r="C795">
        <v>5.2319999999999997E-3</v>
      </c>
      <c r="D795">
        <v>0</v>
      </c>
      <c r="E795">
        <v>5.4134549761148303E-3</v>
      </c>
      <c r="F795">
        <f t="shared" si="12"/>
        <v>5.4134549761148303E-3</v>
      </c>
    </row>
    <row r="796" spans="1:6" x14ac:dyDescent="0.25">
      <c r="A796">
        <v>795</v>
      </c>
      <c r="B796">
        <v>0.39850400000000002</v>
      </c>
      <c r="C796">
        <v>5.6680000000000003E-3</v>
      </c>
      <c r="D796">
        <v>9.6530399999999999E-3</v>
      </c>
      <c r="E796">
        <v>6.0678857559511596E-3</v>
      </c>
      <c r="F796">
        <f t="shared" si="12"/>
        <v>-3.5851542440488403E-3</v>
      </c>
    </row>
    <row r="797" spans="1:6" x14ac:dyDescent="0.25">
      <c r="A797">
        <v>796</v>
      </c>
      <c r="B797">
        <v>0.78480000000000005</v>
      </c>
      <c r="C797">
        <v>7.8480000000000008E-3</v>
      </c>
      <c r="D797">
        <v>0</v>
      </c>
      <c r="E797">
        <v>8.6761720776791992E-3</v>
      </c>
      <c r="F797">
        <f t="shared" si="12"/>
        <v>8.6761720776791992E-3</v>
      </c>
    </row>
    <row r="798" spans="1:6" x14ac:dyDescent="0.25">
      <c r="A798">
        <v>797</v>
      </c>
      <c r="B798">
        <v>0</v>
      </c>
      <c r="C798">
        <v>0</v>
      </c>
      <c r="D798">
        <v>0</v>
      </c>
      <c r="E798">
        <v>0</v>
      </c>
      <c r="F798">
        <f t="shared" si="12"/>
        <v>0</v>
      </c>
    </row>
    <row r="799" spans="1:6" x14ac:dyDescent="0.25">
      <c r="A799">
        <v>798</v>
      </c>
      <c r="B799">
        <v>1.937584</v>
      </c>
      <c r="C799">
        <v>8.7200000000000005E-4</v>
      </c>
      <c r="D799">
        <v>2.024784E-2</v>
      </c>
      <c r="E799">
        <v>9.1553065889045198E-4</v>
      </c>
      <c r="F799">
        <f t="shared" si="12"/>
        <v>-1.9332309341109549E-2</v>
      </c>
    </row>
    <row r="800" spans="1:6" x14ac:dyDescent="0.25">
      <c r="A800">
        <v>799</v>
      </c>
      <c r="B800">
        <v>5.8833840000000004</v>
      </c>
      <c r="C800">
        <v>2.6159999999999998E-3</v>
      </c>
      <c r="D800">
        <v>6.1449839999999999E-2</v>
      </c>
      <c r="E800">
        <v>2.6394169556346499E-3</v>
      </c>
      <c r="F800">
        <f t="shared" si="12"/>
        <v>-5.8810423044365345E-2</v>
      </c>
    </row>
    <row r="801" spans="1:6" x14ac:dyDescent="0.25">
      <c r="A801">
        <v>800</v>
      </c>
      <c r="B801">
        <v>0</v>
      </c>
      <c r="C801">
        <v>0</v>
      </c>
      <c r="D801">
        <v>0</v>
      </c>
      <c r="E801">
        <v>0</v>
      </c>
      <c r="F801">
        <f t="shared" si="12"/>
        <v>0</v>
      </c>
    </row>
    <row r="802" spans="1:6" x14ac:dyDescent="0.25">
      <c r="A802">
        <v>801</v>
      </c>
      <c r="B802">
        <v>0.92170399999999997</v>
      </c>
      <c r="C802">
        <v>4.3600000000000003E-4</v>
      </c>
      <c r="D802">
        <v>9.6530399999999999E-3</v>
      </c>
      <c r="E802">
        <v>4.6403275220705897E-4</v>
      </c>
      <c r="F802">
        <f t="shared" si="12"/>
        <v>-9.1890072477929415E-3</v>
      </c>
    </row>
    <row r="803" spans="1:6" x14ac:dyDescent="0.25">
      <c r="A803">
        <v>802</v>
      </c>
      <c r="B803">
        <v>3.0956000000000001</v>
      </c>
      <c r="C803">
        <v>4.3600000000000002E-3</v>
      </c>
      <c r="D803">
        <v>3.5316E-2</v>
      </c>
      <c r="E803">
        <v>5.1555611618625896E-3</v>
      </c>
      <c r="F803">
        <f t="shared" si="12"/>
        <v>-3.0160438838137411E-2</v>
      </c>
    </row>
    <row r="804" spans="1:6" x14ac:dyDescent="0.25">
      <c r="A804">
        <v>803</v>
      </c>
      <c r="B804">
        <v>4.4419680000000001</v>
      </c>
      <c r="C804">
        <v>7.8480000000000008E-3</v>
      </c>
      <c r="D804">
        <v>5.2267679999999997E-2</v>
      </c>
      <c r="E804">
        <v>9.2269267866545504E-3</v>
      </c>
      <c r="F804">
        <f t="shared" si="12"/>
        <v>-4.3040753213345447E-2</v>
      </c>
    </row>
    <row r="805" spans="1:6" x14ac:dyDescent="0.25">
      <c r="A805">
        <v>804</v>
      </c>
      <c r="B805">
        <v>0.43680000000000002</v>
      </c>
      <c r="C805">
        <v>4.3680000000000004E-3</v>
      </c>
      <c r="D805">
        <v>0</v>
      </c>
      <c r="E805">
        <v>5.16088339250076E-3</v>
      </c>
      <c r="F805">
        <f t="shared" si="12"/>
        <v>5.16088339250076E-3</v>
      </c>
    </row>
    <row r="806" spans="1:6" x14ac:dyDescent="0.25">
      <c r="A806">
        <v>805</v>
      </c>
      <c r="B806">
        <v>0.75792800000000005</v>
      </c>
      <c r="C806">
        <v>1.132E-3</v>
      </c>
      <c r="D806">
        <v>8.7112800000000001E-3</v>
      </c>
      <c r="E806">
        <v>1.13928008644446E-3</v>
      </c>
      <c r="F806">
        <f t="shared" si="12"/>
        <v>-7.5719999135555396E-3</v>
      </c>
    </row>
    <row r="807" spans="1:6" x14ac:dyDescent="0.25">
      <c r="A807">
        <v>806</v>
      </c>
      <c r="B807">
        <v>0</v>
      </c>
      <c r="C807">
        <v>0</v>
      </c>
      <c r="D807">
        <v>0</v>
      </c>
      <c r="E807">
        <v>0</v>
      </c>
      <c r="F807">
        <f t="shared" si="12"/>
        <v>0</v>
      </c>
    </row>
    <row r="808" spans="1:6" x14ac:dyDescent="0.25">
      <c r="A808">
        <v>807</v>
      </c>
      <c r="B808">
        <v>0.61040000000000005</v>
      </c>
      <c r="C808">
        <v>6.1040000000000001E-3</v>
      </c>
      <c r="D808">
        <v>0</v>
      </c>
      <c r="E808">
        <v>6.5431876787605103E-3</v>
      </c>
      <c r="F808">
        <f t="shared" si="12"/>
        <v>6.5431876787605103E-3</v>
      </c>
    </row>
    <row r="809" spans="1:6" x14ac:dyDescent="0.25">
      <c r="A809">
        <v>808</v>
      </c>
      <c r="B809">
        <v>0</v>
      </c>
      <c r="C809">
        <v>0</v>
      </c>
      <c r="D809">
        <v>0</v>
      </c>
      <c r="E809">
        <v>0</v>
      </c>
      <c r="F809">
        <f t="shared" si="12"/>
        <v>0</v>
      </c>
    </row>
    <row r="810" spans="1:6" x14ac:dyDescent="0.25">
      <c r="A810">
        <v>809</v>
      </c>
      <c r="B810">
        <v>7.8403640000000001</v>
      </c>
      <c r="C810">
        <v>5.4130000000000003E-3</v>
      </c>
      <c r="D810">
        <v>8.3816639999999998E-2</v>
      </c>
      <c r="E810">
        <v>6.3828296795019404E-3</v>
      </c>
      <c r="F810">
        <f t="shared" si="12"/>
        <v>-7.7433810320498064E-2</v>
      </c>
    </row>
    <row r="811" spans="1:6" x14ac:dyDescent="0.25">
      <c r="A811">
        <v>810</v>
      </c>
      <c r="B811">
        <v>7.9600000000000004E-2</v>
      </c>
      <c r="C811">
        <v>7.9600000000000005E-4</v>
      </c>
      <c r="D811">
        <v>0</v>
      </c>
      <c r="E811">
        <v>9.4598752543637997E-4</v>
      </c>
      <c r="F811">
        <f t="shared" si="12"/>
        <v>9.4598752543637997E-4</v>
      </c>
    </row>
    <row r="812" spans="1:6" x14ac:dyDescent="0.25">
      <c r="A812">
        <v>811</v>
      </c>
      <c r="B812">
        <v>0</v>
      </c>
      <c r="C812">
        <v>0</v>
      </c>
      <c r="D812">
        <v>0</v>
      </c>
      <c r="E812">
        <v>0</v>
      </c>
      <c r="F812">
        <f t="shared" si="12"/>
        <v>0</v>
      </c>
    </row>
    <row r="813" spans="1:6" x14ac:dyDescent="0.25">
      <c r="A813">
        <v>812</v>
      </c>
      <c r="B813">
        <v>0</v>
      </c>
      <c r="C813">
        <v>0</v>
      </c>
      <c r="D813">
        <v>0</v>
      </c>
      <c r="E813">
        <v>0</v>
      </c>
      <c r="F813">
        <f t="shared" si="12"/>
        <v>0</v>
      </c>
    </row>
    <row r="814" spans="1:6" x14ac:dyDescent="0.25">
      <c r="A814">
        <v>813</v>
      </c>
      <c r="B814">
        <v>0.75689600000000001</v>
      </c>
      <c r="C814">
        <v>4.3600000000000003E-4</v>
      </c>
      <c r="D814">
        <v>8.0049600000000002E-3</v>
      </c>
      <c r="E814">
        <v>5.0259830471984499E-4</v>
      </c>
      <c r="F814">
        <f t="shared" si="12"/>
        <v>-7.5023616952801554E-3</v>
      </c>
    </row>
    <row r="815" spans="1:6" x14ac:dyDescent="0.25">
      <c r="A815">
        <v>814</v>
      </c>
      <c r="B815">
        <v>4.6878719999999996</v>
      </c>
      <c r="C815">
        <v>9.1559999999999992E-3</v>
      </c>
      <c r="D815">
        <v>5.6034720000000003E-2</v>
      </c>
      <c r="E815">
        <v>1.0539997175018899E-2</v>
      </c>
      <c r="F815">
        <f t="shared" si="12"/>
        <v>-4.5494722824981106E-2</v>
      </c>
    </row>
    <row r="816" spans="1:6" x14ac:dyDescent="0.25">
      <c r="A816">
        <v>815</v>
      </c>
      <c r="B816">
        <v>0</v>
      </c>
      <c r="C816">
        <v>0</v>
      </c>
      <c r="D816">
        <v>0</v>
      </c>
      <c r="E816">
        <v>0</v>
      </c>
      <c r="F816">
        <f t="shared" si="12"/>
        <v>0</v>
      </c>
    </row>
    <row r="817" spans="1:6" x14ac:dyDescent="0.25">
      <c r="A817">
        <v>816</v>
      </c>
      <c r="B817">
        <v>0.1744</v>
      </c>
      <c r="C817">
        <v>1.7440000000000001E-3</v>
      </c>
      <c r="D817">
        <v>0</v>
      </c>
      <c r="E817">
        <v>1.8243202688273401E-3</v>
      </c>
      <c r="F817">
        <f t="shared" si="12"/>
        <v>1.8243202688273401E-3</v>
      </c>
    </row>
    <row r="818" spans="1:6" x14ac:dyDescent="0.25">
      <c r="A818">
        <v>817</v>
      </c>
      <c r="B818">
        <v>0.3488</v>
      </c>
      <c r="C818">
        <v>3.4880000000000002E-3</v>
      </c>
      <c r="D818">
        <v>0</v>
      </c>
      <c r="E818">
        <v>4.1316196681457596E-3</v>
      </c>
      <c r="F818">
        <f t="shared" si="12"/>
        <v>4.1316196681457596E-3</v>
      </c>
    </row>
    <row r="819" spans="1:6" x14ac:dyDescent="0.25">
      <c r="A819">
        <v>818</v>
      </c>
      <c r="B819">
        <v>3.5281120000000001</v>
      </c>
      <c r="C819">
        <v>1.1336000000000001E-2</v>
      </c>
      <c r="D819">
        <v>4.6617119999999998E-2</v>
      </c>
      <c r="E819">
        <v>1.17245035474917E-2</v>
      </c>
      <c r="F819">
        <f t="shared" si="12"/>
        <v>-3.4892616452508296E-2</v>
      </c>
    </row>
    <row r="820" spans="1:6" x14ac:dyDescent="0.25">
      <c r="A820">
        <v>819</v>
      </c>
      <c r="B820">
        <v>6.122312</v>
      </c>
      <c r="C820">
        <v>3.052E-3</v>
      </c>
      <c r="D820">
        <v>6.4275120000000005E-2</v>
      </c>
      <c r="E820">
        <v>3.3833406571695201E-3</v>
      </c>
      <c r="F820">
        <f t="shared" si="12"/>
        <v>-6.0891779342830486E-2</v>
      </c>
    </row>
    <row r="821" spans="1:6" x14ac:dyDescent="0.25">
      <c r="A821">
        <v>820</v>
      </c>
      <c r="B821">
        <v>0</v>
      </c>
      <c r="C821">
        <v>0</v>
      </c>
      <c r="D821">
        <v>0</v>
      </c>
      <c r="E821">
        <v>0</v>
      </c>
      <c r="F821">
        <f t="shared" si="12"/>
        <v>0</v>
      </c>
    </row>
    <row r="822" spans="1:6" x14ac:dyDescent="0.25">
      <c r="A822">
        <v>821</v>
      </c>
      <c r="B822">
        <v>0</v>
      </c>
      <c r="C822">
        <v>0</v>
      </c>
      <c r="D822">
        <v>0</v>
      </c>
      <c r="E822">
        <v>0</v>
      </c>
      <c r="F822">
        <f t="shared" si="12"/>
        <v>0</v>
      </c>
    </row>
    <row r="823" spans="1:6" x14ac:dyDescent="0.25">
      <c r="A823">
        <v>822</v>
      </c>
      <c r="B823">
        <v>7.6954000000000002</v>
      </c>
      <c r="C823">
        <v>1.1336000000000001E-2</v>
      </c>
      <c r="D823">
        <v>8.8289999999999993E-2</v>
      </c>
      <c r="E823">
        <v>1.15591327003526E-2</v>
      </c>
      <c r="F823">
        <f t="shared" si="12"/>
        <v>-7.6730867299647398E-2</v>
      </c>
    </row>
    <row r="824" spans="1:6" x14ac:dyDescent="0.25">
      <c r="A824">
        <v>823</v>
      </c>
      <c r="B824">
        <v>0</v>
      </c>
      <c r="C824">
        <v>0</v>
      </c>
      <c r="D824">
        <v>0</v>
      </c>
      <c r="E824">
        <v>0</v>
      </c>
      <c r="F824">
        <f t="shared" si="12"/>
        <v>0</v>
      </c>
    </row>
    <row r="825" spans="1:6" x14ac:dyDescent="0.25">
      <c r="A825">
        <v>824</v>
      </c>
      <c r="B825">
        <v>0.15920000000000001</v>
      </c>
      <c r="C825">
        <v>1.5920000000000001E-3</v>
      </c>
      <c r="D825">
        <v>0</v>
      </c>
      <c r="E825">
        <v>1.8469362421440799E-3</v>
      </c>
      <c r="F825">
        <f t="shared" si="12"/>
        <v>1.8469362421440799E-3</v>
      </c>
    </row>
    <row r="826" spans="1:6" x14ac:dyDescent="0.25">
      <c r="A826">
        <v>825</v>
      </c>
      <c r="B826">
        <v>0</v>
      </c>
      <c r="C826">
        <v>0</v>
      </c>
      <c r="D826">
        <v>0</v>
      </c>
      <c r="E826">
        <v>0</v>
      </c>
      <c r="F826">
        <f t="shared" si="12"/>
        <v>0</v>
      </c>
    </row>
    <row r="827" spans="1:6" x14ac:dyDescent="0.25">
      <c r="A827">
        <v>826</v>
      </c>
      <c r="B827">
        <v>0</v>
      </c>
      <c r="C827">
        <v>0</v>
      </c>
      <c r="D827">
        <v>0</v>
      </c>
      <c r="E827">
        <v>0</v>
      </c>
      <c r="F827">
        <f t="shared" si="12"/>
        <v>0</v>
      </c>
    </row>
    <row r="828" spans="1:6" x14ac:dyDescent="0.25">
      <c r="A828">
        <v>827</v>
      </c>
      <c r="B828">
        <v>3.5804320000000001</v>
      </c>
      <c r="C828">
        <v>6.1040000000000001E-3</v>
      </c>
      <c r="D828">
        <v>4.1908319999999999E-2</v>
      </c>
      <c r="E828">
        <v>6.9235293075643502E-3</v>
      </c>
      <c r="F828">
        <f t="shared" si="12"/>
        <v>-3.4984790692435652E-2</v>
      </c>
    </row>
    <row r="829" spans="1:6" x14ac:dyDescent="0.25">
      <c r="A829">
        <v>828</v>
      </c>
      <c r="B829">
        <v>0.78480000000000005</v>
      </c>
      <c r="C829">
        <v>7.8480000000000008E-3</v>
      </c>
      <c r="D829">
        <v>0</v>
      </c>
      <c r="E829">
        <v>9.1769574244552898E-3</v>
      </c>
      <c r="F829">
        <f t="shared" si="12"/>
        <v>9.1769574244552898E-3</v>
      </c>
    </row>
    <row r="830" spans="1:6" x14ac:dyDescent="0.25">
      <c r="A830">
        <v>829</v>
      </c>
      <c r="B830">
        <v>5.5358919999999996</v>
      </c>
      <c r="C830">
        <v>4.7959999999999999E-3</v>
      </c>
      <c r="D830">
        <v>6.0154920000000001E-2</v>
      </c>
      <c r="E830">
        <v>5.2332793824987596E-3</v>
      </c>
      <c r="F830">
        <f t="shared" si="12"/>
        <v>-5.4921640617501238E-2</v>
      </c>
    </row>
    <row r="831" spans="1:6" x14ac:dyDescent="0.25">
      <c r="A831">
        <v>830</v>
      </c>
      <c r="B831">
        <v>8.1600000000000006E-2</v>
      </c>
      <c r="C831">
        <v>8.1599999999999999E-4</v>
      </c>
      <c r="D831">
        <v>0</v>
      </c>
      <c r="E831">
        <v>8.3632935825663304E-4</v>
      </c>
      <c r="F831">
        <f t="shared" si="12"/>
        <v>8.3632935825663304E-4</v>
      </c>
    </row>
    <row r="832" spans="1:6" x14ac:dyDescent="0.25">
      <c r="A832">
        <v>831</v>
      </c>
      <c r="B832">
        <v>1.9881599999999999</v>
      </c>
      <c r="C832">
        <v>1.3079999999999999E-3</v>
      </c>
      <c r="D832">
        <v>2.1189599999999999E-2</v>
      </c>
      <c r="E832">
        <v>1.5023030710966899E-3</v>
      </c>
      <c r="F832">
        <f t="shared" si="12"/>
        <v>-1.9687296928903308E-2</v>
      </c>
    </row>
    <row r="833" spans="1:6" x14ac:dyDescent="0.25">
      <c r="A833">
        <v>832</v>
      </c>
      <c r="B833">
        <v>2.138144</v>
      </c>
      <c r="C833">
        <v>8.2839999999999997E-3</v>
      </c>
      <c r="D833">
        <v>2.9665440000000001E-2</v>
      </c>
      <c r="E833">
        <v>9.5790266246717493E-3</v>
      </c>
      <c r="F833">
        <f t="shared" si="12"/>
        <v>-2.0086413375328252E-2</v>
      </c>
    </row>
    <row r="834" spans="1:6" x14ac:dyDescent="0.25">
      <c r="A834">
        <v>833</v>
      </c>
      <c r="B834">
        <v>4.1175839999999999</v>
      </c>
      <c r="C834">
        <v>2.6159999999999998E-3</v>
      </c>
      <c r="D834">
        <v>4.3791839999999999E-2</v>
      </c>
      <c r="E834">
        <v>2.82344793973691E-3</v>
      </c>
      <c r="F834">
        <f t="shared" si="12"/>
        <v>-4.0968392060263085E-2</v>
      </c>
    </row>
    <row r="835" spans="1:6" x14ac:dyDescent="0.25">
      <c r="A835">
        <v>834</v>
      </c>
      <c r="B835">
        <v>7.8902919999999996</v>
      </c>
      <c r="C835">
        <v>4.7959999999999999E-3</v>
      </c>
      <c r="D835">
        <v>8.3698919999999996E-2</v>
      </c>
      <c r="E835">
        <v>5.3956555432163903E-3</v>
      </c>
      <c r="F835">
        <f t="shared" ref="F835:F898" si="13">E835-D835</f>
        <v>-7.8303264456783608E-2</v>
      </c>
    </row>
    <row r="836" spans="1:6" x14ac:dyDescent="0.25">
      <c r="A836">
        <v>835</v>
      </c>
      <c r="B836">
        <v>0.61040000000000005</v>
      </c>
      <c r="C836">
        <v>6.1040000000000001E-3</v>
      </c>
      <c r="D836">
        <v>0</v>
      </c>
      <c r="E836">
        <v>6.3991772585563897E-3</v>
      </c>
      <c r="F836">
        <f t="shared" si="13"/>
        <v>6.3991772585563897E-3</v>
      </c>
    </row>
    <row r="837" spans="1:6" x14ac:dyDescent="0.25">
      <c r="A837">
        <v>836</v>
      </c>
      <c r="B837">
        <v>8.4095680000000002</v>
      </c>
      <c r="C837">
        <v>3.4880000000000002E-3</v>
      </c>
      <c r="D837">
        <v>8.7583679999999997E-2</v>
      </c>
      <c r="E837">
        <v>3.6219696109224199E-3</v>
      </c>
      <c r="F837">
        <f t="shared" si="13"/>
        <v>-8.3961710389077571E-2</v>
      </c>
    </row>
    <row r="838" spans="1:6" x14ac:dyDescent="0.25">
      <c r="A838">
        <v>837</v>
      </c>
      <c r="B838">
        <v>7.4678079999999998</v>
      </c>
      <c r="C838">
        <v>3.4880000000000002E-3</v>
      </c>
      <c r="D838">
        <v>7.8166079999999999E-2</v>
      </c>
      <c r="E838">
        <v>3.6132777520324899E-3</v>
      </c>
      <c r="F838">
        <f t="shared" si="13"/>
        <v>-7.4552802247967509E-2</v>
      </c>
    </row>
    <row r="839" spans="1:6" x14ac:dyDescent="0.25">
      <c r="A839">
        <v>838</v>
      </c>
      <c r="B839">
        <v>4.4363000000000001</v>
      </c>
      <c r="C839">
        <v>5.6680000000000003E-3</v>
      </c>
      <c r="D839">
        <v>5.0030999999999999E-2</v>
      </c>
      <c r="E839">
        <v>6.6071816854378004E-3</v>
      </c>
      <c r="F839">
        <f t="shared" si="13"/>
        <v>-4.3423818314562199E-2</v>
      </c>
    </row>
    <row r="840" spans="1:6" x14ac:dyDescent="0.25">
      <c r="A840">
        <v>839</v>
      </c>
      <c r="B840">
        <v>6.1493440000000001</v>
      </c>
      <c r="C840">
        <v>3.4880000000000002E-3</v>
      </c>
      <c r="D840">
        <v>6.4981440000000001E-2</v>
      </c>
      <c r="E840">
        <v>3.7321280911906001E-3</v>
      </c>
      <c r="F840">
        <f t="shared" si="13"/>
        <v>-6.1249311908809403E-2</v>
      </c>
    </row>
    <row r="841" spans="1:6" x14ac:dyDescent="0.25">
      <c r="A841">
        <v>840</v>
      </c>
      <c r="B841">
        <v>1.8434079999999999</v>
      </c>
      <c r="C841">
        <v>8.7200000000000005E-4</v>
      </c>
      <c r="D841">
        <v>1.930608E-2</v>
      </c>
      <c r="E841">
        <v>9.9162249763586996E-4</v>
      </c>
      <c r="F841">
        <f t="shared" si="13"/>
        <v>-1.8314457502364129E-2</v>
      </c>
    </row>
    <row r="842" spans="1:6" x14ac:dyDescent="0.25">
      <c r="A842">
        <v>841</v>
      </c>
      <c r="B842">
        <v>1.5441959999999999</v>
      </c>
      <c r="C842">
        <v>1.3164E-2</v>
      </c>
      <c r="D842">
        <v>2.860596E-2</v>
      </c>
      <c r="E842">
        <v>1.5772126499800799E-2</v>
      </c>
      <c r="F842">
        <f t="shared" si="13"/>
        <v>-1.2833833500199201E-2</v>
      </c>
    </row>
    <row r="843" spans="1:6" x14ac:dyDescent="0.25">
      <c r="A843">
        <v>842</v>
      </c>
      <c r="B843">
        <v>0.3488</v>
      </c>
      <c r="C843">
        <v>3.4880000000000002E-3</v>
      </c>
      <c r="D843">
        <v>0</v>
      </c>
      <c r="E843">
        <v>3.69072667756458E-3</v>
      </c>
      <c r="F843">
        <f t="shared" si="13"/>
        <v>3.69072667756458E-3</v>
      </c>
    </row>
    <row r="844" spans="1:6" x14ac:dyDescent="0.25">
      <c r="A844">
        <v>843</v>
      </c>
      <c r="B844">
        <v>0</v>
      </c>
      <c r="C844">
        <v>0</v>
      </c>
      <c r="D844">
        <v>0</v>
      </c>
      <c r="E844">
        <v>0</v>
      </c>
      <c r="F844">
        <f t="shared" si="13"/>
        <v>0</v>
      </c>
    </row>
    <row r="845" spans="1:6" x14ac:dyDescent="0.25">
      <c r="A845">
        <v>844</v>
      </c>
      <c r="B845">
        <v>0</v>
      </c>
      <c r="C845">
        <v>0</v>
      </c>
      <c r="D845">
        <v>0</v>
      </c>
      <c r="E845">
        <v>0</v>
      </c>
      <c r="F845">
        <f t="shared" si="13"/>
        <v>0</v>
      </c>
    </row>
    <row r="846" spans="1:6" x14ac:dyDescent="0.25">
      <c r="A846">
        <v>845</v>
      </c>
      <c r="B846">
        <v>0</v>
      </c>
      <c r="C846">
        <v>0</v>
      </c>
      <c r="D846">
        <v>0</v>
      </c>
      <c r="E846">
        <v>0</v>
      </c>
      <c r="F846">
        <f t="shared" si="13"/>
        <v>0</v>
      </c>
    </row>
    <row r="847" spans="1:6" x14ac:dyDescent="0.25">
      <c r="A847">
        <v>846</v>
      </c>
      <c r="B847">
        <v>5.0197000000000003</v>
      </c>
      <c r="C847">
        <v>2.777E-3</v>
      </c>
      <c r="D847">
        <v>5.2974E-2</v>
      </c>
      <c r="E847">
        <v>3.2938526491612902E-3</v>
      </c>
      <c r="F847">
        <f t="shared" si="13"/>
        <v>-4.9680147350838713E-2</v>
      </c>
    </row>
    <row r="848" spans="1:6" x14ac:dyDescent="0.25">
      <c r="A848">
        <v>847</v>
      </c>
      <c r="B848">
        <v>3.6397279999999999</v>
      </c>
      <c r="C848">
        <v>1.7440000000000001E-3</v>
      </c>
      <c r="D848">
        <v>3.814128E-2</v>
      </c>
      <c r="E848">
        <v>1.87326644053669E-3</v>
      </c>
      <c r="F848">
        <f t="shared" si="13"/>
        <v>-3.6268013559463311E-2</v>
      </c>
    </row>
    <row r="849" spans="1:6" x14ac:dyDescent="0.25">
      <c r="A849">
        <v>848</v>
      </c>
      <c r="B849">
        <v>0</v>
      </c>
      <c r="C849">
        <v>0</v>
      </c>
      <c r="D849">
        <v>0</v>
      </c>
      <c r="E849">
        <v>0</v>
      </c>
      <c r="F849">
        <f t="shared" si="13"/>
        <v>0</v>
      </c>
    </row>
    <row r="850" spans="1:6" x14ac:dyDescent="0.25">
      <c r="A850">
        <v>849</v>
      </c>
      <c r="B850">
        <v>4.426272</v>
      </c>
      <c r="C850">
        <v>1.1771999999999999E-2</v>
      </c>
      <c r="D850">
        <v>5.6034720000000003E-2</v>
      </c>
      <c r="E850">
        <v>1.27829250085472E-2</v>
      </c>
      <c r="F850">
        <f t="shared" si="13"/>
        <v>-4.3251794991452805E-2</v>
      </c>
    </row>
    <row r="851" spans="1:6" x14ac:dyDescent="0.25">
      <c r="A851">
        <v>850</v>
      </c>
      <c r="B851">
        <v>0.5232</v>
      </c>
      <c r="C851">
        <v>5.2319999999999997E-3</v>
      </c>
      <c r="D851">
        <v>0</v>
      </c>
      <c r="E851">
        <v>5.3766848344965002E-3</v>
      </c>
      <c r="F851">
        <f t="shared" si="13"/>
        <v>5.3766848344965002E-3</v>
      </c>
    </row>
    <row r="852" spans="1:6" x14ac:dyDescent="0.25">
      <c r="A852">
        <v>851</v>
      </c>
      <c r="B852">
        <v>0.6976</v>
      </c>
      <c r="C852">
        <v>6.9760000000000004E-3</v>
      </c>
      <c r="D852">
        <v>0</v>
      </c>
      <c r="E852">
        <v>8.2512622711315708E-3</v>
      </c>
      <c r="F852">
        <f t="shared" si="13"/>
        <v>8.2512622711315708E-3</v>
      </c>
    </row>
    <row r="853" spans="1:6" x14ac:dyDescent="0.25">
      <c r="A853">
        <v>852</v>
      </c>
      <c r="B853">
        <v>0</v>
      </c>
      <c r="C853">
        <v>0</v>
      </c>
      <c r="D853">
        <v>0</v>
      </c>
      <c r="E853">
        <v>0</v>
      </c>
      <c r="F853">
        <f t="shared" si="13"/>
        <v>0</v>
      </c>
    </row>
    <row r="854" spans="1:6" x14ac:dyDescent="0.25">
      <c r="A854">
        <v>853</v>
      </c>
      <c r="B854">
        <v>0</v>
      </c>
      <c r="C854">
        <v>0</v>
      </c>
      <c r="D854">
        <v>0</v>
      </c>
      <c r="E854">
        <v>0</v>
      </c>
      <c r="F854">
        <f t="shared" si="13"/>
        <v>0</v>
      </c>
    </row>
    <row r="855" spans="1:6" x14ac:dyDescent="0.25">
      <c r="A855">
        <v>854</v>
      </c>
      <c r="B855">
        <v>0.78480000000000005</v>
      </c>
      <c r="C855">
        <v>7.8480000000000008E-3</v>
      </c>
      <c r="D855">
        <v>0</v>
      </c>
      <c r="E855">
        <v>8.7634857884570302E-3</v>
      </c>
      <c r="F855">
        <f t="shared" si="13"/>
        <v>8.7634857884570302E-3</v>
      </c>
    </row>
    <row r="856" spans="1:6" x14ac:dyDescent="0.25">
      <c r="A856">
        <v>855</v>
      </c>
      <c r="B856">
        <v>6.7815440000000002</v>
      </c>
      <c r="C856">
        <v>3.052E-3</v>
      </c>
      <c r="D856">
        <v>7.0867440000000004E-2</v>
      </c>
      <c r="E856">
        <v>3.06062060441115E-3</v>
      </c>
      <c r="F856">
        <f t="shared" si="13"/>
        <v>-6.7806819395588858E-2</v>
      </c>
    </row>
    <row r="857" spans="1:6" x14ac:dyDescent="0.25">
      <c r="A857">
        <v>856</v>
      </c>
      <c r="B857">
        <v>0.3488</v>
      </c>
      <c r="C857">
        <v>3.4880000000000002E-3</v>
      </c>
      <c r="D857">
        <v>0</v>
      </c>
      <c r="E857">
        <v>3.80172970528803E-3</v>
      </c>
      <c r="F857">
        <f t="shared" si="13"/>
        <v>3.80172970528803E-3</v>
      </c>
    </row>
    <row r="858" spans="1:6" x14ac:dyDescent="0.25">
      <c r="A858">
        <v>857</v>
      </c>
      <c r="B858">
        <v>0</v>
      </c>
      <c r="C858">
        <v>0</v>
      </c>
      <c r="D858">
        <v>0</v>
      </c>
      <c r="E858">
        <v>0</v>
      </c>
      <c r="F858">
        <f t="shared" si="13"/>
        <v>0</v>
      </c>
    </row>
    <row r="859" spans="1:6" x14ac:dyDescent="0.25">
      <c r="A859">
        <v>858</v>
      </c>
      <c r="B859">
        <v>1.984672</v>
      </c>
      <c r="C859">
        <v>8.7200000000000005E-4</v>
      </c>
      <c r="D859">
        <v>2.0718719999999999E-2</v>
      </c>
      <c r="E859">
        <v>9.8690048658199797E-4</v>
      </c>
      <c r="F859">
        <f t="shared" si="13"/>
        <v>-1.9731819513418E-2</v>
      </c>
    </row>
    <row r="860" spans="1:6" x14ac:dyDescent="0.25">
      <c r="A860">
        <v>859</v>
      </c>
      <c r="B860">
        <v>2.9770080000000001</v>
      </c>
      <c r="C860">
        <v>1.3079999999999999E-3</v>
      </c>
      <c r="D860">
        <v>3.1078080000000001E-2</v>
      </c>
      <c r="E860">
        <v>1.45659650040203E-3</v>
      </c>
      <c r="F860">
        <f t="shared" si="13"/>
        <v>-2.9621483499597971E-2</v>
      </c>
    </row>
    <row r="861" spans="1:6" x14ac:dyDescent="0.25">
      <c r="A861">
        <v>860</v>
      </c>
      <c r="B861">
        <v>0.5232</v>
      </c>
      <c r="C861">
        <v>5.2319999999999997E-3</v>
      </c>
      <c r="D861">
        <v>0</v>
      </c>
      <c r="E861">
        <v>6.2705325786582503E-3</v>
      </c>
      <c r="F861">
        <f t="shared" si="13"/>
        <v>6.2705325786582503E-3</v>
      </c>
    </row>
    <row r="862" spans="1:6" x14ac:dyDescent="0.25">
      <c r="A862">
        <v>861</v>
      </c>
      <c r="B862">
        <v>4.0469520000000001</v>
      </c>
      <c r="C862">
        <v>2.6159999999999998E-3</v>
      </c>
      <c r="D862">
        <v>4.3085520000000002E-2</v>
      </c>
      <c r="E862">
        <v>2.8389250853097202E-3</v>
      </c>
      <c r="F862">
        <f t="shared" si="13"/>
        <v>-4.0246594914690278E-2</v>
      </c>
    </row>
    <row r="863" spans="1:6" x14ac:dyDescent="0.25">
      <c r="A863">
        <v>862</v>
      </c>
      <c r="B863">
        <v>0.78480000000000005</v>
      </c>
      <c r="C863">
        <v>7.8480000000000008E-3</v>
      </c>
      <c r="D863">
        <v>0</v>
      </c>
      <c r="E863">
        <v>8.4458778177056004E-3</v>
      </c>
      <c r="F863">
        <f t="shared" si="13"/>
        <v>8.4458778177056004E-3</v>
      </c>
    </row>
    <row r="864" spans="1:6" x14ac:dyDescent="0.25">
      <c r="A864">
        <v>863</v>
      </c>
      <c r="B864">
        <v>0</v>
      </c>
      <c r="C864">
        <v>0</v>
      </c>
      <c r="D864">
        <v>0</v>
      </c>
      <c r="E864">
        <v>0</v>
      </c>
      <c r="F864">
        <f t="shared" si="13"/>
        <v>0</v>
      </c>
    </row>
    <row r="865" spans="1:6" x14ac:dyDescent="0.25">
      <c r="A865">
        <v>864</v>
      </c>
      <c r="B865">
        <v>0</v>
      </c>
      <c r="C865">
        <v>0</v>
      </c>
      <c r="D865">
        <v>0</v>
      </c>
      <c r="E865">
        <v>0</v>
      </c>
      <c r="F865">
        <f t="shared" si="13"/>
        <v>0</v>
      </c>
    </row>
    <row r="866" spans="1:6" x14ac:dyDescent="0.25">
      <c r="A866">
        <v>865</v>
      </c>
      <c r="B866">
        <v>0</v>
      </c>
      <c r="C866">
        <v>0</v>
      </c>
      <c r="D866">
        <v>0</v>
      </c>
      <c r="E866">
        <v>0</v>
      </c>
      <c r="F866">
        <f t="shared" si="13"/>
        <v>0</v>
      </c>
    </row>
    <row r="867" spans="1:6" x14ac:dyDescent="0.25">
      <c r="A867">
        <v>866</v>
      </c>
      <c r="B867">
        <v>5.2014800000000001</v>
      </c>
      <c r="C867">
        <v>5.6680000000000003E-3</v>
      </c>
      <c r="D867">
        <v>5.7682799999999999E-2</v>
      </c>
      <c r="E867">
        <v>5.7847400642633004E-3</v>
      </c>
      <c r="F867">
        <f t="shared" si="13"/>
        <v>-5.18980599357367E-2</v>
      </c>
    </row>
    <row r="868" spans="1:6" x14ac:dyDescent="0.25">
      <c r="A868">
        <v>867</v>
      </c>
      <c r="B868">
        <v>5.6735519999999999</v>
      </c>
      <c r="C868">
        <v>4.0080000000000003E-3</v>
      </c>
      <c r="D868">
        <v>6.0743520000000002E-2</v>
      </c>
      <c r="E868">
        <v>4.5456901767932604E-3</v>
      </c>
      <c r="F868">
        <f t="shared" si="13"/>
        <v>-5.6197829823206744E-2</v>
      </c>
    </row>
    <row r="869" spans="1:6" x14ac:dyDescent="0.25">
      <c r="A869">
        <v>868</v>
      </c>
      <c r="B869">
        <v>2.810476</v>
      </c>
      <c r="C869">
        <v>8.1530000000000005E-3</v>
      </c>
      <c r="D869">
        <v>3.625776E-2</v>
      </c>
      <c r="E869">
        <v>9.1216689471143898E-3</v>
      </c>
      <c r="F869">
        <f t="shared" si="13"/>
        <v>-2.713609105288561E-2</v>
      </c>
    </row>
    <row r="870" spans="1:6" x14ac:dyDescent="0.25">
      <c r="A870">
        <v>869</v>
      </c>
      <c r="B870">
        <v>0.24199999999999999</v>
      </c>
      <c r="C870">
        <v>2.4199999999999998E-3</v>
      </c>
      <c r="D870">
        <v>0</v>
      </c>
      <c r="E870">
        <v>2.73222390941657E-3</v>
      </c>
      <c r="F870">
        <f t="shared" si="13"/>
        <v>2.73222390941657E-3</v>
      </c>
    </row>
    <row r="871" spans="1:6" x14ac:dyDescent="0.25">
      <c r="A871">
        <v>870</v>
      </c>
      <c r="B871">
        <v>0</v>
      </c>
      <c r="C871">
        <v>0</v>
      </c>
      <c r="D871">
        <v>0</v>
      </c>
      <c r="E871">
        <v>0</v>
      </c>
      <c r="F871">
        <f t="shared" si="13"/>
        <v>0</v>
      </c>
    </row>
    <row r="872" spans="1:6" x14ac:dyDescent="0.25">
      <c r="A872">
        <v>871</v>
      </c>
      <c r="B872">
        <v>2.1595279999999999</v>
      </c>
      <c r="C872">
        <v>7.7169999999999999E-3</v>
      </c>
      <c r="D872">
        <v>2.931228E-2</v>
      </c>
      <c r="E872">
        <v>8.63334853118378E-3</v>
      </c>
      <c r="F872">
        <f t="shared" si="13"/>
        <v>-2.067893146881622E-2</v>
      </c>
    </row>
    <row r="873" spans="1:6" x14ac:dyDescent="0.25">
      <c r="A873">
        <v>872</v>
      </c>
      <c r="B873">
        <v>2.7359</v>
      </c>
      <c r="C873">
        <v>1.09E-2</v>
      </c>
      <c r="D873">
        <v>3.8259000000000001E-2</v>
      </c>
      <c r="E873">
        <v>1.20810369519156E-2</v>
      </c>
      <c r="F873">
        <f t="shared" si="13"/>
        <v>-2.6177963048084403E-2</v>
      </c>
    </row>
    <row r="874" spans="1:6" x14ac:dyDescent="0.25">
      <c r="A874">
        <v>873</v>
      </c>
      <c r="B874">
        <v>0.61040000000000005</v>
      </c>
      <c r="C874">
        <v>6.1040000000000001E-3</v>
      </c>
      <c r="D874">
        <v>0</v>
      </c>
      <c r="E874">
        <v>6.1687031823676099E-3</v>
      </c>
      <c r="F874">
        <f t="shared" si="13"/>
        <v>6.1687031823676099E-3</v>
      </c>
    </row>
    <row r="875" spans="1:6" x14ac:dyDescent="0.25">
      <c r="A875">
        <v>874</v>
      </c>
      <c r="B875">
        <v>0</v>
      </c>
      <c r="C875">
        <v>0</v>
      </c>
      <c r="D875">
        <v>0</v>
      </c>
      <c r="E875">
        <v>0</v>
      </c>
      <c r="F875">
        <f t="shared" si="13"/>
        <v>0</v>
      </c>
    </row>
    <row r="876" spans="1:6" x14ac:dyDescent="0.25">
      <c r="A876">
        <v>875</v>
      </c>
      <c r="B876">
        <v>0</v>
      </c>
      <c r="C876">
        <v>0</v>
      </c>
      <c r="D876">
        <v>0</v>
      </c>
      <c r="E876">
        <v>0</v>
      </c>
      <c r="F876">
        <f t="shared" si="13"/>
        <v>0</v>
      </c>
    </row>
    <row r="877" spans="1:6" x14ac:dyDescent="0.25">
      <c r="A877">
        <v>876</v>
      </c>
      <c r="B877">
        <v>0</v>
      </c>
      <c r="C877">
        <v>0</v>
      </c>
      <c r="D877">
        <v>0</v>
      </c>
      <c r="E877">
        <v>0</v>
      </c>
      <c r="F877">
        <f t="shared" si="13"/>
        <v>0</v>
      </c>
    </row>
    <row r="878" spans="1:6" x14ac:dyDescent="0.25">
      <c r="A878">
        <v>877</v>
      </c>
      <c r="B878">
        <v>0.2616</v>
      </c>
      <c r="C878">
        <v>2.6159999999999998E-3</v>
      </c>
      <c r="D878">
        <v>0</v>
      </c>
      <c r="E878">
        <v>2.6480128503550701E-3</v>
      </c>
      <c r="F878">
        <f t="shared" si="13"/>
        <v>2.6480128503550701E-3</v>
      </c>
    </row>
    <row r="879" spans="1:6" x14ac:dyDescent="0.25">
      <c r="A879">
        <v>878</v>
      </c>
      <c r="B879">
        <v>0.1744</v>
      </c>
      <c r="C879">
        <v>1.7440000000000001E-3</v>
      </c>
      <c r="D879">
        <v>0</v>
      </c>
      <c r="E879">
        <v>1.9439894977805201E-3</v>
      </c>
      <c r="F879">
        <f t="shared" si="13"/>
        <v>1.9439894977805201E-3</v>
      </c>
    </row>
    <row r="880" spans="1:6" x14ac:dyDescent="0.25">
      <c r="A880">
        <v>879</v>
      </c>
      <c r="B880">
        <v>0.872</v>
      </c>
      <c r="C880">
        <v>8.7200000000000003E-3</v>
      </c>
      <c r="D880">
        <v>0</v>
      </c>
      <c r="E880">
        <v>9.1877186848441095E-3</v>
      </c>
      <c r="F880">
        <f t="shared" si="13"/>
        <v>9.1877186848441095E-3</v>
      </c>
    </row>
    <row r="881" spans="1:6" x14ac:dyDescent="0.25">
      <c r="A881">
        <v>880</v>
      </c>
      <c r="B881">
        <v>0.31609999999999999</v>
      </c>
      <c r="C881">
        <v>5.6680000000000003E-3</v>
      </c>
      <c r="D881">
        <v>8.829E-3</v>
      </c>
      <c r="E881">
        <v>5.94714068912406E-3</v>
      </c>
      <c r="F881">
        <f t="shared" si="13"/>
        <v>-2.8818593108759401E-3</v>
      </c>
    </row>
    <row r="882" spans="1:6" x14ac:dyDescent="0.25">
      <c r="A882">
        <v>881</v>
      </c>
      <c r="B882">
        <v>0</v>
      </c>
      <c r="C882">
        <v>0</v>
      </c>
      <c r="D882">
        <v>0</v>
      </c>
      <c r="E882">
        <v>0</v>
      </c>
      <c r="F882">
        <f t="shared" si="13"/>
        <v>0</v>
      </c>
    </row>
    <row r="883" spans="1:6" x14ac:dyDescent="0.25">
      <c r="A883">
        <v>882</v>
      </c>
      <c r="B883">
        <v>0</v>
      </c>
      <c r="C883">
        <v>0</v>
      </c>
      <c r="D883">
        <v>0</v>
      </c>
      <c r="E883">
        <v>0</v>
      </c>
      <c r="F883">
        <f t="shared" si="13"/>
        <v>0</v>
      </c>
    </row>
    <row r="884" spans="1:6" x14ac:dyDescent="0.25">
      <c r="A884">
        <v>883</v>
      </c>
      <c r="B884">
        <v>8.0485600000000002</v>
      </c>
      <c r="C884">
        <v>1.1336000000000001E-2</v>
      </c>
      <c r="D884">
        <v>9.1821600000000003E-2</v>
      </c>
      <c r="E884">
        <v>1.18515580274847E-2</v>
      </c>
      <c r="F884">
        <f t="shared" si="13"/>
        <v>-7.997004197251531E-2</v>
      </c>
    </row>
    <row r="885" spans="1:6" x14ac:dyDescent="0.25">
      <c r="A885">
        <v>884</v>
      </c>
      <c r="B885">
        <v>6.7815440000000002</v>
      </c>
      <c r="C885">
        <v>3.052E-3</v>
      </c>
      <c r="D885">
        <v>7.0867440000000004E-2</v>
      </c>
      <c r="E885">
        <v>3.4240909967851799E-3</v>
      </c>
      <c r="F885">
        <f t="shared" si="13"/>
        <v>-6.7443349003214831E-2</v>
      </c>
    </row>
    <row r="886" spans="1:6" x14ac:dyDescent="0.25">
      <c r="A886">
        <v>885</v>
      </c>
      <c r="B886">
        <v>0</v>
      </c>
      <c r="C886">
        <v>0</v>
      </c>
      <c r="D886">
        <v>0</v>
      </c>
      <c r="E886">
        <v>0</v>
      </c>
      <c r="F886">
        <f t="shared" si="13"/>
        <v>0</v>
      </c>
    </row>
    <row r="887" spans="1:6" x14ac:dyDescent="0.25">
      <c r="A887">
        <v>886</v>
      </c>
      <c r="B887">
        <v>0</v>
      </c>
      <c r="C887">
        <v>0</v>
      </c>
      <c r="D887">
        <v>0</v>
      </c>
      <c r="E887">
        <v>0</v>
      </c>
      <c r="F887">
        <f t="shared" si="13"/>
        <v>0</v>
      </c>
    </row>
    <row r="888" spans="1:6" x14ac:dyDescent="0.25">
      <c r="A888">
        <v>887</v>
      </c>
      <c r="B888">
        <v>0</v>
      </c>
      <c r="C888">
        <v>0</v>
      </c>
      <c r="D888">
        <v>0</v>
      </c>
      <c r="E888">
        <v>0</v>
      </c>
      <c r="F888">
        <f t="shared" si="13"/>
        <v>0</v>
      </c>
    </row>
    <row r="889" spans="1:6" x14ac:dyDescent="0.25">
      <c r="A889">
        <v>888</v>
      </c>
      <c r="B889">
        <v>0.78480000000000005</v>
      </c>
      <c r="C889">
        <v>7.8480000000000008E-3</v>
      </c>
      <c r="D889">
        <v>0</v>
      </c>
      <c r="E889">
        <v>8.8332337011076401E-3</v>
      </c>
      <c r="F889">
        <f t="shared" si="13"/>
        <v>8.8332337011076401E-3</v>
      </c>
    </row>
    <row r="890" spans="1:6" x14ac:dyDescent="0.25">
      <c r="A890">
        <v>889</v>
      </c>
      <c r="B890">
        <v>0</v>
      </c>
      <c r="C890">
        <v>0</v>
      </c>
      <c r="D890">
        <v>0</v>
      </c>
      <c r="E890">
        <v>0</v>
      </c>
      <c r="F890">
        <f t="shared" si="13"/>
        <v>0</v>
      </c>
    </row>
    <row r="891" spans="1:6" x14ac:dyDescent="0.25">
      <c r="A891">
        <v>890</v>
      </c>
      <c r="B891">
        <v>0</v>
      </c>
      <c r="C891">
        <v>0</v>
      </c>
      <c r="D891">
        <v>0</v>
      </c>
      <c r="E891">
        <v>0</v>
      </c>
      <c r="F891">
        <f t="shared" si="13"/>
        <v>0</v>
      </c>
    </row>
    <row r="892" spans="1:6" x14ac:dyDescent="0.25">
      <c r="A892">
        <v>891</v>
      </c>
      <c r="B892">
        <v>6.1199999999999997E-2</v>
      </c>
      <c r="C892">
        <v>6.1200000000000002E-4</v>
      </c>
      <c r="D892">
        <v>0</v>
      </c>
      <c r="E892">
        <v>6.5846681007473398E-4</v>
      </c>
      <c r="F892">
        <f t="shared" si="13"/>
        <v>6.5846681007473398E-4</v>
      </c>
    </row>
    <row r="893" spans="1:6" x14ac:dyDescent="0.25">
      <c r="A893">
        <v>892</v>
      </c>
      <c r="B893">
        <v>0</v>
      </c>
      <c r="C893">
        <v>0</v>
      </c>
      <c r="D893">
        <v>0</v>
      </c>
      <c r="E893">
        <v>0</v>
      </c>
      <c r="F893">
        <f t="shared" si="13"/>
        <v>0</v>
      </c>
    </row>
    <row r="894" spans="1:6" x14ac:dyDescent="0.25">
      <c r="A894">
        <v>893</v>
      </c>
      <c r="B894">
        <v>0</v>
      </c>
      <c r="C894">
        <v>0</v>
      </c>
      <c r="D894">
        <v>0</v>
      </c>
      <c r="E894">
        <v>0</v>
      </c>
      <c r="F894">
        <f t="shared" si="13"/>
        <v>0</v>
      </c>
    </row>
    <row r="895" spans="1:6" x14ac:dyDescent="0.25">
      <c r="A895">
        <v>894</v>
      </c>
      <c r="B895">
        <v>3.3868480000000001</v>
      </c>
      <c r="C895">
        <v>1.1336000000000001E-2</v>
      </c>
      <c r="D895">
        <v>4.5204479999999998E-2</v>
      </c>
      <c r="E895">
        <v>1.26591542470383E-2</v>
      </c>
      <c r="F895">
        <f t="shared" si="13"/>
        <v>-3.25453257529617E-2</v>
      </c>
    </row>
    <row r="896" spans="1:6" x14ac:dyDescent="0.25">
      <c r="A896">
        <v>895</v>
      </c>
      <c r="B896">
        <v>0.3488</v>
      </c>
      <c r="C896">
        <v>3.4880000000000002E-3</v>
      </c>
      <c r="D896">
        <v>0</v>
      </c>
      <c r="E896">
        <v>4.0457807091376103E-3</v>
      </c>
      <c r="F896">
        <f t="shared" si="13"/>
        <v>4.0457807091376103E-3</v>
      </c>
    </row>
    <row r="897" spans="1:6" x14ac:dyDescent="0.25">
      <c r="A897">
        <v>896</v>
      </c>
      <c r="B897">
        <v>0</v>
      </c>
      <c r="C897">
        <v>0</v>
      </c>
      <c r="D897">
        <v>0</v>
      </c>
      <c r="E897">
        <v>0</v>
      </c>
      <c r="F897">
        <f t="shared" si="13"/>
        <v>0</v>
      </c>
    </row>
    <row r="898" spans="1:6" x14ac:dyDescent="0.25">
      <c r="A898">
        <v>897</v>
      </c>
      <c r="B898">
        <v>9.5701999999999998</v>
      </c>
      <c r="C898">
        <v>4.3600000000000002E-3</v>
      </c>
      <c r="D898">
        <v>0.100062</v>
      </c>
      <c r="E898">
        <v>5.1526176512339096E-3</v>
      </c>
      <c r="F898">
        <f t="shared" si="13"/>
        <v>-9.4909382348766086E-2</v>
      </c>
    </row>
    <row r="899" spans="1:6" x14ac:dyDescent="0.25">
      <c r="A899">
        <v>898</v>
      </c>
      <c r="B899">
        <v>0.49529600000000001</v>
      </c>
      <c r="C899">
        <v>3.052E-3</v>
      </c>
      <c r="D899">
        <v>8.0049600000000002E-3</v>
      </c>
      <c r="E899">
        <v>3.5486187435310999E-3</v>
      </c>
      <c r="F899">
        <f t="shared" ref="F899:F962" si="14">E899-D899</f>
        <v>-4.4563412564689008E-3</v>
      </c>
    </row>
    <row r="900" spans="1:6" x14ac:dyDescent="0.25">
      <c r="A900">
        <v>899</v>
      </c>
      <c r="B900">
        <v>0</v>
      </c>
      <c r="C900">
        <v>0</v>
      </c>
      <c r="D900">
        <v>0</v>
      </c>
      <c r="E900">
        <v>0</v>
      </c>
      <c r="F900">
        <f t="shared" si="14"/>
        <v>0</v>
      </c>
    </row>
    <row r="901" spans="1:6" x14ac:dyDescent="0.25">
      <c r="A901">
        <v>900</v>
      </c>
      <c r="B901">
        <v>6.1199999999999997E-2</v>
      </c>
      <c r="C901">
        <v>6.1200000000000002E-4</v>
      </c>
      <c r="D901">
        <v>0</v>
      </c>
      <c r="E901">
        <v>7.2250905422217002E-4</v>
      </c>
      <c r="F901">
        <f t="shared" si="14"/>
        <v>7.2250905422217002E-4</v>
      </c>
    </row>
    <row r="902" spans="1:6" x14ac:dyDescent="0.25">
      <c r="A902">
        <v>901</v>
      </c>
      <c r="B902">
        <v>0</v>
      </c>
      <c r="C902">
        <v>0</v>
      </c>
      <c r="D902">
        <v>0</v>
      </c>
      <c r="E902">
        <v>0</v>
      </c>
      <c r="F902">
        <f t="shared" si="14"/>
        <v>0</v>
      </c>
    </row>
    <row r="903" spans="1:6" x14ac:dyDescent="0.25">
      <c r="A903">
        <v>902</v>
      </c>
      <c r="B903">
        <v>8.72E-2</v>
      </c>
      <c r="C903">
        <v>8.7200000000000005E-4</v>
      </c>
      <c r="D903">
        <v>0</v>
      </c>
      <c r="E903">
        <v>1.04150729974148E-3</v>
      </c>
      <c r="F903">
        <f t="shared" si="14"/>
        <v>1.04150729974148E-3</v>
      </c>
    </row>
    <row r="904" spans="1:6" x14ac:dyDescent="0.25">
      <c r="A904">
        <v>903</v>
      </c>
      <c r="B904">
        <v>7.1608640000000001</v>
      </c>
      <c r="C904">
        <v>1.2208E-2</v>
      </c>
      <c r="D904">
        <v>8.3816639999999998E-2</v>
      </c>
      <c r="E904">
        <v>1.43479435111968E-2</v>
      </c>
      <c r="F904">
        <f t="shared" si="14"/>
        <v>-6.9468696488803203E-2</v>
      </c>
    </row>
    <row r="905" spans="1:6" x14ac:dyDescent="0.25">
      <c r="A905">
        <v>904</v>
      </c>
      <c r="B905">
        <v>7.5537000000000001</v>
      </c>
      <c r="C905">
        <v>3.9240000000000004E-3</v>
      </c>
      <c r="D905">
        <v>7.9461000000000004E-2</v>
      </c>
      <c r="E905">
        <v>4.5370411536806501E-3</v>
      </c>
      <c r="F905">
        <f t="shared" si="14"/>
        <v>-7.4923958846319361E-2</v>
      </c>
    </row>
    <row r="906" spans="1:6" x14ac:dyDescent="0.25">
      <c r="A906">
        <v>905</v>
      </c>
      <c r="B906">
        <v>0.127</v>
      </c>
      <c r="C906">
        <v>1.2700000000000001E-3</v>
      </c>
      <c r="D906">
        <v>0</v>
      </c>
      <c r="E906">
        <v>1.35592723573615E-3</v>
      </c>
      <c r="F906">
        <f t="shared" si="14"/>
        <v>1.35592723573615E-3</v>
      </c>
    </row>
    <row r="907" spans="1:6" x14ac:dyDescent="0.25">
      <c r="A907">
        <v>906</v>
      </c>
      <c r="B907">
        <v>5.0510599999999997</v>
      </c>
      <c r="C907">
        <v>3.052E-3</v>
      </c>
      <c r="D907">
        <v>5.3562600000000002E-2</v>
      </c>
      <c r="E907">
        <v>3.6033441175908599E-3</v>
      </c>
      <c r="F907">
        <f t="shared" si="14"/>
        <v>-4.995925588240914E-2</v>
      </c>
    </row>
    <row r="908" spans="1:6" x14ac:dyDescent="0.25">
      <c r="A908">
        <v>907</v>
      </c>
      <c r="B908">
        <v>9.9500000000000005E-2</v>
      </c>
      <c r="C908">
        <v>9.9500000000000001E-4</v>
      </c>
      <c r="D908">
        <v>0</v>
      </c>
      <c r="E908">
        <v>1.0167290899998601E-3</v>
      </c>
      <c r="F908">
        <f t="shared" si="14"/>
        <v>1.0167290899998601E-3</v>
      </c>
    </row>
    <row r="909" spans="1:6" x14ac:dyDescent="0.25">
      <c r="A909">
        <v>908</v>
      </c>
      <c r="B909">
        <v>4.2588480000000004</v>
      </c>
      <c r="C909">
        <v>2.6159999999999998E-3</v>
      </c>
      <c r="D909">
        <v>4.5204479999999998E-2</v>
      </c>
      <c r="E909">
        <v>2.94780072840136E-3</v>
      </c>
      <c r="F909">
        <f t="shared" si="14"/>
        <v>-4.2256679271598638E-2</v>
      </c>
    </row>
    <row r="910" spans="1:6" x14ac:dyDescent="0.25">
      <c r="A910">
        <v>909</v>
      </c>
      <c r="B910">
        <v>0.1744</v>
      </c>
      <c r="C910">
        <v>1.7440000000000001E-3</v>
      </c>
      <c r="D910">
        <v>0</v>
      </c>
      <c r="E910">
        <v>1.9871615610843698E-3</v>
      </c>
      <c r="F910">
        <f t="shared" si="14"/>
        <v>1.9871615610843698E-3</v>
      </c>
    </row>
    <row r="911" spans="1:6" x14ac:dyDescent="0.25">
      <c r="A911">
        <v>910</v>
      </c>
      <c r="B911">
        <v>6.534332</v>
      </c>
      <c r="C911">
        <v>3.052E-3</v>
      </c>
      <c r="D911">
        <v>6.8395319999999996E-2</v>
      </c>
      <c r="E911">
        <v>3.50674945119386E-3</v>
      </c>
      <c r="F911">
        <f t="shared" si="14"/>
        <v>-6.4888570548806132E-2</v>
      </c>
    </row>
    <row r="912" spans="1:6" x14ac:dyDescent="0.25">
      <c r="A912">
        <v>911</v>
      </c>
      <c r="B912">
        <v>0.78480000000000005</v>
      </c>
      <c r="C912">
        <v>7.8480000000000008E-3</v>
      </c>
      <c r="D912">
        <v>0</v>
      </c>
      <c r="E912">
        <v>8.5254265023456798E-3</v>
      </c>
      <c r="F912">
        <f t="shared" si="14"/>
        <v>8.5254265023456798E-3</v>
      </c>
    </row>
    <row r="913" spans="1:6" x14ac:dyDescent="0.25">
      <c r="A913">
        <v>912</v>
      </c>
      <c r="B913">
        <v>0</v>
      </c>
      <c r="C913">
        <v>0</v>
      </c>
      <c r="D913">
        <v>0</v>
      </c>
      <c r="E913">
        <v>0</v>
      </c>
      <c r="F913">
        <f t="shared" si="14"/>
        <v>0</v>
      </c>
    </row>
    <row r="914" spans="1:6" x14ac:dyDescent="0.25">
      <c r="A914">
        <v>913</v>
      </c>
      <c r="B914">
        <v>0</v>
      </c>
      <c r="C914">
        <v>0</v>
      </c>
      <c r="D914">
        <v>0</v>
      </c>
      <c r="E914">
        <v>0</v>
      </c>
      <c r="F914">
        <f t="shared" si="14"/>
        <v>0</v>
      </c>
    </row>
    <row r="915" spans="1:6" x14ac:dyDescent="0.25">
      <c r="A915">
        <v>914</v>
      </c>
      <c r="B915">
        <v>1.2574240000000001</v>
      </c>
      <c r="C915">
        <v>1.0028E-2</v>
      </c>
      <c r="D915">
        <v>2.2602239999999999E-2</v>
      </c>
      <c r="E915">
        <v>1.06101494468307E-2</v>
      </c>
      <c r="F915">
        <f t="shared" si="14"/>
        <v>-1.1992090553169299E-2</v>
      </c>
    </row>
    <row r="916" spans="1:6" x14ac:dyDescent="0.25">
      <c r="A916">
        <v>915</v>
      </c>
      <c r="B916">
        <v>0.1744</v>
      </c>
      <c r="C916">
        <v>1.7440000000000001E-3</v>
      </c>
      <c r="D916">
        <v>0</v>
      </c>
      <c r="E916">
        <v>1.86193301890803E-3</v>
      </c>
      <c r="F916">
        <f t="shared" si="14"/>
        <v>1.86193301890803E-3</v>
      </c>
    </row>
    <row r="917" spans="1:6" x14ac:dyDescent="0.25">
      <c r="A917">
        <v>916</v>
      </c>
      <c r="B917">
        <v>0</v>
      </c>
      <c r="C917">
        <v>0</v>
      </c>
      <c r="D917">
        <v>0</v>
      </c>
      <c r="E917">
        <v>0</v>
      </c>
      <c r="F917">
        <f t="shared" si="14"/>
        <v>0</v>
      </c>
    </row>
    <row r="918" spans="1:6" x14ac:dyDescent="0.25">
      <c r="A918">
        <v>917</v>
      </c>
      <c r="B918">
        <v>0</v>
      </c>
      <c r="C918">
        <v>0</v>
      </c>
      <c r="D918">
        <v>0</v>
      </c>
      <c r="E918">
        <v>0</v>
      </c>
      <c r="F918">
        <f t="shared" si="14"/>
        <v>0</v>
      </c>
    </row>
    <row r="919" spans="1:6" x14ac:dyDescent="0.25">
      <c r="A919">
        <v>918</v>
      </c>
      <c r="B919">
        <v>0</v>
      </c>
      <c r="C919">
        <v>0</v>
      </c>
      <c r="D919">
        <v>0</v>
      </c>
      <c r="E919">
        <v>0</v>
      </c>
      <c r="F919">
        <f t="shared" si="14"/>
        <v>0</v>
      </c>
    </row>
    <row r="920" spans="1:6" x14ac:dyDescent="0.25">
      <c r="A920">
        <v>919</v>
      </c>
      <c r="B920">
        <v>0.2616</v>
      </c>
      <c r="C920">
        <v>2.6159999999999998E-3</v>
      </c>
      <c r="D920">
        <v>0</v>
      </c>
      <c r="E920">
        <v>2.89982297313359E-3</v>
      </c>
      <c r="F920">
        <f t="shared" si="14"/>
        <v>2.89982297313359E-3</v>
      </c>
    </row>
    <row r="921" spans="1:6" x14ac:dyDescent="0.25">
      <c r="A921">
        <v>920</v>
      </c>
      <c r="B921">
        <v>0</v>
      </c>
      <c r="C921">
        <v>0</v>
      </c>
      <c r="D921">
        <v>0</v>
      </c>
      <c r="E921">
        <v>0</v>
      </c>
      <c r="F921">
        <f t="shared" si="14"/>
        <v>0</v>
      </c>
    </row>
    <row r="922" spans="1:6" x14ac:dyDescent="0.25">
      <c r="A922">
        <v>921</v>
      </c>
      <c r="B922">
        <v>6.1763760000000003</v>
      </c>
      <c r="C922">
        <v>3.9240000000000004E-3</v>
      </c>
      <c r="D922">
        <v>6.5687759999999998E-2</v>
      </c>
      <c r="E922">
        <v>4.6760777587987997E-3</v>
      </c>
      <c r="F922">
        <f t="shared" si="14"/>
        <v>-6.1011682241201196E-2</v>
      </c>
    </row>
    <row r="923" spans="1:6" x14ac:dyDescent="0.25">
      <c r="A923">
        <v>922</v>
      </c>
      <c r="B923">
        <v>0</v>
      </c>
      <c r="C923">
        <v>0</v>
      </c>
      <c r="D923">
        <v>0</v>
      </c>
      <c r="E923">
        <v>0</v>
      </c>
      <c r="F923">
        <f t="shared" si="14"/>
        <v>0</v>
      </c>
    </row>
    <row r="924" spans="1:6" x14ac:dyDescent="0.25">
      <c r="A924">
        <v>923</v>
      </c>
      <c r="B924">
        <v>0.872</v>
      </c>
      <c r="C924">
        <v>8.7200000000000003E-3</v>
      </c>
      <c r="D924">
        <v>0</v>
      </c>
      <c r="E924">
        <v>9.8343089539436792E-3</v>
      </c>
      <c r="F924">
        <f t="shared" si="14"/>
        <v>9.8343089539436792E-3</v>
      </c>
    </row>
    <row r="925" spans="1:6" x14ac:dyDescent="0.25">
      <c r="A925">
        <v>924</v>
      </c>
      <c r="B925">
        <v>5.9609920000000001</v>
      </c>
      <c r="C925">
        <v>3.4880000000000002E-3</v>
      </c>
      <c r="D925">
        <v>6.3097920000000002E-2</v>
      </c>
      <c r="E925">
        <v>4.0900420595837697E-3</v>
      </c>
      <c r="F925">
        <f t="shared" si="14"/>
        <v>-5.9007877940416231E-2</v>
      </c>
    </row>
    <row r="926" spans="1:6" x14ac:dyDescent="0.25">
      <c r="A926">
        <v>925</v>
      </c>
      <c r="B926">
        <v>3.1374559999999998</v>
      </c>
      <c r="C926">
        <v>9.5919999999999998E-3</v>
      </c>
      <c r="D926">
        <v>4.0966559999999999E-2</v>
      </c>
      <c r="E926">
        <v>1.0590761860385701E-2</v>
      </c>
      <c r="F926">
        <f t="shared" si="14"/>
        <v>-3.0375798139614298E-2</v>
      </c>
    </row>
    <row r="927" spans="1:6" x14ac:dyDescent="0.25">
      <c r="A927">
        <v>926</v>
      </c>
      <c r="B927">
        <v>0</v>
      </c>
      <c r="C927">
        <v>0</v>
      </c>
      <c r="D927">
        <v>0</v>
      </c>
      <c r="E927">
        <v>0</v>
      </c>
      <c r="F927">
        <f t="shared" si="14"/>
        <v>0</v>
      </c>
    </row>
    <row r="928" spans="1:6" x14ac:dyDescent="0.25">
      <c r="A928">
        <v>927</v>
      </c>
      <c r="B928">
        <v>0</v>
      </c>
      <c r="C928">
        <v>0</v>
      </c>
      <c r="D928">
        <v>0</v>
      </c>
      <c r="E928">
        <v>0</v>
      </c>
      <c r="F928">
        <f t="shared" si="14"/>
        <v>0</v>
      </c>
    </row>
    <row r="929" spans="1:6" x14ac:dyDescent="0.25">
      <c r="A929">
        <v>928</v>
      </c>
      <c r="B929">
        <v>0.74512400000000001</v>
      </c>
      <c r="C929">
        <v>4.3600000000000003E-4</v>
      </c>
      <c r="D929">
        <v>7.8872400000000002E-3</v>
      </c>
      <c r="E929">
        <v>4.4505641202536098E-4</v>
      </c>
      <c r="F929">
        <f t="shared" si="14"/>
        <v>-7.4421835879746392E-3</v>
      </c>
    </row>
    <row r="930" spans="1:6" x14ac:dyDescent="0.25">
      <c r="A930">
        <v>929</v>
      </c>
      <c r="B930">
        <v>8.9872680000000003</v>
      </c>
      <c r="C930">
        <v>6.5399999999999998E-3</v>
      </c>
      <c r="D930">
        <v>9.6412680000000001E-2</v>
      </c>
      <c r="E930">
        <v>7.3457210930573599E-3</v>
      </c>
      <c r="F930">
        <f t="shared" si="14"/>
        <v>-8.9066958906942634E-2</v>
      </c>
    </row>
    <row r="931" spans="1:6" x14ac:dyDescent="0.25">
      <c r="A931">
        <v>930</v>
      </c>
      <c r="B931">
        <v>0</v>
      </c>
      <c r="C931">
        <v>0</v>
      </c>
      <c r="D931">
        <v>0</v>
      </c>
      <c r="E931">
        <v>0</v>
      </c>
      <c r="F931">
        <f t="shared" si="14"/>
        <v>0</v>
      </c>
    </row>
    <row r="932" spans="1:6" x14ac:dyDescent="0.25">
      <c r="A932">
        <v>931</v>
      </c>
      <c r="B932">
        <v>0.2616</v>
      </c>
      <c r="C932">
        <v>2.6159999999999998E-3</v>
      </c>
      <c r="D932">
        <v>0</v>
      </c>
      <c r="E932">
        <v>2.8654343514313099E-3</v>
      </c>
      <c r="F932">
        <f t="shared" si="14"/>
        <v>2.8654343514313099E-3</v>
      </c>
    </row>
    <row r="933" spans="1:6" x14ac:dyDescent="0.25">
      <c r="A933">
        <v>932</v>
      </c>
      <c r="B933">
        <v>5.6889079999999996</v>
      </c>
      <c r="C933">
        <v>1.8334E-2</v>
      </c>
      <c r="D933">
        <v>7.5223079999999998E-2</v>
      </c>
      <c r="E933">
        <v>2.0322889470255501E-2</v>
      </c>
      <c r="F933">
        <f t="shared" si="14"/>
        <v>-5.49001905297445E-2</v>
      </c>
    </row>
    <row r="934" spans="1:6" x14ac:dyDescent="0.25">
      <c r="A934">
        <v>933</v>
      </c>
      <c r="B934">
        <v>9.3347599999999993</v>
      </c>
      <c r="C934">
        <v>4.3600000000000002E-3</v>
      </c>
      <c r="D934">
        <v>9.7707600000000006E-2</v>
      </c>
      <c r="E934">
        <v>4.4766072789937904E-3</v>
      </c>
      <c r="F934">
        <f t="shared" si="14"/>
        <v>-9.3230992721006212E-2</v>
      </c>
    </row>
    <row r="935" spans="1:6" x14ac:dyDescent="0.25">
      <c r="A935">
        <v>934</v>
      </c>
      <c r="B935">
        <v>0</v>
      </c>
      <c r="C935">
        <v>0</v>
      </c>
      <c r="D935">
        <v>0</v>
      </c>
      <c r="E935">
        <v>0</v>
      </c>
      <c r="F935">
        <f t="shared" si="14"/>
        <v>0</v>
      </c>
    </row>
    <row r="936" spans="1:6" x14ac:dyDescent="0.25">
      <c r="A936">
        <v>935</v>
      </c>
      <c r="B936">
        <v>8.72E-2</v>
      </c>
      <c r="C936">
        <v>8.7200000000000005E-4</v>
      </c>
      <c r="D936">
        <v>0</v>
      </c>
      <c r="E936">
        <v>1.0324248596127099E-3</v>
      </c>
      <c r="F936">
        <f t="shared" si="14"/>
        <v>1.0324248596127099E-3</v>
      </c>
    </row>
    <row r="937" spans="1:6" x14ac:dyDescent="0.25">
      <c r="A937">
        <v>936</v>
      </c>
      <c r="B937">
        <v>0.8296</v>
      </c>
      <c r="C937">
        <v>8.2959999999999996E-3</v>
      </c>
      <c r="D937">
        <v>0</v>
      </c>
      <c r="E937">
        <v>8.6506751121026206E-3</v>
      </c>
      <c r="F937">
        <f t="shared" si="14"/>
        <v>8.6506751121026206E-3</v>
      </c>
    </row>
    <row r="938" spans="1:6" x14ac:dyDescent="0.25">
      <c r="A938">
        <v>937</v>
      </c>
      <c r="B938">
        <v>0</v>
      </c>
      <c r="C938">
        <v>0</v>
      </c>
      <c r="D938">
        <v>0</v>
      </c>
      <c r="E938">
        <v>0</v>
      </c>
      <c r="F938">
        <f t="shared" si="14"/>
        <v>0</v>
      </c>
    </row>
    <row r="939" spans="1:6" x14ac:dyDescent="0.25">
      <c r="A939">
        <v>938</v>
      </c>
      <c r="B939">
        <v>0</v>
      </c>
      <c r="C939">
        <v>0</v>
      </c>
      <c r="D939">
        <v>0</v>
      </c>
      <c r="E939">
        <v>0</v>
      </c>
      <c r="F939">
        <f t="shared" si="14"/>
        <v>0</v>
      </c>
    </row>
    <row r="940" spans="1:6" x14ac:dyDescent="0.25">
      <c r="A940">
        <v>939</v>
      </c>
      <c r="B940">
        <v>6.8085760000000004</v>
      </c>
      <c r="C940">
        <v>3.4880000000000002E-3</v>
      </c>
      <c r="D940">
        <v>7.157376E-2</v>
      </c>
      <c r="E940">
        <v>3.6483516253717299E-3</v>
      </c>
      <c r="F940">
        <f t="shared" si="14"/>
        <v>-6.7925408374628266E-2</v>
      </c>
    </row>
    <row r="941" spans="1:6" x14ac:dyDescent="0.25">
      <c r="A941">
        <v>940</v>
      </c>
      <c r="B941">
        <v>0.1744</v>
      </c>
      <c r="C941">
        <v>1.7440000000000001E-3</v>
      </c>
      <c r="D941">
        <v>0</v>
      </c>
      <c r="E941">
        <v>2.0455337258794199E-3</v>
      </c>
      <c r="F941">
        <f t="shared" si="14"/>
        <v>2.0455337258794199E-3</v>
      </c>
    </row>
    <row r="942" spans="1:6" x14ac:dyDescent="0.25">
      <c r="A942">
        <v>941</v>
      </c>
      <c r="B942">
        <v>0</v>
      </c>
      <c r="C942">
        <v>0</v>
      </c>
      <c r="D942">
        <v>0</v>
      </c>
      <c r="E942">
        <v>0</v>
      </c>
      <c r="F942">
        <f t="shared" si="14"/>
        <v>0</v>
      </c>
    </row>
    <row r="943" spans="1:6" x14ac:dyDescent="0.25">
      <c r="A943">
        <v>942</v>
      </c>
      <c r="B943">
        <v>0</v>
      </c>
      <c r="C943">
        <v>0</v>
      </c>
      <c r="D943">
        <v>0</v>
      </c>
      <c r="E943">
        <v>0</v>
      </c>
      <c r="F943">
        <f t="shared" si="14"/>
        <v>0</v>
      </c>
    </row>
    <row r="944" spans="1:6" x14ac:dyDescent="0.25">
      <c r="A944">
        <v>943</v>
      </c>
      <c r="B944">
        <v>1.0394239999999999</v>
      </c>
      <c r="C944">
        <v>4.3600000000000003E-4</v>
      </c>
      <c r="D944">
        <v>1.083024E-2</v>
      </c>
      <c r="E944">
        <v>4.6956226269931101E-4</v>
      </c>
      <c r="F944">
        <f t="shared" si="14"/>
        <v>-1.0360677737300688E-2</v>
      </c>
    </row>
    <row r="945" spans="1:6" x14ac:dyDescent="0.25">
      <c r="A945">
        <v>944</v>
      </c>
      <c r="B945">
        <v>0</v>
      </c>
      <c r="C945">
        <v>0</v>
      </c>
      <c r="D945">
        <v>0</v>
      </c>
      <c r="E945">
        <v>0</v>
      </c>
      <c r="F945">
        <f t="shared" si="14"/>
        <v>0</v>
      </c>
    </row>
    <row r="946" spans="1:6" x14ac:dyDescent="0.25">
      <c r="A946">
        <v>945</v>
      </c>
      <c r="B946">
        <v>0.2616</v>
      </c>
      <c r="C946">
        <v>2.6159999999999998E-3</v>
      </c>
      <c r="D946">
        <v>0</v>
      </c>
      <c r="E946">
        <v>2.81674905595587E-3</v>
      </c>
      <c r="F946">
        <f t="shared" si="14"/>
        <v>2.81674905595587E-3</v>
      </c>
    </row>
    <row r="947" spans="1:6" x14ac:dyDescent="0.25">
      <c r="A947">
        <v>946</v>
      </c>
      <c r="B947">
        <v>0</v>
      </c>
      <c r="C947">
        <v>0</v>
      </c>
      <c r="D947">
        <v>0</v>
      </c>
      <c r="E947">
        <v>0</v>
      </c>
      <c r="F947">
        <f t="shared" si="14"/>
        <v>0</v>
      </c>
    </row>
    <row r="948" spans="1:6" x14ac:dyDescent="0.25">
      <c r="A948">
        <v>947</v>
      </c>
      <c r="B948">
        <v>5.8127519999999997</v>
      </c>
      <c r="C948">
        <v>2.6159999999999998E-3</v>
      </c>
      <c r="D948">
        <v>6.0743520000000002E-2</v>
      </c>
      <c r="E948">
        <v>2.8822236088639798E-3</v>
      </c>
      <c r="F948">
        <f t="shared" si="14"/>
        <v>-5.7861296391136019E-2</v>
      </c>
    </row>
    <row r="949" spans="1:6" x14ac:dyDescent="0.25">
      <c r="A949">
        <v>948</v>
      </c>
      <c r="B949">
        <v>0</v>
      </c>
      <c r="C949">
        <v>0</v>
      </c>
      <c r="D949">
        <v>0</v>
      </c>
      <c r="E949">
        <v>0</v>
      </c>
      <c r="F949">
        <f t="shared" si="14"/>
        <v>0</v>
      </c>
    </row>
    <row r="950" spans="1:6" x14ac:dyDescent="0.25">
      <c r="A950">
        <v>949</v>
      </c>
      <c r="B950">
        <v>0</v>
      </c>
      <c r="C950">
        <v>0</v>
      </c>
      <c r="D950">
        <v>0</v>
      </c>
      <c r="E950">
        <v>0</v>
      </c>
      <c r="F950">
        <f t="shared" si="14"/>
        <v>0</v>
      </c>
    </row>
    <row r="951" spans="1:6" x14ac:dyDescent="0.25">
      <c r="A951">
        <v>950</v>
      </c>
      <c r="B951">
        <v>0</v>
      </c>
      <c r="C951">
        <v>0</v>
      </c>
      <c r="D951">
        <v>0</v>
      </c>
      <c r="E951">
        <v>0</v>
      </c>
      <c r="F951">
        <f t="shared" si="14"/>
        <v>0</v>
      </c>
    </row>
    <row r="952" spans="1:6" x14ac:dyDescent="0.25">
      <c r="A952">
        <v>951</v>
      </c>
      <c r="B952">
        <v>8.72E-2</v>
      </c>
      <c r="C952">
        <v>8.7200000000000005E-4</v>
      </c>
      <c r="D952">
        <v>0</v>
      </c>
      <c r="E952">
        <v>1.0000004470860401E-3</v>
      </c>
      <c r="F952">
        <f t="shared" si="14"/>
        <v>1.0000004470860401E-3</v>
      </c>
    </row>
    <row r="953" spans="1:6" x14ac:dyDescent="0.25">
      <c r="A953">
        <v>952</v>
      </c>
      <c r="B953">
        <v>0.61040000000000005</v>
      </c>
      <c r="C953">
        <v>6.1040000000000001E-3</v>
      </c>
      <c r="D953">
        <v>0</v>
      </c>
      <c r="E953">
        <v>6.4076169922528403E-3</v>
      </c>
      <c r="F953">
        <f t="shared" si="14"/>
        <v>6.4076169922528403E-3</v>
      </c>
    </row>
    <row r="954" spans="1:6" x14ac:dyDescent="0.25">
      <c r="A954">
        <v>953</v>
      </c>
      <c r="B954">
        <v>0.61040000000000005</v>
      </c>
      <c r="C954">
        <v>6.1040000000000001E-3</v>
      </c>
      <c r="D954">
        <v>0</v>
      </c>
      <c r="E954">
        <v>6.2742897401051202E-3</v>
      </c>
      <c r="F954">
        <f t="shared" si="14"/>
        <v>6.2742897401051202E-3</v>
      </c>
    </row>
    <row r="955" spans="1:6" x14ac:dyDescent="0.25">
      <c r="A955">
        <v>954</v>
      </c>
      <c r="B955">
        <v>0.71120000000000005</v>
      </c>
      <c r="C955">
        <v>7.1120000000000003E-3</v>
      </c>
      <c r="D955">
        <v>0</v>
      </c>
      <c r="E955">
        <v>8.2158224107813302E-3</v>
      </c>
      <c r="F955">
        <f t="shared" si="14"/>
        <v>8.2158224107813302E-3</v>
      </c>
    </row>
    <row r="956" spans="1:6" x14ac:dyDescent="0.25">
      <c r="A956">
        <v>955</v>
      </c>
      <c r="B956">
        <v>7.3251200000000001</v>
      </c>
      <c r="C956">
        <v>1.0330000000000001E-2</v>
      </c>
      <c r="D956">
        <v>8.3581199999999994E-2</v>
      </c>
      <c r="E956">
        <v>1.14550724571788E-2</v>
      </c>
      <c r="F956">
        <f t="shared" si="14"/>
        <v>-7.2126127542821189E-2</v>
      </c>
    </row>
    <row r="957" spans="1:6" x14ac:dyDescent="0.25">
      <c r="A957">
        <v>956</v>
      </c>
      <c r="B957">
        <v>0.81575600000000004</v>
      </c>
      <c r="C957">
        <v>4.3600000000000003E-4</v>
      </c>
      <c r="D957">
        <v>8.5935600000000001E-3</v>
      </c>
      <c r="E957">
        <v>5.2238741861418403E-4</v>
      </c>
      <c r="F957">
        <f t="shared" si="14"/>
        <v>-8.0711725813858159E-3</v>
      </c>
    </row>
    <row r="958" spans="1:6" x14ac:dyDescent="0.25">
      <c r="A958">
        <v>957</v>
      </c>
      <c r="B958">
        <v>0</v>
      </c>
      <c r="C958">
        <v>0</v>
      </c>
      <c r="D958">
        <v>0</v>
      </c>
      <c r="E958">
        <v>0</v>
      </c>
      <c r="F958">
        <f t="shared" si="14"/>
        <v>0</v>
      </c>
    </row>
    <row r="959" spans="1:6" x14ac:dyDescent="0.25">
      <c r="A959">
        <v>958</v>
      </c>
      <c r="B959">
        <v>0</v>
      </c>
      <c r="C959">
        <v>0</v>
      </c>
      <c r="D959">
        <v>0</v>
      </c>
      <c r="E959">
        <v>0</v>
      </c>
      <c r="F959">
        <f t="shared" si="14"/>
        <v>0</v>
      </c>
    </row>
    <row r="960" spans="1:6" x14ac:dyDescent="0.25">
      <c r="A960">
        <v>959</v>
      </c>
      <c r="B960">
        <v>0.3488</v>
      </c>
      <c r="C960">
        <v>3.4880000000000002E-3</v>
      </c>
      <c r="D960">
        <v>0</v>
      </c>
      <c r="E960">
        <v>4.1854720500185396E-3</v>
      </c>
      <c r="F960">
        <f t="shared" si="14"/>
        <v>4.1854720500185396E-3</v>
      </c>
    </row>
    <row r="961" spans="1:6" x14ac:dyDescent="0.25">
      <c r="A961">
        <v>960</v>
      </c>
      <c r="B961">
        <v>0</v>
      </c>
      <c r="C961">
        <v>0</v>
      </c>
      <c r="D961">
        <v>0</v>
      </c>
      <c r="E961">
        <v>0</v>
      </c>
      <c r="F961">
        <f t="shared" si="14"/>
        <v>0</v>
      </c>
    </row>
    <row r="962" spans="1:6" x14ac:dyDescent="0.25">
      <c r="A962">
        <v>961</v>
      </c>
      <c r="B962">
        <v>0</v>
      </c>
      <c r="C962">
        <v>0</v>
      </c>
      <c r="D962">
        <v>0</v>
      </c>
      <c r="E962">
        <v>0</v>
      </c>
      <c r="F962">
        <f t="shared" si="14"/>
        <v>0</v>
      </c>
    </row>
    <row r="963" spans="1:6" x14ac:dyDescent="0.25">
      <c r="A963">
        <v>962</v>
      </c>
      <c r="B963">
        <v>0.2616</v>
      </c>
      <c r="C963">
        <v>2.6159999999999998E-3</v>
      </c>
      <c r="D963">
        <v>0</v>
      </c>
      <c r="E963">
        <v>2.8175218127147101E-3</v>
      </c>
      <c r="F963">
        <f t="shared" ref="F963:F1003" si="15">E963-D963</f>
        <v>2.8175218127147101E-3</v>
      </c>
    </row>
    <row r="964" spans="1:6" x14ac:dyDescent="0.25">
      <c r="A964">
        <v>963</v>
      </c>
      <c r="B964">
        <v>0</v>
      </c>
      <c r="C964">
        <v>0</v>
      </c>
      <c r="D964">
        <v>0</v>
      </c>
      <c r="E964">
        <v>0</v>
      </c>
      <c r="F964">
        <f t="shared" si="15"/>
        <v>0</v>
      </c>
    </row>
    <row r="965" spans="1:6" x14ac:dyDescent="0.25">
      <c r="A965">
        <v>964</v>
      </c>
      <c r="B965">
        <v>0</v>
      </c>
      <c r="C965">
        <v>0</v>
      </c>
      <c r="D965">
        <v>0</v>
      </c>
      <c r="E965">
        <v>0</v>
      </c>
      <c r="F965">
        <f t="shared" si="15"/>
        <v>0</v>
      </c>
    </row>
    <row r="966" spans="1:6" x14ac:dyDescent="0.25">
      <c r="A966">
        <v>965</v>
      </c>
      <c r="B966">
        <v>0</v>
      </c>
      <c r="C966">
        <v>0</v>
      </c>
      <c r="D966">
        <v>0</v>
      </c>
      <c r="E966">
        <v>0</v>
      </c>
      <c r="F966">
        <f t="shared" si="15"/>
        <v>0</v>
      </c>
    </row>
    <row r="967" spans="1:6" x14ac:dyDescent="0.25">
      <c r="A967">
        <v>966</v>
      </c>
      <c r="B967">
        <v>0</v>
      </c>
      <c r="C967">
        <v>0</v>
      </c>
      <c r="D967">
        <v>0</v>
      </c>
      <c r="E967">
        <v>0</v>
      </c>
      <c r="F967">
        <f t="shared" si="15"/>
        <v>0</v>
      </c>
    </row>
    <row r="968" spans="1:6" x14ac:dyDescent="0.25">
      <c r="A968">
        <v>967</v>
      </c>
      <c r="B968">
        <v>4.7532719999999999</v>
      </c>
      <c r="C968">
        <v>2.6159999999999998E-3</v>
      </c>
      <c r="D968">
        <v>5.0148720000000001E-2</v>
      </c>
      <c r="E968">
        <v>2.6324917522022599E-3</v>
      </c>
      <c r="F968">
        <f t="shared" si="15"/>
        <v>-4.7516228247797741E-2</v>
      </c>
    </row>
    <row r="969" spans="1:6" x14ac:dyDescent="0.25">
      <c r="A969">
        <v>968</v>
      </c>
      <c r="B969">
        <v>6.600168</v>
      </c>
      <c r="C969">
        <v>3.9240000000000004E-3</v>
      </c>
      <c r="D969">
        <v>6.9925680000000004E-2</v>
      </c>
      <c r="E969">
        <v>4.6452808942453704E-3</v>
      </c>
      <c r="F969">
        <f t="shared" si="15"/>
        <v>-6.528039910575463E-2</v>
      </c>
    </row>
    <row r="970" spans="1:6" x14ac:dyDescent="0.25">
      <c r="A970">
        <v>969</v>
      </c>
      <c r="B970">
        <v>0</v>
      </c>
      <c r="C970">
        <v>0</v>
      </c>
      <c r="D970">
        <v>0</v>
      </c>
      <c r="E970">
        <v>0</v>
      </c>
      <c r="F970">
        <f t="shared" si="15"/>
        <v>0</v>
      </c>
    </row>
    <row r="971" spans="1:6" x14ac:dyDescent="0.25">
      <c r="A971">
        <v>970</v>
      </c>
      <c r="B971">
        <v>5.1382599999999998</v>
      </c>
      <c r="C971">
        <v>2.1800000000000001E-3</v>
      </c>
      <c r="D971">
        <v>5.3562600000000002E-2</v>
      </c>
      <c r="E971">
        <v>2.18635898052361E-3</v>
      </c>
      <c r="F971">
        <f t="shared" si="15"/>
        <v>-5.1376241019476389E-2</v>
      </c>
    </row>
    <row r="972" spans="1:6" x14ac:dyDescent="0.25">
      <c r="A972">
        <v>971</v>
      </c>
      <c r="B972">
        <v>0</v>
      </c>
      <c r="C972">
        <v>0</v>
      </c>
      <c r="D972">
        <v>0</v>
      </c>
      <c r="E972">
        <v>0</v>
      </c>
      <c r="F972">
        <f t="shared" si="15"/>
        <v>0</v>
      </c>
    </row>
    <row r="973" spans="1:6" x14ac:dyDescent="0.25">
      <c r="A973">
        <v>972</v>
      </c>
      <c r="B973">
        <v>0.1744</v>
      </c>
      <c r="C973">
        <v>1.7440000000000001E-3</v>
      </c>
      <c r="D973">
        <v>0</v>
      </c>
      <c r="E973">
        <v>1.9341180544028499E-3</v>
      </c>
      <c r="F973">
        <f t="shared" si="15"/>
        <v>1.9341180544028499E-3</v>
      </c>
    </row>
    <row r="974" spans="1:6" x14ac:dyDescent="0.25">
      <c r="A974">
        <v>973</v>
      </c>
      <c r="B974">
        <v>0</v>
      </c>
      <c r="C974">
        <v>0</v>
      </c>
      <c r="D974">
        <v>0</v>
      </c>
      <c r="E974">
        <v>0</v>
      </c>
      <c r="F974">
        <f t="shared" si="15"/>
        <v>0</v>
      </c>
    </row>
    <row r="975" spans="1:6" x14ac:dyDescent="0.25">
      <c r="A975">
        <v>974</v>
      </c>
      <c r="B975">
        <v>0</v>
      </c>
      <c r="C975">
        <v>0</v>
      </c>
      <c r="D975">
        <v>0</v>
      </c>
      <c r="E975">
        <v>0</v>
      </c>
      <c r="F975">
        <f t="shared" si="15"/>
        <v>0</v>
      </c>
    </row>
    <row r="976" spans="1:6" x14ac:dyDescent="0.25">
      <c r="A976">
        <v>975</v>
      </c>
      <c r="B976">
        <v>3.9610599999999998</v>
      </c>
      <c r="C976">
        <v>2.1800000000000001E-3</v>
      </c>
      <c r="D976">
        <v>4.1790599999999997E-2</v>
      </c>
      <c r="E976">
        <v>2.2730621436314099E-3</v>
      </c>
      <c r="F976">
        <f t="shared" si="15"/>
        <v>-3.9517537856368586E-2</v>
      </c>
    </row>
    <row r="977" spans="1:6" x14ac:dyDescent="0.25">
      <c r="A977">
        <v>976</v>
      </c>
      <c r="B977">
        <v>8.72E-2</v>
      </c>
      <c r="C977">
        <v>8.7200000000000005E-4</v>
      </c>
      <c r="D977">
        <v>0</v>
      </c>
      <c r="E977">
        <v>9.6552275557631399E-4</v>
      </c>
      <c r="F977">
        <f t="shared" si="15"/>
        <v>9.6552275557631399E-4</v>
      </c>
    </row>
    <row r="978" spans="1:6" x14ac:dyDescent="0.25">
      <c r="A978">
        <v>977</v>
      </c>
      <c r="B978">
        <v>0.2616</v>
      </c>
      <c r="C978">
        <v>2.6159999999999998E-3</v>
      </c>
      <c r="D978">
        <v>0</v>
      </c>
      <c r="E978">
        <v>2.9735299156542802E-3</v>
      </c>
      <c r="F978">
        <f t="shared" si="15"/>
        <v>2.9735299156542802E-3</v>
      </c>
    </row>
    <row r="979" spans="1:6" x14ac:dyDescent="0.25">
      <c r="A979">
        <v>978</v>
      </c>
      <c r="B979">
        <v>0.2616</v>
      </c>
      <c r="C979">
        <v>2.6159999999999998E-3</v>
      </c>
      <c r="D979">
        <v>0</v>
      </c>
      <c r="E979">
        <v>2.6317336000325499E-3</v>
      </c>
      <c r="F979">
        <f t="shared" si="15"/>
        <v>2.6317336000325499E-3</v>
      </c>
    </row>
    <row r="980" spans="1:6" x14ac:dyDescent="0.25">
      <c r="A980">
        <v>979</v>
      </c>
      <c r="B980">
        <v>0</v>
      </c>
      <c r="C980">
        <v>0</v>
      </c>
      <c r="D980">
        <v>0</v>
      </c>
      <c r="E980">
        <v>0</v>
      </c>
      <c r="F980">
        <f t="shared" si="15"/>
        <v>0</v>
      </c>
    </row>
    <row r="981" spans="1:6" x14ac:dyDescent="0.25">
      <c r="A981">
        <v>980</v>
      </c>
      <c r="B981">
        <v>0</v>
      </c>
      <c r="C981">
        <v>0</v>
      </c>
      <c r="D981">
        <v>0</v>
      </c>
      <c r="E981">
        <v>0</v>
      </c>
      <c r="F981">
        <f t="shared" si="15"/>
        <v>0</v>
      </c>
    </row>
    <row r="982" spans="1:6" x14ac:dyDescent="0.25">
      <c r="A982">
        <v>981</v>
      </c>
      <c r="B982">
        <v>0</v>
      </c>
      <c r="C982">
        <v>0</v>
      </c>
      <c r="D982">
        <v>0</v>
      </c>
      <c r="E982">
        <v>0</v>
      </c>
      <c r="F982">
        <f t="shared" si="15"/>
        <v>0</v>
      </c>
    </row>
    <row r="983" spans="1:6" x14ac:dyDescent="0.25">
      <c r="A983">
        <v>982</v>
      </c>
      <c r="B983">
        <v>3.6318800000000002</v>
      </c>
      <c r="C983">
        <v>9.5919999999999998E-3</v>
      </c>
      <c r="D983">
        <v>4.5910800000000002E-2</v>
      </c>
      <c r="E983">
        <v>1.07495232290311E-2</v>
      </c>
      <c r="F983">
        <f t="shared" si="15"/>
        <v>-3.5161276770968905E-2</v>
      </c>
    </row>
    <row r="984" spans="1:6" x14ac:dyDescent="0.25">
      <c r="A984">
        <v>983</v>
      </c>
      <c r="B984">
        <v>0.85107200000000005</v>
      </c>
      <c r="C984">
        <v>4.3600000000000003E-4</v>
      </c>
      <c r="D984">
        <v>8.94672E-3</v>
      </c>
      <c r="E984">
        <v>4.41547031653563E-4</v>
      </c>
      <c r="F984">
        <f t="shared" si="15"/>
        <v>-8.5051729683464378E-3</v>
      </c>
    </row>
    <row r="985" spans="1:6" x14ac:dyDescent="0.25">
      <c r="A985">
        <v>984</v>
      </c>
      <c r="B985">
        <v>0</v>
      </c>
      <c r="C985">
        <v>0</v>
      </c>
      <c r="D985">
        <v>0</v>
      </c>
      <c r="E985">
        <v>0</v>
      </c>
      <c r="F985">
        <f t="shared" si="15"/>
        <v>0</v>
      </c>
    </row>
    <row r="986" spans="1:6" x14ac:dyDescent="0.25">
      <c r="A986">
        <v>985</v>
      </c>
      <c r="B986">
        <v>9.6879200000000001</v>
      </c>
      <c r="C986">
        <v>4.3600000000000002E-3</v>
      </c>
      <c r="D986">
        <v>0.1012392</v>
      </c>
      <c r="E986">
        <v>4.9913199470263004E-3</v>
      </c>
      <c r="F986">
        <f t="shared" si="15"/>
        <v>-9.6247880052973703E-2</v>
      </c>
    </row>
    <row r="987" spans="1:6" x14ac:dyDescent="0.25">
      <c r="A987">
        <v>986</v>
      </c>
      <c r="B987">
        <v>0</v>
      </c>
      <c r="C987">
        <v>0</v>
      </c>
      <c r="D987">
        <v>0</v>
      </c>
      <c r="E987">
        <v>0</v>
      </c>
      <c r="F987">
        <f t="shared" si="15"/>
        <v>0</v>
      </c>
    </row>
    <row r="988" spans="1:6" x14ac:dyDescent="0.25">
      <c r="A988">
        <v>987</v>
      </c>
      <c r="B988">
        <v>6.534332</v>
      </c>
      <c r="C988">
        <v>3.052E-3</v>
      </c>
      <c r="D988">
        <v>6.8395319999999996E-2</v>
      </c>
      <c r="E988">
        <v>3.3857453774930901E-3</v>
      </c>
      <c r="F988">
        <f t="shared" si="15"/>
        <v>-6.5009574622506908E-2</v>
      </c>
    </row>
    <row r="989" spans="1:6" x14ac:dyDescent="0.25">
      <c r="A989">
        <v>988</v>
      </c>
      <c r="B989">
        <v>6.5295360000000002</v>
      </c>
      <c r="C989">
        <v>3.9240000000000004E-3</v>
      </c>
      <c r="D989">
        <v>6.9219359999999994E-2</v>
      </c>
      <c r="E989">
        <v>4.5705751177113002E-3</v>
      </c>
      <c r="F989">
        <f t="shared" si="15"/>
        <v>-6.4648784882288687E-2</v>
      </c>
    </row>
    <row r="990" spans="1:6" x14ac:dyDescent="0.25">
      <c r="A990">
        <v>989</v>
      </c>
      <c r="B990">
        <v>0.84627600000000003</v>
      </c>
      <c r="C990">
        <v>1.3079999999999999E-3</v>
      </c>
      <c r="D990">
        <v>9.7707599999999999E-3</v>
      </c>
      <c r="E990">
        <v>1.52559343480165E-3</v>
      </c>
      <c r="F990">
        <f t="shared" si="15"/>
        <v>-8.2451665651983499E-3</v>
      </c>
    </row>
    <row r="991" spans="1:6" x14ac:dyDescent="0.25">
      <c r="A991">
        <v>990</v>
      </c>
      <c r="B991">
        <v>0</v>
      </c>
      <c r="C991">
        <v>0</v>
      </c>
      <c r="D991">
        <v>0</v>
      </c>
      <c r="E991">
        <v>0</v>
      </c>
      <c r="F991">
        <f t="shared" si="15"/>
        <v>0</v>
      </c>
    </row>
    <row r="992" spans="1:6" x14ac:dyDescent="0.25">
      <c r="A992">
        <v>991</v>
      </c>
      <c r="B992">
        <v>0.5232</v>
      </c>
      <c r="C992">
        <v>5.2319999999999997E-3</v>
      </c>
      <c r="D992">
        <v>0</v>
      </c>
      <c r="E992">
        <v>5.8959257860776099E-3</v>
      </c>
      <c r="F992">
        <f t="shared" si="15"/>
        <v>5.8959257860776099E-3</v>
      </c>
    </row>
    <row r="993" spans="1:6" x14ac:dyDescent="0.25">
      <c r="A993">
        <v>992</v>
      </c>
      <c r="B993">
        <v>0</v>
      </c>
      <c r="C993">
        <v>0</v>
      </c>
      <c r="D993">
        <v>0</v>
      </c>
      <c r="E993">
        <v>0</v>
      </c>
      <c r="F993">
        <f t="shared" si="15"/>
        <v>0</v>
      </c>
    </row>
    <row r="994" spans="1:6" x14ac:dyDescent="0.25">
      <c r="A994">
        <v>993</v>
      </c>
      <c r="B994">
        <v>10.39424</v>
      </c>
      <c r="C994">
        <v>4.3600000000000002E-3</v>
      </c>
      <c r="D994">
        <v>0.10830239999999999</v>
      </c>
      <c r="E994">
        <v>5.2055624553222603E-3</v>
      </c>
      <c r="F994">
        <f t="shared" si="15"/>
        <v>-0.10309683754467773</v>
      </c>
    </row>
    <row r="995" spans="1:6" x14ac:dyDescent="0.25">
      <c r="A995">
        <v>994</v>
      </c>
      <c r="B995">
        <v>0</v>
      </c>
      <c r="C995">
        <v>0</v>
      </c>
      <c r="D995">
        <v>0</v>
      </c>
      <c r="E995">
        <v>0</v>
      </c>
      <c r="F995">
        <f t="shared" si="15"/>
        <v>0</v>
      </c>
    </row>
    <row r="996" spans="1:6" x14ac:dyDescent="0.25">
      <c r="A996">
        <v>995</v>
      </c>
      <c r="B996">
        <v>0.5232</v>
      </c>
      <c r="C996">
        <v>5.2319999999999997E-3</v>
      </c>
      <c r="D996">
        <v>0</v>
      </c>
      <c r="E996">
        <v>6.1875808800759199E-3</v>
      </c>
      <c r="F996">
        <f t="shared" si="15"/>
        <v>6.1875808800759199E-3</v>
      </c>
    </row>
    <row r="997" spans="1:6" x14ac:dyDescent="0.25">
      <c r="A997">
        <v>996</v>
      </c>
      <c r="B997">
        <v>6.3047279999999999</v>
      </c>
      <c r="C997">
        <v>4.5240000000000002E-3</v>
      </c>
      <c r="D997">
        <v>6.7571279999999997E-2</v>
      </c>
      <c r="E997">
        <v>5.1139843666112399E-3</v>
      </c>
      <c r="F997">
        <f t="shared" si="15"/>
        <v>-6.2457295633388754E-2</v>
      </c>
    </row>
    <row r="998" spans="1:6" x14ac:dyDescent="0.25">
      <c r="A998">
        <v>997</v>
      </c>
      <c r="B998">
        <v>2.8004280000000001</v>
      </c>
      <c r="C998">
        <v>1.3079999999999999E-3</v>
      </c>
      <c r="D998">
        <v>2.931228E-2</v>
      </c>
      <c r="E998">
        <v>1.47983749439238E-3</v>
      </c>
      <c r="F998">
        <f t="shared" si="15"/>
        <v>-2.7832442505607621E-2</v>
      </c>
    </row>
    <row r="999" spans="1:6" x14ac:dyDescent="0.25">
      <c r="A999">
        <v>998</v>
      </c>
      <c r="B999">
        <v>3.4984639999999998</v>
      </c>
      <c r="C999">
        <v>1.7440000000000001E-3</v>
      </c>
      <c r="D999">
        <v>3.672864E-2</v>
      </c>
      <c r="E999">
        <v>1.8952345435269901E-3</v>
      </c>
      <c r="F999">
        <f t="shared" si="15"/>
        <v>-3.483340545647301E-2</v>
      </c>
    </row>
    <row r="1000" spans="1:6" x14ac:dyDescent="0.25">
      <c r="A1000">
        <v>999</v>
      </c>
      <c r="B1000">
        <v>0.6976</v>
      </c>
      <c r="C1000">
        <v>6.9760000000000004E-3</v>
      </c>
      <c r="D1000">
        <v>0</v>
      </c>
      <c r="E1000">
        <v>7.0449658962866502E-3</v>
      </c>
      <c r="F1000">
        <f t="shared" si="15"/>
        <v>7.0449658962866502E-3</v>
      </c>
    </row>
    <row r="1001" spans="1:6" x14ac:dyDescent="0.25">
      <c r="A1001">
        <v>1000</v>
      </c>
      <c r="B1001">
        <v>8.4095680000000002</v>
      </c>
      <c r="C1001">
        <v>3.4880000000000002E-3</v>
      </c>
      <c r="D1001">
        <v>8.7583679999999997E-2</v>
      </c>
      <c r="E1001">
        <v>3.7047365500770799E-3</v>
      </c>
      <c r="F1001">
        <f t="shared" si="15"/>
        <v>-8.3878943449922916E-2</v>
      </c>
    </row>
    <row r="1002" spans="1:6" x14ac:dyDescent="0.25">
      <c r="A1002">
        <v>1001</v>
      </c>
      <c r="B1002">
        <v>8.72E-2</v>
      </c>
      <c r="C1002">
        <v>8.7200000000000005E-4</v>
      </c>
      <c r="D1002">
        <v>0</v>
      </c>
      <c r="E1002">
        <v>9.5718439586013897E-4</v>
      </c>
      <c r="F1002">
        <f t="shared" si="15"/>
        <v>9.5718439586013897E-4</v>
      </c>
    </row>
    <row r="1003" spans="1:6" x14ac:dyDescent="0.25">
      <c r="A1003">
        <v>1002</v>
      </c>
      <c r="B1003">
        <v>0.1744</v>
      </c>
      <c r="C1003">
        <v>1.7440000000000001E-3</v>
      </c>
      <c r="D1003">
        <v>0</v>
      </c>
      <c r="E1003">
        <v>1.7868938970970101E-3</v>
      </c>
      <c r="F1003">
        <f t="shared" si="15"/>
        <v>1.7868938970970101E-3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kroush7</dc:creator>
  <cp:lastModifiedBy>kroush7</cp:lastModifiedBy>
  <dcterms:created xsi:type="dcterms:W3CDTF">2018-10-21T18:53:23Z</dcterms:created>
  <dcterms:modified xsi:type="dcterms:W3CDTF">2019-03-07T22:04:16Z</dcterms:modified>
</cp:coreProperties>
</file>