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"/>
    </mc:Choice>
  </mc:AlternateContent>
  <bookViews>
    <workbookView xWindow="0" yWindow="0" windowWidth="14400" windowHeight="179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<sst xmlns="http://schemas.openxmlformats.org/spreadsheetml/2006/main" count="148" uniqueCount="83">
  <si>
    <t>Nursery</t>
  </si>
  <si>
    <t>Genotype Name</t>
  </si>
  <si>
    <t>TT</t>
  </si>
  <si>
    <t>South Nursery</t>
  </si>
  <si>
    <t>Bag #</t>
  </si>
  <si>
    <t>CP</t>
  </si>
  <si>
    <t>Marker 9</t>
  </si>
  <si>
    <t>A-AC</t>
  </si>
  <si>
    <t>Acerv1</t>
  </si>
  <si>
    <t>Other Names/Notes</t>
  </si>
  <si>
    <t>Acerv3/From Fish Recruitment</t>
  </si>
  <si>
    <t>Acerv3/From Nursery Blocks</t>
  </si>
  <si>
    <t>*Duplicates</t>
  </si>
  <si>
    <t>Column1</t>
  </si>
  <si>
    <t>*C-AC</t>
  </si>
  <si>
    <t>Elkhorn</t>
  </si>
  <si>
    <t>Steph's</t>
  </si>
  <si>
    <t>Bowl Nursery</t>
  </si>
  <si>
    <t>Genotype K</t>
  </si>
  <si>
    <t>Acerv4</t>
  </si>
  <si>
    <t>Genotype E</t>
  </si>
  <si>
    <t>Trans1</t>
  </si>
  <si>
    <t>Genotype C</t>
  </si>
  <si>
    <t>Britt's</t>
  </si>
  <si>
    <t>Genotype M</t>
  </si>
  <si>
    <t>Fowey</t>
  </si>
  <si>
    <t>Genotype N</t>
  </si>
  <si>
    <t>Trav's</t>
  </si>
  <si>
    <t>Genotype R</t>
  </si>
  <si>
    <t>Port1</t>
  </si>
  <si>
    <t>Genotype V</t>
  </si>
  <si>
    <t>Port2</t>
  </si>
  <si>
    <t>Genotype W</t>
  </si>
  <si>
    <t>Dom's</t>
  </si>
  <si>
    <t>Genotype O</t>
  </si>
  <si>
    <t>FD-C</t>
  </si>
  <si>
    <t>Miami Beach</t>
  </si>
  <si>
    <t>FD-E</t>
  </si>
  <si>
    <t>Jon's</t>
  </si>
  <si>
    <t>FD-G</t>
  </si>
  <si>
    <t>Cooper's</t>
  </si>
  <si>
    <t>FD-H</t>
  </si>
  <si>
    <t>FD-D</t>
  </si>
  <si>
    <t>FD-K</t>
  </si>
  <si>
    <t>FD-I</t>
  </si>
  <si>
    <t>FD-F</t>
  </si>
  <si>
    <t>MB-C</t>
  </si>
  <si>
    <t>KB Nursery</t>
  </si>
  <si>
    <t>MB-D</t>
  </si>
  <si>
    <t>Kelseys-gen1</t>
  </si>
  <si>
    <t>Kelseys-gen2</t>
  </si>
  <si>
    <t>Kelseys-gen3</t>
  </si>
  <si>
    <t>Kelseys-gen4</t>
  </si>
  <si>
    <t>pending diego's notes</t>
  </si>
  <si>
    <t>Port-Site4+6</t>
  </si>
  <si>
    <t>Port-Site4+5</t>
  </si>
  <si>
    <t>4th arm from top (tree 8)</t>
  </si>
  <si>
    <t>3rd arm from top, below Apal (tree 6)</t>
  </si>
  <si>
    <t xml:space="preserve">Steph's </t>
  </si>
  <si>
    <t>Site 454, Struggle Bus</t>
  </si>
  <si>
    <t>Grounding</t>
  </si>
  <si>
    <t>CV_FD, Cheetos</t>
  </si>
  <si>
    <t>Site 211, OffKB</t>
  </si>
  <si>
    <t>Not duplicate of KB Miami Beach (MB-C, MB-D)</t>
  </si>
  <si>
    <t>Not duplicate of SN Cooper's (CP)</t>
  </si>
  <si>
    <t>Not duplicate of Bowl Steph's (Steph's)</t>
  </si>
  <si>
    <t>Genotype L</t>
  </si>
  <si>
    <t>Thicket 3</t>
  </si>
  <si>
    <t>Column2</t>
  </si>
  <si>
    <t>Lat</t>
  </si>
  <si>
    <t>Long</t>
  </si>
  <si>
    <t>Cooper</t>
  </si>
  <si>
    <t>Acerv 3</t>
  </si>
  <si>
    <t>Acerv 1</t>
  </si>
  <si>
    <t>Port1 DERM</t>
  </si>
  <si>
    <t>Port2 DERM</t>
  </si>
  <si>
    <t>Depth (ft)</t>
  </si>
  <si>
    <t>26 and 27</t>
  </si>
  <si>
    <t>26 and 26</t>
  </si>
  <si>
    <t>Date collected</t>
  </si>
  <si>
    <t>North Nursery</t>
  </si>
  <si>
    <t>Nursery Locations</t>
  </si>
  <si>
    <t>Trying to narrow exactly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</si>
</sst>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0" xfId="0" applyNumberFormat="1" applyBorder="1" applyAlignment="1">
      <alignment horizontal="center"/>
    </xf>
    <xf numFmtId="0" fontId="2" fillId="0" borderId="0" xfId="0" applyFont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Font="1" applyFill="1" applyBorder="1"/>
    <xf numFmtId="164" fontId="1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4" fontId="0" fillId="0" borderId="0" xfId="0" applyNumberFormat="1" applyAlignment="1"/>
    <xf numFmtId="0" fontId="0" fillId="2" borderId="1" xfId="0" applyFill="1" applyBorder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4"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34" totalsRowShown="0" headerRowDxfId="2">
  <autoFilter ref="A1:F34"/>
  <tableColumns count="6">
    <tableColumn id="1" name="Bag #"/>
    <tableColumn id="2" name="Genotype Name" dataDxfId="1"/>
    <tableColumn id="3" name="Nursery" dataDxfId="0"/>
    <tableColumn id="4" name="Other Names/Notes"/>
    <tableColumn id="5" name="Column1"/>
    <tableColumn id="6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D18" sqref="D18"/>
    </sheetView>
  </sheetViews>
  <sheetFormatPr baseColWidth="10" defaultColWidth="11" defaultRowHeight="16" x14ac:dyDescent="0.2"/>
  <cols>
    <col min="1" max="1" width="15.6640625" customWidth="1"/>
    <col min="2" max="2" width="18.6640625" style="1" customWidth="1"/>
    <col min="3" max="3" width="19.1640625" style="1" customWidth="1"/>
    <col min="4" max="4" width="39.33203125" customWidth="1"/>
    <col min="5" max="5" width="39.6640625" bestFit="1" customWidth="1"/>
    <col min="11" max="12" width="11" style="10"/>
  </cols>
  <sheetData>
    <row r="1" spans="1:16" x14ac:dyDescent="0.25">
      <c r="A1" s="1" t="s">
        <v>4</v>
      </c>
      <c r="B1" s="1" t="s">
        <v>1</v>
      </c>
      <c r="C1" s="1" t="s">
        <v>0</v>
      </c>
      <c r="D1" s="1" t="s">
        <v>9</v>
      </c>
      <c r="E1" s="1" t="s">
        <v>13</v>
      </c>
      <c r="F1" s="1" t="s">
        <v>68</v>
      </c>
      <c r="G1" t="s">
        <v>69</v>
      </c>
      <c r="H1" t="s">
        <v>70</v>
      </c>
      <c r="K1" s="10" t="s">
        <v>76</v>
      </c>
      <c r="L1" s="10" t="s">
        <v>79</v>
      </c>
      <c r="N1" t="s">
        <v>81</v>
      </c>
    </row>
    <row r="2" spans="1:16" x14ac:dyDescent="0.25">
      <c r="A2" s="1">
        <v>1749</v>
      </c>
      <c r="B2" s="1" t="s">
        <v>2</v>
      </c>
      <c r="C2" s="1" t="s">
        <v>3</v>
      </c>
      <c r="F2" t="s">
        <v>67</v>
      </c>
      <c r="G2" s="7">
        <v>25.38887003</v>
      </c>
      <c r="H2" s="7">
        <v>-80.162750000000003</v>
      </c>
      <c r="K2" s="12">
        <v>15</v>
      </c>
      <c r="L2" s="11">
        <v>2007</v>
      </c>
      <c r="N2" s="15" t="s">
        <v>80</v>
      </c>
      <c r="O2" s="16">
        <v>25.488800000000001</v>
      </c>
      <c r="P2" s="16">
        <v>-80.109099999999998</v>
      </c>
    </row>
    <row r="3" spans="1:16" x14ac:dyDescent="0.25">
      <c r="A3">
        <v>1748</v>
      </c>
      <c r="B3" s="1" t="s">
        <v>5</v>
      </c>
      <c r="C3" s="1" t="s">
        <v>3</v>
      </c>
      <c r="F3" t="s">
        <v>71</v>
      </c>
      <c r="G3" s="4">
        <v>25.508766666666666</v>
      </c>
      <c r="H3" s="4">
        <v>-80.120533333333299</v>
      </c>
      <c r="K3" s="12">
        <v>12</v>
      </c>
      <c r="L3" s="11">
        <v>2007</v>
      </c>
      <c r="N3" s="15" t="s">
        <v>3</v>
      </c>
      <c r="O3" s="16">
        <v>25.3626</v>
      </c>
      <c r="P3" s="16">
        <v>-80.166399999999996</v>
      </c>
    </row>
    <row r="4" spans="1:16" x14ac:dyDescent="0.25">
      <c r="A4">
        <v>1747</v>
      </c>
      <c r="B4" s="1" t="s">
        <v>6</v>
      </c>
      <c r="C4" s="1" t="s">
        <v>3</v>
      </c>
      <c r="F4" t="s">
        <v>6</v>
      </c>
      <c r="G4" s="7">
        <v>25.49522004</v>
      </c>
      <c r="H4" s="7">
        <v>-80.143680000000003</v>
      </c>
      <c r="K4" s="13">
        <v>10</v>
      </c>
      <c r="L4" s="11">
        <v>2007</v>
      </c>
      <c r="N4" s="17" t="s">
        <v>47</v>
      </c>
      <c r="O4" s="18">
        <v>25.676259999999999</v>
      </c>
      <c r="P4" s="18">
        <v>-80.098680000000002</v>
      </c>
    </row>
    <row r="5" spans="1:16" x14ac:dyDescent="0.25">
      <c r="A5">
        <v>1743</v>
      </c>
      <c r="B5" s="1" t="s">
        <v>7</v>
      </c>
      <c r="C5" s="1" t="s">
        <v>3</v>
      </c>
      <c r="D5" t="s">
        <v>8</v>
      </c>
      <c r="F5" t="s">
        <v>73</v>
      </c>
      <c r="G5" s="7">
        <v>25.339120000000001</v>
      </c>
      <c r="H5" s="7">
        <v>-80.192629969999999</v>
      </c>
      <c r="K5" s="12">
        <v>13</v>
      </c>
      <c r="L5" s="11">
        <v>2007</v>
      </c>
    </row>
    <row r="6" spans="1:16" x14ac:dyDescent="0.25">
      <c r="A6">
        <v>1744</v>
      </c>
      <c r="B6" s="1" t="s">
        <v>14</v>
      </c>
      <c r="C6" s="1" t="s">
        <v>3</v>
      </c>
      <c r="D6" t="s">
        <v>10</v>
      </c>
      <c r="E6" t="s">
        <v>12</v>
      </c>
      <c r="F6" t="s">
        <v>72</v>
      </c>
      <c r="G6" s="4">
        <v>25.309116666666668</v>
      </c>
      <c r="H6" s="4">
        <v>-80.2001833333333</v>
      </c>
      <c r="J6" s="5"/>
      <c r="K6" s="13">
        <v>15</v>
      </c>
      <c r="L6" s="11">
        <v>2007</v>
      </c>
    </row>
    <row r="7" spans="1:16" x14ac:dyDescent="0.25">
      <c r="A7">
        <v>1741</v>
      </c>
      <c r="B7" s="1" t="s">
        <v>14</v>
      </c>
      <c r="C7" s="1" t="s">
        <v>3</v>
      </c>
      <c r="D7" t="s">
        <v>11</v>
      </c>
      <c r="F7" t="s">
        <v>72</v>
      </c>
      <c r="G7" s="4">
        <v>25.309116666666668</v>
      </c>
      <c r="H7" s="4">
        <v>-80.2001833333333</v>
      </c>
      <c r="J7" s="5"/>
      <c r="K7" s="12">
        <v>15</v>
      </c>
      <c r="L7" s="11">
        <v>2007</v>
      </c>
    </row>
    <row r="8" spans="1:16" x14ac:dyDescent="0.25">
      <c r="A8" s="2">
        <v>1745</v>
      </c>
      <c r="B8" s="19" t="s">
        <v>15</v>
      </c>
      <c r="C8" s="3" t="s">
        <v>3</v>
      </c>
      <c r="D8" s="2"/>
      <c r="E8" s="2"/>
      <c r="F8" t="s">
        <v>15</v>
      </c>
      <c r="G8" s="7">
        <v>25.363150000000001</v>
      </c>
      <c r="H8" s="7">
        <v>-80.165800009999998</v>
      </c>
      <c r="J8" s="5"/>
      <c r="K8" s="12">
        <v>12</v>
      </c>
      <c r="L8" s="11">
        <v>2007</v>
      </c>
    </row>
    <row r="9" spans="1:16" x14ac:dyDescent="0.25">
      <c r="A9">
        <v>1750</v>
      </c>
      <c r="B9" s="1" t="s">
        <v>16</v>
      </c>
      <c r="C9" s="1" t="s">
        <v>17</v>
      </c>
      <c r="D9" t="s">
        <v>66</v>
      </c>
      <c r="F9" s="1" t="s">
        <v>16</v>
      </c>
      <c r="G9" s="4">
        <v>25.440783333333332</v>
      </c>
      <c r="H9" s="4">
        <v>-80.134649999999993</v>
      </c>
      <c r="J9" s="5"/>
      <c r="K9" s="13">
        <v>18</v>
      </c>
      <c r="L9" s="14">
        <v>2010</v>
      </c>
    </row>
    <row r="10" spans="1:16" x14ac:dyDescent="0.25">
      <c r="A10">
        <v>1755</v>
      </c>
      <c r="B10" s="1" t="s">
        <v>6</v>
      </c>
      <c r="C10" s="1" t="s">
        <v>17</v>
      </c>
      <c r="D10" t="s">
        <v>18</v>
      </c>
      <c r="F10" s="1" t="s">
        <v>6</v>
      </c>
      <c r="G10" s="7">
        <v>25.496250010000001</v>
      </c>
      <c r="H10" s="7">
        <v>-80.143810000000002</v>
      </c>
      <c r="K10" s="12">
        <v>12</v>
      </c>
      <c r="L10" s="14">
        <v>2010</v>
      </c>
    </row>
    <row r="11" spans="1:16" x14ac:dyDescent="0.25">
      <c r="A11">
        <v>1759</v>
      </c>
      <c r="B11" s="1" t="s">
        <v>19</v>
      </c>
      <c r="C11" s="1" t="s">
        <v>17</v>
      </c>
      <c r="D11" t="s">
        <v>20</v>
      </c>
      <c r="F11" s="1" t="s">
        <v>19</v>
      </c>
      <c r="G11" s="4">
        <v>25.306866666666668</v>
      </c>
      <c r="H11" s="4">
        <v>-80.202449999999999</v>
      </c>
      <c r="K11" s="12">
        <v>18</v>
      </c>
      <c r="L11" s="14">
        <v>2010</v>
      </c>
    </row>
    <row r="12" spans="1:16" x14ac:dyDescent="0.25">
      <c r="A12">
        <v>1751</v>
      </c>
      <c r="B12" s="1" t="s">
        <v>21</v>
      </c>
      <c r="C12" s="1" t="s">
        <v>17</v>
      </c>
      <c r="D12" t="s">
        <v>22</v>
      </c>
      <c r="F12" s="1" t="s">
        <v>21</v>
      </c>
      <c r="G12" s="4">
        <v>25.361316666666667</v>
      </c>
      <c r="H12" s="4">
        <v>-80.1885166666667</v>
      </c>
      <c r="K12" s="13">
        <v>7</v>
      </c>
      <c r="L12" s="14">
        <v>2010</v>
      </c>
    </row>
    <row r="13" spans="1:16" x14ac:dyDescent="0.25">
      <c r="A13">
        <v>1753</v>
      </c>
      <c r="B13" s="1" t="s">
        <v>23</v>
      </c>
      <c r="C13" s="1" t="s">
        <v>17</v>
      </c>
      <c r="D13" t="s">
        <v>24</v>
      </c>
      <c r="F13" s="1" t="s">
        <v>23</v>
      </c>
      <c r="G13" s="4">
        <v>25.410016666666667</v>
      </c>
      <c r="H13" s="4">
        <v>-80.156966666666705</v>
      </c>
      <c r="K13" s="13">
        <v>14</v>
      </c>
      <c r="L13" s="14">
        <v>2010</v>
      </c>
    </row>
    <row r="14" spans="1:16" x14ac:dyDescent="0.25">
      <c r="A14">
        <v>1757</v>
      </c>
      <c r="B14" s="1" t="s">
        <v>25</v>
      </c>
      <c r="C14" s="1" t="s">
        <v>17</v>
      </c>
      <c r="D14" t="s">
        <v>26</v>
      </c>
      <c r="F14" s="1" t="s">
        <v>25</v>
      </c>
      <c r="G14" s="4">
        <v>25.588466666666665</v>
      </c>
      <c r="H14" s="4">
        <v>-80.104399999999998</v>
      </c>
      <c r="K14" s="13">
        <v>17</v>
      </c>
      <c r="L14" s="14">
        <v>2010</v>
      </c>
    </row>
    <row r="15" spans="1:16" x14ac:dyDescent="0.25">
      <c r="A15">
        <v>1726</v>
      </c>
      <c r="B15" s="1" t="s">
        <v>27</v>
      </c>
      <c r="C15" s="1" t="s">
        <v>17</v>
      </c>
      <c r="D15" t="s">
        <v>28</v>
      </c>
      <c r="F15" s="1" t="s">
        <v>27</v>
      </c>
      <c r="G15" s="4">
        <v>25.350283333333334</v>
      </c>
      <c r="H15" s="4">
        <v>-80.186233333333305</v>
      </c>
      <c r="K15" s="13">
        <v>11</v>
      </c>
      <c r="L15" s="14">
        <v>2010</v>
      </c>
    </row>
    <row r="16" spans="1:16" x14ac:dyDescent="0.25">
      <c r="A16">
        <v>1752</v>
      </c>
      <c r="B16" s="1" t="s">
        <v>29</v>
      </c>
      <c r="C16" s="1" t="s">
        <v>17</v>
      </c>
      <c r="D16" t="s">
        <v>30</v>
      </c>
      <c r="F16" s="1" t="s">
        <v>74</v>
      </c>
      <c r="G16" s="6">
        <v>25.683820000000001</v>
      </c>
      <c r="H16" s="6">
        <v>-80.096850000000003</v>
      </c>
      <c r="K16" s="13">
        <v>26</v>
      </c>
      <c r="L16" s="14">
        <v>2011</v>
      </c>
    </row>
    <row r="17" spans="1:13" x14ac:dyDescent="0.25">
      <c r="A17">
        <v>1758</v>
      </c>
      <c r="B17" s="1" t="s">
        <v>31</v>
      </c>
      <c r="C17" s="1" t="s">
        <v>17</v>
      </c>
      <c r="D17" t="s">
        <v>32</v>
      </c>
      <c r="F17" s="1" t="s">
        <v>75</v>
      </c>
      <c r="G17" s="6">
        <v>25.853079999999999</v>
      </c>
      <c r="H17" s="6">
        <v>-80.105840000000001</v>
      </c>
      <c r="K17" s="12">
        <v>26</v>
      </c>
      <c r="L17" s="11">
        <v>2011</v>
      </c>
    </row>
    <row r="18" spans="1:13" x14ac:dyDescent="0.25">
      <c r="A18">
        <v>1728</v>
      </c>
      <c r="B18" s="1" t="s">
        <v>33</v>
      </c>
      <c r="C18" s="1" t="s">
        <v>17</v>
      </c>
      <c r="D18" t="s">
        <v>34</v>
      </c>
      <c r="F18" s="1" t="s">
        <v>33</v>
      </c>
      <c r="G18" s="4">
        <v>25.505883333333333</v>
      </c>
      <c r="H18" s="4">
        <v>-80.120483333333297</v>
      </c>
      <c r="K18" s="12">
        <v>11</v>
      </c>
      <c r="L18" s="11">
        <v>2010</v>
      </c>
    </row>
    <row r="19" spans="1:13" x14ac:dyDescent="0.25">
      <c r="A19">
        <v>1733</v>
      </c>
      <c r="B19" s="1" t="s">
        <v>35</v>
      </c>
      <c r="C19" s="1" t="s">
        <v>17</v>
      </c>
      <c r="D19" t="s">
        <v>36</v>
      </c>
      <c r="E19" t="s">
        <v>63</v>
      </c>
      <c r="F19" t="s">
        <v>36</v>
      </c>
      <c r="G19" s="7">
        <v>25.848299999999998</v>
      </c>
      <c r="H19" s="7">
        <v>-80.103809999999996</v>
      </c>
      <c r="K19" s="13">
        <v>17</v>
      </c>
      <c r="L19" s="14">
        <v>2014</v>
      </c>
    </row>
    <row r="20" spans="1:13" x14ac:dyDescent="0.25">
      <c r="A20">
        <v>1735</v>
      </c>
      <c r="B20" s="1" t="s">
        <v>37</v>
      </c>
      <c r="C20" s="1" t="s">
        <v>17</v>
      </c>
      <c r="D20" t="s">
        <v>38</v>
      </c>
      <c r="F20" t="s">
        <v>38</v>
      </c>
      <c r="G20" s="7">
        <v>25.567060000000001</v>
      </c>
      <c r="H20" s="7">
        <v>-80.108059999999995</v>
      </c>
      <c r="K20" s="12">
        <v>16</v>
      </c>
      <c r="L20" s="11">
        <v>2015</v>
      </c>
    </row>
    <row r="21" spans="1:13" x14ac:dyDescent="0.25">
      <c r="A21">
        <v>1730</v>
      </c>
      <c r="B21" s="21" t="s">
        <v>39</v>
      </c>
      <c r="C21" s="1" t="s">
        <v>17</v>
      </c>
      <c r="D21" s="20" t="s">
        <v>40</v>
      </c>
      <c r="E21" t="s">
        <v>64</v>
      </c>
      <c r="F21" t="s">
        <v>40</v>
      </c>
      <c r="G21" s="8">
        <v>25.508766666666666</v>
      </c>
      <c r="H21" s="7">
        <v>-80.120530000000002</v>
      </c>
      <c r="K21" s="12">
        <v>12</v>
      </c>
      <c r="L21" s="11">
        <v>2015</v>
      </c>
    </row>
    <row r="22" spans="1:13" x14ac:dyDescent="0.25">
      <c r="A22">
        <v>1727</v>
      </c>
      <c r="B22" s="1" t="s">
        <v>41</v>
      </c>
      <c r="C22" s="1" t="s">
        <v>17</v>
      </c>
      <c r="D22" t="s">
        <v>58</v>
      </c>
      <c r="E22" t="s">
        <v>65</v>
      </c>
      <c r="F22" t="s">
        <v>58</v>
      </c>
      <c r="G22" s="7">
        <v>25.441330000000001</v>
      </c>
      <c r="H22" s="7">
        <v>-80.133750000000006</v>
      </c>
      <c r="K22" s="13">
        <v>20</v>
      </c>
      <c r="L22" s="11">
        <v>2015</v>
      </c>
    </row>
    <row r="23" spans="1:13" x14ac:dyDescent="0.25">
      <c r="A23">
        <v>1732</v>
      </c>
      <c r="B23" s="1" t="s">
        <v>42</v>
      </c>
      <c r="C23" s="1" t="s">
        <v>17</v>
      </c>
      <c r="D23" t="s">
        <v>59</v>
      </c>
      <c r="F23" t="s">
        <v>59</v>
      </c>
      <c r="G23" s="7">
        <v>25.332820000000002</v>
      </c>
      <c r="H23" s="7">
        <v>-80.165049999999994</v>
      </c>
      <c r="K23" s="13">
        <v>36</v>
      </c>
      <c r="L23" s="11">
        <v>2015</v>
      </c>
    </row>
    <row r="24" spans="1:13" x14ac:dyDescent="0.25">
      <c r="A24">
        <v>1734</v>
      </c>
      <c r="B24" s="1" t="s">
        <v>43</v>
      </c>
      <c r="C24" s="1" t="s">
        <v>17</v>
      </c>
      <c r="D24" t="s">
        <v>60</v>
      </c>
      <c r="F24" t="s">
        <v>60</v>
      </c>
      <c r="G24" s="7">
        <v>25.388760000000001</v>
      </c>
      <c r="H24" s="7">
        <v>-80.16516</v>
      </c>
      <c r="K24" s="13">
        <v>14</v>
      </c>
      <c r="L24" s="11">
        <v>2015</v>
      </c>
    </row>
    <row r="25" spans="1:13" x14ac:dyDescent="0.25">
      <c r="A25">
        <v>1729</v>
      </c>
      <c r="B25" s="1" t="s">
        <v>44</v>
      </c>
      <c r="C25" s="1" t="s">
        <v>17</v>
      </c>
      <c r="D25" t="s">
        <v>61</v>
      </c>
      <c r="F25" t="s">
        <v>61</v>
      </c>
      <c r="G25" s="7">
        <v>25.322416669999999</v>
      </c>
      <c r="H25" s="7">
        <v>-80.182283299999995</v>
      </c>
      <c r="K25" s="13">
        <v>12</v>
      </c>
      <c r="L25" s="11">
        <v>2015</v>
      </c>
    </row>
    <row r="26" spans="1:13" x14ac:dyDescent="0.25">
      <c r="A26" s="2">
        <v>1731</v>
      </c>
      <c r="B26" s="3" t="s">
        <v>45</v>
      </c>
      <c r="C26" s="3" t="s">
        <v>17</v>
      </c>
      <c r="D26" s="2" t="s">
        <v>62</v>
      </c>
      <c r="E26" s="2"/>
      <c r="F26" s="2" t="s">
        <v>62</v>
      </c>
      <c r="G26" s="7">
        <v>25.692319999999999</v>
      </c>
      <c r="H26" s="7">
        <v>-80.097300000000004</v>
      </c>
      <c r="K26" s="13">
        <v>16</v>
      </c>
      <c r="L26" s="11">
        <v>2015</v>
      </c>
    </row>
    <row r="27" spans="1:13" x14ac:dyDescent="0.25">
      <c r="A27">
        <v>1721</v>
      </c>
      <c r="B27" s="1" t="s">
        <v>46</v>
      </c>
      <c r="C27" s="1" t="s">
        <v>47</v>
      </c>
      <c r="F27" t="s">
        <v>46</v>
      </c>
      <c r="G27" s="9">
        <v>25.8446</v>
      </c>
      <c r="H27" s="9">
        <v>-80.105199999999996</v>
      </c>
      <c r="K27" s="13">
        <v>16</v>
      </c>
      <c r="L27" s="14">
        <v>2017</v>
      </c>
    </row>
    <row r="28" spans="1:13" x14ac:dyDescent="0.25">
      <c r="A28">
        <v>1738</v>
      </c>
      <c r="B28" s="1" t="s">
        <v>48</v>
      </c>
      <c r="C28" s="1" t="s">
        <v>47</v>
      </c>
      <c r="F28" t="s">
        <v>48</v>
      </c>
      <c r="G28" s="9">
        <v>25.8446</v>
      </c>
      <c r="H28" s="9">
        <v>-80.105199999999996</v>
      </c>
      <c r="K28" s="13">
        <v>16</v>
      </c>
      <c r="L28" s="14">
        <v>2017</v>
      </c>
    </row>
    <row r="29" spans="1:13" x14ac:dyDescent="0.25">
      <c r="A29">
        <v>1725</v>
      </c>
      <c r="B29" s="1" t="s">
        <v>49</v>
      </c>
      <c r="C29" s="1" t="s">
        <v>47</v>
      </c>
      <c r="F29" t="s">
        <v>49</v>
      </c>
      <c r="G29" s="7">
        <v>25.3889</v>
      </c>
      <c r="H29" s="7">
        <v>-80.162700000000001</v>
      </c>
      <c r="K29" s="13">
        <v>14</v>
      </c>
      <c r="L29" s="14">
        <v>2017</v>
      </c>
      <c r="M29" t="s">
        <v>82</v>
      </c>
    </row>
    <row r="30" spans="1:13" x14ac:dyDescent="0.25">
      <c r="A30">
        <v>1739</v>
      </c>
      <c r="B30" s="1" t="s">
        <v>50</v>
      </c>
      <c r="C30" s="1" t="s">
        <v>47</v>
      </c>
      <c r="F30" t="s">
        <v>50</v>
      </c>
      <c r="G30" s="7">
        <v>25.3889</v>
      </c>
      <c r="H30" s="7">
        <v>-80.162700000000001</v>
      </c>
      <c r="K30" s="13">
        <v>14</v>
      </c>
      <c r="L30" s="14">
        <v>2017</v>
      </c>
      <c r="M30" t="s">
        <v>82</v>
      </c>
    </row>
    <row r="31" spans="1:13" x14ac:dyDescent="0.25">
      <c r="A31">
        <v>1736</v>
      </c>
      <c r="B31" s="1" t="s">
        <v>51</v>
      </c>
      <c r="C31" s="1" t="s">
        <v>47</v>
      </c>
      <c r="F31" t="s">
        <v>51</v>
      </c>
      <c r="G31" s="7">
        <v>25.3889</v>
      </c>
      <c r="H31" s="7">
        <v>-80.162700000000001</v>
      </c>
      <c r="K31" s="13">
        <v>14</v>
      </c>
      <c r="L31" s="14">
        <v>2017</v>
      </c>
      <c r="M31" t="s">
        <v>82</v>
      </c>
    </row>
    <row r="32" spans="1:13" x14ac:dyDescent="0.25">
      <c r="A32">
        <v>1737</v>
      </c>
      <c r="B32" s="1" t="s">
        <v>52</v>
      </c>
      <c r="C32" s="1" t="s">
        <v>47</v>
      </c>
      <c r="F32" t="s">
        <v>52</v>
      </c>
      <c r="G32" s="7">
        <v>25.3889</v>
      </c>
      <c r="H32" s="7">
        <v>-80.162700000000001</v>
      </c>
      <c r="K32" s="13">
        <v>14</v>
      </c>
      <c r="L32" s="14">
        <v>2017</v>
      </c>
      <c r="M32" t="s">
        <v>82</v>
      </c>
    </row>
    <row r="33" spans="1:12" x14ac:dyDescent="0.25">
      <c r="A33">
        <v>1723</v>
      </c>
      <c r="B33" s="1" t="s">
        <v>54</v>
      </c>
      <c r="C33" s="1" t="s">
        <v>47</v>
      </c>
      <c r="D33" t="s">
        <v>57</v>
      </c>
      <c r="E33" t="s">
        <v>53</v>
      </c>
      <c r="F33" s="1" t="s">
        <v>54</v>
      </c>
      <c r="G33" s="7">
        <v>25.761433333333301</v>
      </c>
      <c r="H33" s="7">
        <v>-80.102199999999996</v>
      </c>
      <c r="I33" s="7">
        <v>25.761633333333332</v>
      </c>
      <c r="J33" s="7">
        <v>-80.101150000000004</v>
      </c>
      <c r="K33" s="13" t="s">
        <v>77</v>
      </c>
      <c r="L33" s="14">
        <v>2014</v>
      </c>
    </row>
    <row r="34" spans="1:12" x14ac:dyDescent="0.25">
      <c r="A34">
        <v>1722</v>
      </c>
      <c r="B34" s="1" t="s">
        <v>55</v>
      </c>
      <c r="C34" s="1" t="s">
        <v>47</v>
      </c>
      <c r="D34" t="s">
        <v>56</v>
      </c>
      <c r="E34" t="s">
        <v>53</v>
      </c>
      <c r="F34" s="1" t="s">
        <v>55</v>
      </c>
      <c r="G34" s="7">
        <v>25.761433333333333</v>
      </c>
      <c r="H34" s="7">
        <v>-80.102199999999996</v>
      </c>
      <c r="I34" s="7">
        <v>25.761616666666665</v>
      </c>
      <c r="J34" s="7">
        <v>-80.101766666666705</v>
      </c>
      <c r="K34" s="13" t="s">
        <v>78</v>
      </c>
      <c r="L34" s="14">
        <v>2014</v>
      </c>
    </row>
  </sheetData>
  <conditionalFormatting sqref="A2:A34">
    <cfRule type="duplicateValues" dxfId="3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Miami - RSMAS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 Drury</dc:creator>
  <cp:lastModifiedBy>Microsoft Office User</cp:lastModifiedBy>
  <dcterms:created xsi:type="dcterms:W3CDTF">2017-05-15T20:35:04Z</dcterms:created>
  <dcterms:modified xsi:type="dcterms:W3CDTF">2017-07-21T17:19:58Z</dcterms:modified>
</cp:coreProperties>
</file>