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/Documents/GradSchool/Internship/Lab/Data/AcroporaStressTest/Data/30062017_14thIpam/Processed/"/>
    </mc:Choice>
  </mc:AlternateContent>
  <bookViews>
    <workbookView xWindow="0" yWindow="0" windowWidth="22020" windowHeight="17020" tabRatio="500"/>
  </bookViews>
  <sheets>
    <sheet name="Genotypes.csv" sheetId="1" r:id="rId1"/>
    <sheet name="rgenotypes.csv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BG4" i="1" l="1"/>
  <c r="BH4" i="1"/>
  <c r="BG5" i="1"/>
  <c r="BH5" i="1"/>
  <c r="BG6" i="1"/>
  <c r="BH6" i="1"/>
  <c r="BG7" i="1"/>
  <c r="BH7" i="1"/>
  <c r="BG8" i="1"/>
  <c r="BH8" i="1"/>
  <c r="BG9" i="1"/>
  <c r="BH9" i="1"/>
  <c r="BG10" i="1"/>
  <c r="BH10" i="1"/>
  <c r="BG11" i="1"/>
  <c r="BH11" i="1"/>
  <c r="BG12" i="1"/>
  <c r="BH12" i="1"/>
  <c r="BG13" i="1"/>
  <c r="BH13" i="1"/>
  <c r="BG14" i="1"/>
  <c r="BH14" i="1"/>
  <c r="BG15" i="1"/>
  <c r="BH15" i="1"/>
  <c r="BG16" i="1"/>
  <c r="BH16" i="1"/>
  <c r="BG17" i="1"/>
  <c r="BH17" i="1"/>
  <c r="BG18" i="1"/>
  <c r="BH18" i="1"/>
  <c r="BG19" i="1"/>
  <c r="BH19" i="1"/>
  <c r="BG20" i="1"/>
  <c r="BH20" i="1"/>
  <c r="BG21" i="1"/>
  <c r="BH21" i="1"/>
  <c r="BG22" i="1"/>
  <c r="BH22" i="1"/>
  <c r="BG23" i="1"/>
  <c r="BH23" i="1"/>
  <c r="BG24" i="1"/>
  <c r="BH24" i="1"/>
  <c r="BG25" i="1"/>
  <c r="BH25" i="1"/>
  <c r="BG26" i="1"/>
  <c r="BH26" i="1"/>
  <c r="BG27" i="1"/>
  <c r="BH27" i="1"/>
  <c r="BG28" i="1"/>
  <c r="BH28" i="1"/>
  <c r="BG29" i="1"/>
  <c r="BH29" i="1"/>
  <c r="BG30" i="1"/>
  <c r="BH30" i="1"/>
  <c r="BG31" i="1"/>
  <c r="BH31" i="1"/>
  <c r="BG32" i="1"/>
  <c r="BH32" i="1"/>
  <c r="BG33" i="1"/>
  <c r="BH33" i="1"/>
  <c r="BG34" i="1"/>
  <c r="BH34" i="1"/>
  <c r="BG35" i="1"/>
  <c r="BH35" i="1"/>
  <c r="BG36" i="1"/>
  <c r="BH36" i="1"/>
  <c r="BG37" i="1"/>
  <c r="BH37" i="1"/>
  <c r="BG38" i="1"/>
  <c r="BH38" i="1"/>
  <c r="BG39" i="1"/>
  <c r="BH39" i="1"/>
  <c r="BG40" i="1"/>
  <c r="BH40" i="1"/>
  <c r="BG41" i="1"/>
  <c r="BH41" i="1"/>
  <c r="BG42" i="1"/>
  <c r="BH42" i="1"/>
  <c r="BG43" i="1"/>
  <c r="BH43" i="1"/>
  <c r="BG44" i="1"/>
  <c r="BH44" i="1"/>
  <c r="BG45" i="1"/>
  <c r="BH45" i="1"/>
  <c r="BG46" i="1"/>
  <c r="BH46" i="1"/>
  <c r="BG47" i="1"/>
  <c r="BH47" i="1"/>
  <c r="BG48" i="1"/>
  <c r="BH48" i="1"/>
  <c r="BG49" i="1"/>
  <c r="BH49" i="1"/>
  <c r="BG50" i="1"/>
  <c r="BH50" i="1"/>
  <c r="BG51" i="1"/>
  <c r="BH51" i="1"/>
  <c r="BG52" i="1"/>
  <c r="BH52" i="1"/>
  <c r="BG53" i="1"/>
  <c r="BH53" i="1"/>
  <c r="BG54" i="1"/>
  <c r="BH54" i="1"/>
  <c r="BG55" i="1"/>
  <c r="BH55" i="1"/>
  <c r="BG56" i="1"/>
  <c r="BH56" i="1"/>
  <c r="BG57" i="1"/>
  <c r="BH57" i="1"/>
  <c r="BG58" i="1"/>
  <c r="BH58" i="1"/>
  <c r="BG59" i="1"/>
  <c r="BH59" i="1"/>
  <c r="BG60" i="1"/>
  <c r="BH60" i="1"/>
  <c r="BG61" i="1"/>
  <c r="BH61" i="1"/>
  <c r="BG62" i="1"/>
  <c r="BH62" i="1"/>
  <c r="BG63" i="1"/>
  <c r="BH63" i="1"/>
  <c r="BG64" i="1"/>
  <c r="BH64" i="1"/>
  <c r="BG65" i="1"/>
  <c r="BH65" i="1"/>
  <c r="BG66" i="1"/>
  <c r="BH66" i="1"/>
  <c r="BG67" i="1"/>
  <c r="BH67" i="1"/>
  <c r="BG68" i="1"/>
  <c r="BH68" i="1"/>
  <c r="BG69" i="1"/>
  <c r="BH69" i="1"/>
  <c r="BG70" i="1"/>
  <c r="BH70" i="1"/>
  <c r="BG71" i="1"/>
  <c r="BH71" i="1"/>
  <c r="BG72" i="1"/>
  <c r="BH72" i="1"/>
  <c r="BG73" i="1"/>
  <c r="BH73" i="1"/>
  <c r="BG74" i="1"/>
  <c r="BH74" i="1"/>
  <c r="BG75" i="1"/>
  <c r="BH75" i="1"/>
  <c r="BG76" i="1"/>
  <c r="BH76" i="1"/>
  <c r="BG77" i="1"/>
  <c r="BH77" i="1"/>
  <c r="BG78" i="1"/>
  <c r="BH78" i="1"/>
  <c r="BG79" i="1"/>
  <c r="BH79" i="1"/>
  <c r="BG80" i="1"/>
  <c r="BH80" i="1"/>
  <c r="BG81" i="1"/>
  <c r="BH81" i="1"/>
  <c r="BG82" i="1"/>
  <c r="BH82" i="1"/>
  <c r="BG83" i="1"/>
  <c r="BH83" i="1"/>
  <c r="BG84" i="1"/>
  <c r="BH84" i="1"/>
  <c r="BG85" i="1"/>
  <c r="BH85" i="1"/>
  <c r="BG86" i="1"/>
  <c r="BH86" i="1"/>
  <c r="BG87" i="1"/>
  <c r="BH87" i="1"/>
  <c r="BG88" i="1"/>
  <c r="BH88" i="1"/>
  <c r="BG89" i="1"/>
  <c r="BH89" i="1"/>
  <c r="BG90" i="1"/>
  <c r="BH90" i="1"/>
  <c r="BG91" i="1"/>
  <c r="BH91" i="1"/>
  <c r="BG92" i="1"/>
  <c r="BH92" i="1"/>
  <c r="BG93" i="1"/>
  <c r="BH93" i="1"/>
  <c r="BG94" i="1"/>
  <c r="BH94" i="1"/>
  <c r="BG95" i="1"/>
  <c r="BH95" i="1"/>
  <c r="BG96" i="1"/>
  <c r="BH96" i="1"/>
  <c r="BG97" i="1"/>
  <c r="BH97" i="1"/>
  <c r="BG98" i="1"/>
  <c r="BH98" i="1"/>
  <c r="BG99" i="1"/>
  <c r="BH99" i="1"/>
  <c r="BG100" i="1"/>
  <c r="BH100" i="1"/>
  <c r="BG101" i="1"/>
  <c r="BH101" i="1"/>
  <c r="BG102" i="1"/>
  <c r="BH102" i="1"/>
  <c r="BG103" i="1"/>
  <c r="BH103" i="1"/>
  <c r="BG104" i="1"/>
  <c r="BH104" i="1"/>
  <c r="BG105" i="1"/>
  <c r="BH105" i="1"/>
  <c r="BG106" i="1"/>
  <c r="BH106" i="1"/>
  <c r="BG3" i="1"/>
  <c r="BH3" i="1"/>
  <c r="O5" i="1"/>
  <c r="O6" i="1"/>
  <c r="O7" i="1"/>
  <c r="O8" i="1"/>
  <c r="O9" i="1"/>
  <c r="O10" i="1"/>
  <c r="O11" i="1"/>
  <c r="O12" i="1"/>
  <c r="O13" i="1"/>
  <c r="O14" i="1"/>
  <c r="BC4" i="1"/>
  <c r="BD4" i="1"/>
  <c r="BC5" i="1"/>
  <c r="BD5" i="1"/>
  <c r="BC6" i="1"/>
  <c r="BD6" i="1"/>
  <c r="BC7" i="1"/>
  <c r="BD7" i="1"/>
  <c r="BC8" i="1"/>
  <c r="BD8" i="1"/>
  <c r="BC9" i="1"/>
  <c r="BD9" i="1"/>
  <c r="BC10" i="1"/>
  <c r="BD10" i="1"/>
  <c r="BC11" i="1"/>
  <c r="BD11" i="1"/>
  <c r="BC12" i="1"/>
  <c r="BD12" i="1"/>
  <c r="BC13" i="1"/>
  <c r="BD13" i="1"/>
  <c r="BC14" i="1"/>
  <c r="BD14" i="1"/>
  <c r="BC15" i="1"/>
  <c r="BD15" i="1"/>
  <c r="BC16" i="1"/>
  <c r="BD16" i="1"/>
  <c r="BC17" i="1"/>
  <c r="BD17" i="1"/>
  <c r="BC18" i="1"/>
  <c r="BD18" i="1"/>
  <c r="BC19" i="1"/>
  <c r="BD19" i="1"/>
  <c r="BC20" i="1"/>
  <c r="BD20" i="1"/>
  <c r="BC21" i="1"/>
  <c r="BD21" i="1"/>
  <c r="BC22" i="1"/>
  <c r="BD22" i="1"/>
  <c r="BC23" i="1"/>
  <c r="BD23" i="1"/>
  <c r="BC24" i="1"/>
  <c r="BD24" i="1"/>
  <c r="BC25" i="1"/>
  <c r="BD25" i="1"/>
  <c r="BC26" i="1"/>
  <c r="BD26" i="1"/>
  <c r="BC27" i="1"/>
  <c r="BD27" i="1"/>
  <c r="BC28" i="1"/>
  <c r="BD28" i="1"/>
  <c r="BC29" i="1"/>
  <c r="BD29" i="1"/>
  <c r="BC30" i="1"/>
  <c r="BD30" i="1"/>
  <c r="BC31" i="1"/>
  <c r="BD31" i="1"/>
  <c r="BC32" i="1"/>
  <c r="BD32" i="1"/>
  <c r="BC33" i="1"/>
  <c r="BD33" i="1"/>
  <c r="BC34" i="1"/>
  <c r="BD34" i="1"/>
  <c r="BC35" i="1"/>
  <c r="BD35" i="1"/>
  <c r="BC36" i="1"/>
  <c r="BD36" i="1"/>
  <c r="BC37" i="1"/>
  <c r="BD37" i="1"/>
  <c r="BC38" i="1"/>
  <c r="BD38" i="1"/>
  <c r="BC39" i="1"/>
  <c r="BD39" i="1"/>
  <c r="BC40" i="1"/>
  <c r="BD40" i="1"/>
  <c r="BC41" i="1"/>
  <c r="BD41" i="1"/>
  <c r="BC42" i="1"/>
  <c r="BD42" i="1"/>
  <c r="BC43" i="1"/>
  <c r="BD43" i="1"/>
  <c r="BC44" i="1"/>
  <c r="BD44" i="1"/>
  <c r="BC45" i="1"/>
  <c r="BD45" i="1"/>
  <c r="BC46" i="1"/>
  <c r="BD46" i="1"/>
  <c r="BC47" i="1"/>
  <c r="BD47" i="1"/>
  <c r="BC48" i="1"/>
  <c r="BD48" i="1"/>
  <c r="BC49" i="1"/>
  <c r="BD49" i="1"/>
  <c r="BC50" i="1"/>
  <c r="BD50" i="1"/>
  <c r="BC51" i="1"/>
  <c r="BD51" i="1"/>
  <c r="BC52" i="1"/>
  <c r="BD52" i="1"/>
  <c r="BC53" i="1"/>
  <c r="BD53" i="1"/>
  <c r="BC54" i="1"/>
  <c r="BD54" i="1"/>
  <c r="BC55" i="1"/>
  <c r="BD55" i="1"/>
  <c r="BC56" i="1"/>
  <c r="BD56" i="1"/>
  <c r="BC57" i="1"/>
  <c r="BD57" i="1"/>
  <c r="BC58" i="1"/>
  <c r="BD58" i="1"/>
  <c r="BC59" i="1"/>
  <c r="BD59" i="1"/>
  <c r="BC60" i="1"/>
  <c r="BD60" i="1"/>
  <c r="BC61" i="1"/>
  <c r="BD61" i="1"/>
  <c r="BC62" i="1"/>
  <c r="BD62" i="1"/>
  <c r="BC63" i="1"/>
  <c r="BD63" i="1"/>
  <c r="BC64" i="1"/>
  <c r="BD64" i="1"/>
  <c r="BC65" i="1"/>
  <c r="BD65" i="1"/>
  <c r="BC66" i="1"/>
  <c r="BD66" i="1"/>
  <c r="BC67" i="1"/>
  <c r="BD67" i="1"/>
  <c r="BC68" i="1"/>
  <c r="BD68" i="1"/>
  <c r="BC69" i="1"/>
  <c r="BD69" i="1"/>
  <c r="BC70" i="1"/>
  <c r="BD70" i="1"/>
  <c r="BC71" i="1"/>
  <c r="BD71" i="1"/>
  <c r="BC72" i="1"/>
  <c r="BD72" i="1"/>
  <c r="BC73" i="1"/>
  <c r="BD73" i="1"/>
  <c r="BC74" i="1"/>
  <c r="BD74" i="1"/>
  <c r="BC75" i="1"/>
  <c r="BD75" i="1"/>
  <c r="BC76" i="1"/>
  <c r="BD76" i="1"/>
  <c r="BC77" i="1"/>
  <c r="BD77" i="1"/>
  <c r="BC78" i="1"/>
  <c r="BD78" i="1"/>
  <c r="BC79" i="1"/>
  <c r="BD79" i="1"/>
  <c r="BC80" i="1"/>
  <c r="BD80" i="1"/>
  <c r="BC81" i="1"/>
  <c r="BD81" i="1"/>
  <c r="BC82" i="1"/>
  <c r="BD82" i="1"/>
  <c r="BC83" i="1"/>
  <c r="BD83" i="1"/>
  <c r="BC84" i="1"/>
  <c r="BD84" i="1"/>
  <c r="BC85" i="1"/>
  <c r="BD85" i="1"/>
  <c r="BC86" i="1"/>
  <c r="BD86" i="1"/>
  <c r="BC87" i="1"/>
  <c r="BD87" i="1"/>
  <c r="BC88" i="1"/>
  <c r="BD88" i="1"/>
  <c r="BC89" i="1"/>
  <c r="BD89" i="1"/>
  <c r="BC90" i="1"/>
  <c r="BD90" i="1"/>
  <c r="BC91" i="1"/>
  <c r="BD91" i="1"/>
  <c r="BC92" i="1"/>
  <c r="BD92" i="1"/>
  <c r="BC93" i="1"/>
  <c r="BD93" i="1"/>
  <c r="BC94" i="1"/>
  <c r="BD94" i="1"/>
  <c r="BC95" i="1"/>
  <c r="BD95" i="1"/>
  <c r="BC96" i="1"/>
  <c r="BD96" i="1"/>
  <c r="BC97" i="1"/>
  <c r="BD97" i="1"/>
  <c r="BC98" i="1"/>
  <c r="BD98" i="1"/>
  <c r="BC99" i="1"/>
  <c r="BD99" i="1"/>
  <c r="BC100" i="1"/>
  <c r="BD100" i="1"/>
  <c r="BC101" i="1"/>
  <c r="BD101" i="1"/>
  <c r="BC102" i="1"/>
  <c r="BD102" i="1"/>
  <c r="BC103" i="1"/>
  <c r="BD103" i="1"/>
  <c r="BC104" i="1"/>
  <c r="BD104" i="1"/>
  <c r="BC105" i="1"/>
  <c r="BD105" i="1"/>
  <c r="BC106" i="1"/>
  <c r="BD106" i="1"/>
  <c r="BC107" i="1"/>
  <c r="BD107" i="1"/>
  <c r="BC108" i="1"/>
  <c r="BD108" i="1"/>
  <c r="BC109" i="1"/>
  <c r="BD109" i="1"/>
  <c r="BC110" i="1"/>
  <c r="BD110" i="1"/>
  <c r="BC111" i="1"/>
  <c r="BD111" i="1"/>
  <c r="BC114" i="1"/>
  <c r="BD114" i="1"/>
  <c r="BC115" i="1"/>
  <c r="BD115" i="1"/>
  <c r="BC116" i="1"/>
  <c r="BD116" i="1"/>
  <c r="BC117" i="1"/>
  <c r="BD117" i="1"/>
  <c r="BC118" i="1"/>
  <c r="BD118" i="1"/>
  <c r="BC119" i="1"/>
  <c r="BD119" i="1"/>
  <c r="BC120" i="1"/>
  <c r="BD120" i="1"/>
  <c r="BC121" i="1"/>
  <c r="BD121" i="1"/>
  <c r="BC122" i="1"/>
  <c r="BD122" i="1"/>
  <c r="BC123" i="1"/>
  <c r="BD123" i="1"/>
  <c r="BC124" i="1"/>
  <c r="BD124" i="1"/>
  <c r="BC125" i="1"/>
  <c r="BD125" i="1"/>
  <c r="BC126" i="1"/>
  <c r="BD126" i="1"/>
  <c r="BC127" i="1"/>
  <c r="BD127" i="1"/>
  <c r="BC128" i="1"/>
  <c r="BD128" i="1"/>
  <c r="BC129" i="1"/>
  <c r="BD129" i="1"/>
  <c r="BC130" i="1"/>
  <c r="BD130" i="1"/>
  <c r="BC131" i="1"/>
  <c r="BD131" i="1"/>
  <c r="BC132" i="1"/>
  <c r="BD132" i="1"/>
  <c r="BC133" i="1"/>
  <c r="BD133" i="1"/>
  <c r="BC134" i="1"/>
  <c r="BD134" i="1"/>
  <c r="BC135" i="1"/>
  <c r="BD135" i="1"/>
  <c r="BC136" i="1"/>
  <c r="BD136" i="1"/>
  <c r="BC137" i="1"/>
  <c r="BD137" i="1"/>
  <c r="BC138" i="1"/>
  <c r="BD138" i="1"/>
  <c r="BC139" i="1"/>
  <c r="BD139" i="1"/>
  <c r="BC140" i="1"/>
  <c r="BD140" i="1"/>
  <c r="BC141" i="1"/>
  <c r="BD141" i="1"/>
  <c r="BC142" i="1"/>
  <c r="BD142" i="1"/>
  <c r="BC143" i="1"/>
  <c r="BD143" i="1"/>
  <c r="BC144" i="1"/>
  <c r="BD144" i="1"/>
  <c r="BC145" i="1"/>
  <c r="BD145" i="1"/>
  <c r="BC146" i="1"/>
  <c r="BD146" i="1"/>
  <c r="BC147" i="1"/>
  <c r="BD147" i="1"/>
  <c r="BC148" i="1"/>
  <c r="BD148" i="1"/>
  <c r="BC149" i="1"/>
  <c r="BD149" i="1"/>
  <c r="BC150" i="1"/>
  <c r="BD150" i="1"/>
  <c r="BC151" i="1"/>
  <c r="BD151" i="1"/>
  <c r="BC152" i="1"/>
  <c r="BD152" i="1"/>
  <c r="BC153" i="1"/>
  <c r="BD153" i="1"/>
  <c r="BC154" i="1"/>
  <c r="BD154" i="1"/>
  <c r="BC155" i="1"/>
  <c r="BD155" i="1"/>
  <c r="BC156" i="1"/>
  <c r="BD156" i="1"/>
  <c r="BC3" i="1"/>
  <c r="BD3" i="1"/>
  <c r="AY4" i="1"/>
  <c r="AZ4" i="1"/>
  <c r="AY5" i="1"/>
  <c r="AZ5" i="1"/>
  <c r="AY6" i="1"/>
  <c r="AZ6" i="1"/>
  <c r="AY7" i="1"/>
  <c r="AZ7" i="1"/>
  <c r="AY8" i="1"/>
  <c r="AZ8" i="1"/>
  <c r="AY9" i="1"/>
  <c r="AZ9" i="1"/>
  <c r="AY10" i="1"/>
  <c r="AZ10" i="1"/>
  <c r="AY11" i="1"/>
  <c r="AZ11" i="1"/>
  <c r="AY12" i="1"/>
  <c r="AZ12" i="1"/>
  <c r="AY13" i="1"/>
  <c r="AZ13" i="1"/>
  <c r="AY14" i="1"/>
  <c r="AZ14" i="1"/>
  <c r="AY15" i="1"/>
  <c r="AZ15" i="1"/>
  <c r="AY16" i="1"/>
  <c r="AZ16" i="1"/>
  <c r="AY17" i="1"/>
  <c r="AZ17" i="1"/>
  <c r="AY18" i="1"/>
  <c r="AZ18" i="1"/>
  <c r="AY19" i="1"/>
  <c r="AZ19" i="1"/>
  <c r="AY20" i="1"/>
  <c r="AZ20" i="1"/>
  <c r="AY21" i="1"/>
  <c r="AZ21" i="1"/>
  <c r="AY22" i="1"/>
  <c r="AZ22" i="1"/>
  <c r="AY23" i="1"/>
  <c r="AZ23" i="1"/>
  <c r="AY24" i="1"/>
  <c r="AZ24" i="1"/>
  <c r="AY25" i="1"/>
  <c r="AZ25" i="1"/>
  <c r="AY26" i="1"/>
  <c r="AZ26" i="1"/>
  <c r="AY27" i="1"/>
  <c r="AZ27" i="1"/>
  <c r="AY28" i="1"/>
  <c r="AZ28" i="1"/>
  <c r="AY29" i="1"/>
  <c r="AZ29" i="1"/>
  <c r="AY30" i="1"/>
  <c r="AZ30" i="1"/>
  <c r="AY31" i="1"/>
  <c r="AZ31" i="1"/>
  <c r="AY32" i="1"/>
  <c r="AZ32" i="1"/>
  <c r="AY33" i="1"/>
  <c r="AZ33" i="1"/>
  <c r="AY34" i="1"/>
  <c r="AZ34" i="1"/>
  <c r="AY35" i="1"/>
  <c r="AZ35" i="1"/>
  <c r="AY36" i="1"/>
  <c r="AZ36" i="1"/>
  <c r="AY37" i="1"/>
  <c r="AZ37" i="1"/>
  <c r="AY38" i="1"/>
  <c r="AZ38" i="1"/>
  <c r="AY39" i="1"/>
  <c r="AZ39" i="1"/>
  <c r="AY40" i="1"/>
  <c r="AZ40" i="1"/>
  <c r="AY41" i="1"/>
  <c r="AZ41" i="1"/>
  <c r="AY42" i="1"/>
  <c r="AZ42" i="1"/>
  <c r="AY43" i="1"/>
  <c r="AZ43" i="1"/>
  <c r="AY44" i="1"/>
  <c r="AZ44" i="1"/>
  <c r="AY45" i="1"/>
  <c r="AZ45" i="1"/>
  <c r="AY46" i="1"/>
  <c r="AZ46" i="1"/>
  <c r="AY47" i="1"/>
  <c r="AZ47" i="1"/>
  <c r="AY48" i="1"/>
  <c r="AZ48" i="1"/>
  <c r="AY49" i="1"/>
  <c r="AZ49" i="1"/>
  <c r="AY50" i="1"/>
  <c r="AZ50" i="1"/>
  <c r="AY51" i="1"/>
  <c r="AZ51" i="1"/>
  <c r="AY52" i="1"/>
  <c r="AZ52" i="1"/>
  <c r="AY53" i="1"/>
  <c r="AZ53" i="1"/>
  <c r="AY54" i="1"/>
  <c r="AZ54" i="1"/>
  <c r="AY55" i="1"/>
  <c r="AZ55" i="1"/>
  <c r="AY56" i="1"/>
  <c r="AZ56" i="1"/>
  <c r="AY57" i="1"/>
  <c r="AZ57" i="1"/>
  <c r="AY58" i="1"/>
  <c r="AZ58" i="1"/>
  <c r="AY59" i="1"/>
  <c r="AZ59" i="1"/>
  <c r="AY60" i="1"/>
  <c r="AZ60" i="1"/>
  <c r="AY61" i="1"/>
  <c r="AZ61" i="1"/>
  <c r="AY62" i="1"/>
  <c r="AZ62" i="1"/>
  <c r="AY63" i="1"/>
  <c r="AZ63" i="1"/>
  <c r="AY64" i="1"/>
  <c r="AZ64" i="1"/>
  <c r="AY65" i="1"/>
  <c r="AZ65" i="1"/>
  <c r="AY66" i="1"/>
  <c r="AZ66" i="1"/>
  <c r="AY67" i="1"/>
  <c r="AZ67" i="1"/>
  <c r="AY68" i="1"/>
  <c r="AZ68" i="1"/>
  <c r="AY69" i="1"/>
  <c r="AZ69" i="1"/>
  <c r="AY70" i="1"/>
  <c r="AZ70" i="1"/>
  <c r="AY71" i="1"/>
  <c r="AZ71" i="1"/>
  <c r="AY72" i="1"/>
  <c r="AZ72" i="1"/>
  <c r="AY73" i="1"/>
  <c r="AZ73" i="1"/>
  <c r="AY74" i="1"/>
  <c r="AZ74" i="1"/>
  <c r="AY75" i="1"/>
  <c r="AZ75" i="1"/>
  <c r="AY76" i="1"/>
  <c r="AZ76" i="1"/>
  <c r="AY77" i="1"/>
  <c r="AZ77" i="1"/>
  <c r="AY78" i="1"/>
  <c r="AZ78" i="1"/>
  <c r="AY79" i="1"/>
  <c r="AZ79" i="1"/>
  <c r="AY80" i="1"/>
  <c r="AZ80" i="1"/>
  <c r="AY81" i="1"/>
  <c r="AZ81" i="1"/>
  <c r="AY82" i="1"/>
  <c r="AZ82" i="1"/>
  <c r="AY83" i="1"/>
  <c r="AZ83" i="1"/>
  <c r="AY84" i="1"/>
  <c r="AZ84" i="1"/>
  <c r="AY85" i="1"/>
  <c r="AZ85" i="1"/>
  <c r="AY86" i="1"/>
  <c r="AZ86" i="1"/>
  <c r="AY87" i="1"/>
  <c r="AZ87" i="1"/>
  <c r="AY88" i="1"/>
  <c r="AZ88" i="1"/>
  <c r="AY89" i="1"/>
  <c r="AZ89" i="1"/>
  <c r="AY90" i="1"/>
  <c r="AZ90" i="1"/>
  <c r="AY91" i="1"/>
  <c r="AZ91" i="1"/>
  <c r="AY92" i="1"/>
  <c r="AZ92" i="1"/>
  <c r="AY93" i="1"/>
  <c r="AZ93" i="1"/>
  <c r="AY94" i="1"/>
  <c r="AZ94" i="1"/>
  <c r="AY95" i="1"/>
  <c r="AZ95" i="1"/>
  <c r="AY96" i="1"/>
  <c r="AZ96" i="1"/>
  <c r="AY97" i="1"/>
  <c r="AZ97" i="1"/>
  <c r="AY98" i="1"/>
  <c r="AZ98" i="1"/>
  <c r="AY99" i="1"/>
  <c r="AZ99" i="1"/>
  <c r="AY100" i="1"/>
  <c r="AZ100" i="1"/>
  <c r="AY101" i="1"/>
  <c r="AZ101" i="1"/>
  <c r="AY102" i="1"/>
  <c r="AZ102" i="1"/>
  <c r="AY103" i="1"/>
  <c r="AZ103" i="1"/>
  <c r="AY104" i="1"/>
  <c r="AZ104" i="1"/>
  <c r="AY105" i="1"/>
  <c r="AZ105" i="1"/>
  <c r="AY106" i="1"/>
  <c r="AZ106" i="1"/>
  <c r="AY107" i="1"/>
  <c r="AZ107" i="1"/>
  <c r="AY108" i="1"/>
  <c r="AZ108" i="1"/>
  <c r="AY109" i="1"/>
  <c r="AZ109" i="1"/>
  <c r="AY110" i="1"/>
  <c r="AZ110" i="1"/>
  <c r="AY111" i="1"/>
  <c r="AZ111" i="1"/>
  <c r="AY114" i="1"/>
  <c r="AZ114" i="1"/>
  <c r="AY115" i="1"/>
  <c r="AZ115" i="1"/>
  <c r="AY116" i="1"/>
  <c r="AZ116" i="1"/>
  <c r="AY117" i="1"/>
  <c r="AZ117" i="1"/>
  <c r="AY118" i="1"/>
  <c r="AZ118" i="1"/>
  <c r="AY119" i="1"/>
  <c r="AZ119" i="1"/>
  <c r="AY120" i="1"/>
  <c r="AZ120" i="1"/>
  <c r="AY121" i="1"/>
  <c r="AZ121" i="1"/>
  <c r="AY122" i="1"/>
  <c r="AZ122" i="1"/>
  <c r="AY123" i="1"/>
  <c r="AZ123" i="1"/>
  <c r="AY124" i="1"/>
  <c r="AZ124" i="1"/>
  <c r="AY125" i="1"/>
  <c r="AZ125" i="1"/>
  <c r="AY126" i="1"/>
  <c r="AZ126" i="1"/>
  <c r="AY127" i="1"/>
  <c r="AZ127" i="1"/>
  <c r="AY128" i="1"/>
  <c r="AZ128" i="1"/>
  <c r="AY129" i="1"/>
  <c r="AZ129" i="1"/>
  <c r="AY130" i="1"/>
  <c r="AZ130" i="1"/>
  <c r="AY131" i="1"/>
  <c r="AZ131" i="1"/>
  <c r="AY132" i="1"/>
  <c r="AZ132" i="1"/>
  <c r="AY133" i="1"/>
  <c r="AZ133" i="1"/>
  <c r="AY134" i="1"/>
  <c r="AZ134" i="1"/>
  <c r="AY135" i="1"/>
  <c r="AZ135" i="1"/>
  <c r="AY136" i="1"/>
  <c r="AZ136" i="1"/>
  <c r="AY137" i="1"/>
  <c r="AZ137" i="1"/>
  <c r="AY138" i="1"/>
  <c r="AZ138" i="1"/>
  <c r="AY139" i="1"/>
  <c r="AZ139" i="1"/>
  <c r="AY140" i="1"/>
  <c r="AZ140" i="1"/>
  <c r="AY141" i="1"/>
  <c r="AZ141" i="1"/>
  <c r="AY142" i="1"/>
  <c r="AZ142" i="1"/>
  <c r="AY143" i="1"/>
  <c r="AZ143" i="1"/>
  <c r="AY144" i="1"/>
  <c r="AZ144" i="1"/>
  <c r="AY145" i="1"/>
  <c r="AZ145" i="1"/>
  <c r="AY146" i="1"/>
  <c r="AZ146" i="1"/>
  <c r="AY147" i="1"/>
  <c r="AZ147" i="1"/>
  <c r="AY148" i="1"/>
  <c r="AZ148" i="1"/>
  <c r="AY149" i="1"/>
  <c r="AZ149" i="1"/>
  <c r="AY150" i="1"/>
  <c r="AZ150" i="1"/>
  <c r="AY151" i="1"/>
  <c r="AZ151" i="1"/>
  <c r="AY152" i="1"/>
  <c r="AZ152" i="1"/>
  <c r="AY153" i="1"/>
  <c r="AZ153" i="1"/>
  <c r="AY154" i="1"/>
  <c r="AZ154" i="1"/>
  <c r="AY155" i="1"/>
  <c r="AZ155" i="1"/>
  <c r="AY156" i="1"/>
  <c r="AZ156" i="1"/>
  <c r="AY157" i="1"/>
  <c r="AZ157" i="1"/>
  <c r="AY158" i="1"/>
  <c r="AZ158" i="1"/>
  <c r="AY159" i="1"/>
  <c r="AZ159" i="1"/>
  <c r="AY160" i="1"/>
  <c r="AZ160" i="1"/>
  <c r="AY161" i="1"/>
  <c r="AZ161" i="1"/>
  <c r="AY162" i="1"/>
  <c r="AZ162" i="1"/>
  <c r="AY163" i="1"/>
  <c r="AZ163" i="1"/>
  <c r="AY164" i="1"/>
  <c r="AZ164" i="1"/>
  <c r="AY165" i="1"/>
  <c r="AZ165" i="1"/>
  <c r="AY166" i="1"/>
  <c r="AZ166" i="1"/>
  <c r="AY167" i="1"/>
  <c r="AZ167" i="1"/>
  <c r="AY168" i="1"/>
  <c r="AZ168" i="1"/>
  <c r="AY169" i="1"/>
  <c r="AZ169" i="1"/>
  <c r="AY170" i="1"/>
  <c r="AZ170" i="1"/>
  <c r="AY171" i="1"/>
  <c r="AZ171" i="1"/>
  <c r="AY172" i="1"/>
  <c r="AZ172" i="1"/>
  <c r="AY173" i="1"/>
  <c r="AZ173" i="1"/>
  <c r="AY174" i="1"/>
  <c r="AZ174" i="1"/>
  <c r="AY175" i="1"/>
  <c r="AZ175" i="1"/>
  <c r="AY176" i="1"/>
  <c r="AZ176" i="1"/>
  <c r="AY177" i="1"/>
  <c r="AZ177" i="1"/>
  <c r="AY178" i="1"/>
  <c r="AZ178" i="1"/>
  <c r="AY179" i="1"/>
  <c r="AZ179" i="1"/>
  <c r="AY180" i="1"/>
  <c r="AZ180" i="1"/>
  <c r="AY181" i="1"/>
  <c r="AZ181" i="1"/>
  <c r="AY182" i="1"/>
  <c r="AZ182" i="1"/>
  <c r="AY183" i="1"/>
  <c r="AZ183" i="1"/>
  <c r="AY184" i="1"/>
  <c r="AZ184" i="1"/>
  <c r="AY185" i="1"/>
  <c r="AZ185" i="1"/>
  <c r="AY186" i="1"/>
  <c r="AZ186" i="1"/>
  <c r="AY187" i="1"/>
  <c r="AZ187" i="1"/>
  <c r="AY188" i="1"/>
  <c r="AZ188" i="1"/>
  <c r="AY189" i="1"/>
  <c r="AZ189" i="1"/>
  <c r="AY190" i="1"/>
  <c r="AZ190" i="1"/>
  <c r="AY191" i="1"/>
  <c r="AZ191" i="1"/>
  <c r="AY192" i="1"/>
  <c r="AZ192" i="1"/>
  <c r="AY193" i="1"/>
  <c r="AZ193" i="1"/>
  <c r="AY194" i="1"/>
  <c r="AZ194" i="1"/>
  <c r="AY195" i="1"/>
  <c r="AZ195" i="1"/>
  <c r="AY196" i="1"/>
  <c r="AZ196" i="1"/>
  <c r="AY197" i="1"/>
  <c r="AZ197" i="1"/>
  <c r="AY198" i="1"/>
  <c r="AZ198" i="1"/>
  <c r="AY3" i="1"/>
  <c r="AZ3" i="1"/>
  <c r="AU4" i="1"/>
  <c r="AV4" i="1"/>
  <c r="AU5" i="1"/>
  <c r="AV5" i="1"/>
  <c r="AU6" i="1"/>
  <c r="AV6" i="1"/>
  <c r="AU7" i="1"/>
  <c r="AV7" i="1"/>
  <c r="AU8" i="1"/>
  <c r="AV8" i="1"/>
  <c r="AU9" i="1"/>
  <c r="AV9" i="1"/>
  <c r="AU10" i="1"/>
  <c r="AV10" i="1"/>
  <c r="AU11" i="1"/>
  <c r="AV11" i="1"/>
  <c r="AU12" i="1"/>
  <c r="AV12" i="1"/>
  <c r="AU13" i="1"/>
  <c r="AV13" i="1"/>
  <c r="AU14" i="1"/>
  <c r="AV14" i="1"/>
  <c r="AU15" i="1"/>
  <c r="AV15" i="1"/>
  <c r="AU16" i="1"/>
  <c r="AV16" i="1"/>
  <c r="AU17" i="1"/>
  <c r="AV17" i="1"/>
  <c r="AU18" i="1"/>
  <c r="AV18" i="1"/>
  <c r="AU19" i="1"/>
  <c r="AV19" i="1"/>
  <c r="AU20" i="1"/>
  <c r="AV20" i="1"/>
  <c r="AU21" i="1"/>
  <c r="AV21" i="1"/>
  <c r="AU22" i="1"/>
  <c r="AV22" i="1"/>
  <c r="AU23" i="1"/>
  <c r="AV23" i="1"/>
  <c r="AU24" i="1"/>
  <c r="AV24" i="1"/>
  <c r="AU25" i="1"/>
  <c r="AV25" i="1"/>
  <c r="AU26" i="1"/>
  <c r="AV26" i="1"/>
  <c r="AU27" i="1"/>
  <c r="AV27" i="1"/>
  <c r="AU28" i="1"/>
  <c r="AV28" i="1"/>
  <c r="AU29" i="1"/>
  <c r="AV29" i="1"/>
  <c r="AU30" i="1"/>
  <c r="AV30" i="1"/>
  <c r="AU31" i="1"/>
  <c r="AV31" i="1"/>
  <c r="AU32" i="1"/>
  <c r="AV32" i="1"/>
  <c r="AU33" i="1"/>
  <c r="AV33" i="1"/>
  <c r="AU34" i="1"/>
  <c r="AV34" i="1"/>
  <c r="AU35" i="1"/>
  <c r="AV35" i="1"/>
  <c r="AU36" i="1"/>
  <c r="AV36" i="1"/>
  <c r="AU37" i="1"/>
  <c r="AV37" i="1"/>
  <c r="AU38" i="1"/>
  <c r="AV38" i="1"/>
  <c r="AU39" i="1"/>
  <c r="AV39" i="1"/>
  <c r="AU40" i="1"/>
  <c r="AV40" i="1"/>
  <c r="AU41" i="1"/>
  <c r="AV41" i="1"/>
  <c r="AU42" i="1"/>
  <c r="AV42" i="1"/>
  <c r="AU43" i="1"/>
  <c r="AV43" i="1"/>
  <c r="AU44" i="1"/>
  <c r="AV44" i="1"/>
  <c r="AU45" i="1"/>
  <c r="AV45" i="1"/>
  <c r="AU46" i="1"/>
  <c r="AV46" i="1"/>
  <c r="AU47" i="1"/>
  <c r="AV47" i="1"/>
  <c r="AU48" i="1"/>
  <c r="AV48" i="1"/>
  <c r="AU49" i="1"/>
  <c r="AV49" i="1"/>
  <c r="AU50" i="1"/>
  <c r="AV50" i="1"/>
  <c r="AU51" i="1"/>
  <c r="AV51" i="1"/>
  <c r="AU52" i="1"/>
  <c r="AV52" i="1"/>
  <c r="AU53" i="1"/>
  <c r="AV53" i="1"/>
  <c r="AU54" i="1"/>
  <c r="AV54" i="1"/>
  <c r="AU55" i="1"/>
  <c r="AV55" i="1"/>
  <c r="AU56" i="1"/>
  <c r="AV56" i="1"/>
  <c r="AU57" i="1"/>
  <c r="AV57" i="1"/>
  <c r="AU58" i="1"/>
  <c r="AV58" i="1"/>
  <c r="AU59" i="1"/>
  <c r="AV59" i="1"/>
  <c r="AU60" i="1"/>
  <c r="AV60" i="1"/>
  <c r="AU61" i="1"/>
  <c r="AV61" i="1"/>
  <c r="AU62" i="1"/>
  <c r="AV62" i="1"/>
  <c r="AU63" i="1"/>
  <c r="AV63" i="1"/>
  <c r="AU64" i="1"/>
  <c r="AV64" i="1"/>
  <c r="AU65" i="1"/>
  <c r="AV65" i="1"/>
  <c r="AU66" i="1"/>
  <c r="AV66" i="1"/>
  <c r="AU67" i="1"/>
  <c r="AV67" i="1"/>
  <c r="AU68" i="1"/>
  <c r="AV68" i="1"/>
  <c r="AU69" i="1"/>
  <c r="AV69" i="1"/>
  <c r="AU70" i="1"/>
  <c r="AV70" i="1"/>
  <c r="AU71" i="1"/>
  <c r="AV71" i="1"/>
  <c r="AU72" i="1"/>
  <c r="AV72" i="1"/>
  <c r="AU73" i="1"/>
  <c r="AV73" i="1"/>
  <c r="AU74" i="1"/>
  <c r="AV74" i="1"/>
  <c r="AU75" i="1"/>
  <c r="AV75" i="1"/>
  <c r="AU76" i="1"/>
  <c r="AV76" i="1"/>
  <c r="AU77" i="1"/>
  <c r="AV77" i="1"/>
  <c r="AU78" i="1"/>
  <c r="AV78" i="1"/>
  <c r="AU79" i="1"/>
  <c r="AV79" i="1"/>
  <c r="AU80" i="1"/>
  <c r="AV80" i="1"/>
  <c r="AU81" i="1"/>
  <c r="AV81" i="1"/>
  <c r="AU82" i="1"/>
  <c r="AV82" i="1"/>
  <c r="AU83" i="1"/>
  <c r="AV83" i="1"/>
  <c r="AU84" i="1"/>
  <c r="AV84" i="1"/>
  <c r="AU85" i="1"/>
  <c r="AV85" i="1"/>
  <c r="AU86" i="1"/>
  <c r="AV86" i="1"/>
  <c r="AU87" i="1"/>
  <c r="AV87" i="1"/>
  <c r="AU88" i="1"/>
  <c r="AV88" i="1"/>
  <c r="AU89" i="1"/>
  <c r="AV89" i="1"/>
  <c r="AU90" i="1"/>
  <c r="AV90" i="1"/>
  <c r="AU91" i="1"/>
  <c r="AV91" i="1"/>
  <c r="AU92" i="1"/>
  <c r="AV92" i="1"/>
  <c r="AU93" i="1"/>
  <c r="AV93" i="1"/>
  <c r="AU94" i="1"/>
  <c r="AV94" i="1"/>
  <c r="AU95" i="1"/>
  <c r="AV95" i="1"/>
  <c r="AU96" i="1"/>
  <c r="AV96" i="1"/>
  <c r="AU97" i="1"/>
  <c r="AV97" i="1"/>
  <c r="AU98" i="1"/>
  <c r="AV98" i="1"/>
  <c r="AU99" i="1"/>
  <c r="AV99" i="1"/>
  <c r="AU100" i="1"/>
  <c r="AV100" i="1"/>
  <c r="AU101" i="1"/>
  <c r="AV101" i="1"/>
  <c r="AU102" i="1"/>
  <c r="AV102" i="1"/>
  <c r="AU103" i="1"/>
  <c r="AV103" i="1"/>
  <c r="AU104" i="1"/>
  <c r="AV104" i="1"/>
  <c r="AU105" i="1"/>
  <c r="AV105" i="1"/>
  <c r="AU106" i="1"/>
  <c r="AV106" i="1"/>
  <c r="AU107" i="1"/>
  <c r="AV107" i="1"/>
  <c r="AU108" i="1"/>
  <c r="AV108" i="1"/>
  <c r="AU109" i="1"/>
  <c r="AV109" i="1"/>
  <c r="AU110" i="1"/>
  <c r="AV110" i="1"/>
  <c r="AU111" i="1"/>
  <c r="AV111" i="1"/>
  <c r="AU114" i="1"/>
  <c r="AV114" i="1"/>
  <c r="AU115" i="1"/>
  <c r="AV115" i="1"/>
  <c r="AU116" i="1"/>
  <c r="AV116" i="1"/>
  <c r="AU117" i="1"/>
  <c r="AV117" i="1"/>
  <c r="AU118" i="1"/>
  <c r="AV118" i="1"/>
  <c r="AU119" i="1"/>
  <c r="AV119" i="1"/>
  <c r="AU120" i="1"/>
  <c r="AV120" i="1"/>
  <c r="AU121" i="1"/>
  <c r="AV121" i="1"/>
  <c r="AU122" i="1"/>
  <c r="AV122" i="1"/>
  <c r="AU123" i="1"/>
  <c r="AV123" i="1"/>
  <c r="AU124" i="1"/>
  <c r="AV124" i="1"/>
  <c r="AU125" i="1"/>
  <c r="AV125" i="1"/>
  <c r="AU126" i="1"/>
  <c r="AV126" i="1"/>
  <c r="AU127" i="1"/>
  <c r="AV127" i="1"/>
  <c r="AU128" i="1"/>
  <c r="AV128" i="1"/>
  <c r="AU129" i="1"/>
  <c r="AV129" i="1"/>
  <c r="AU130" i="1"/>
  <c r="AV130" i="1"/>
  <c r="AU131" i="1"/>
  <c r="AV131" i="1"/>
  <c r="AU132" i="1"/>
  <c r="AV132" i="1"/>
  <c r="AU133" i="1"/>
  <c r="AV133" i="1"/>
  <c r="AU134" i="1"/>
  <c r="AV134" i="1"/>
  <c r="AU135" i="1"/>
  <c r="AV135" i="1"/>
  <c r="AU136" i="1"/>
  <c r="AV136" i="1"/>
  <c r="AU137" i="1"/>
  <c r="AV137" i="1"/>
  <c r="AU138" i="1"/>
  <c r="AV138" i="1"/>
  <c r="AU139" i="1"/>
  <c r="AV139" i="1"/>
  <c r="AU140" i="1"/>
  <c r="AV140" i="1"/>
  <c r="AU141" i="1"/>
  <c r="AV141" i="1"/>
  <c r="AU142" i="1"/>
  <c r="AV142" i="1"/>
  <c r="AU143" i="1"/>
  <c r="AV143" i="1"/>
  <c r="AU144" i="1"/>
  <c r="AV144" i="1"/>
  <c r="AU145" i="1"/>
  <c r="AV145" i="1"/>
  <c r="AU146" i="1"/>
  <c r="AV146" i="1"/>
  <c r="AU147" i="1"/>
  <c r="AV147" i="1"/>
  <c r="AU148" i="1"/>
  <c r="AV148" i="1"/>
  <c r="AU149" i="1"/>
  <c r="AV149" i="1"/>
  <c r="AU150" i="1"/>
  <c r="AV150" i="1"/>
  <c r="AU151" i="1"/>
  <c r="AV151" i="1"/>
  <c r="AU152" i="1"/>
  <c r="AV152" i="1"/>
  <c r="AU153" i="1"/>
  <c r="AV153" i="1"/>
  <c r="AU154" i="1"/>
  <c r="AV154" i="1"/>
  <c r="AU155" i="1"/>
  <c r="AV155" i="1"/>
  <c r="AU156" i="1"/>
  <c r="AV156" i="1"/>
  <c r="AU157" i="1"/>
  <c r="AV157" i="1"/>
  <c r="AU158" i="1"/>
  <c r="AV158" i="1"/>
  <c r="AU159" i="1"/>
  <c r="AV159" i="1"/>
  <c r="AU160" i="1"/>
  <c r="AV160" i="1"/>
  <c r="AU161" i="1"/>
  <c r="AV161" i="1"/>
  <c r="AU162" i="1"/>
  <c r="AV162" i="1"/>
  <c r="AU163" i="1"/>
  <c r="AV163" i="1"/>
  <c r="AU164" i="1"/>
  <c r="AV164" i="1"/>
  <c r="AU165" i="1"/>
  <c r="AV165" i="1"/>
  <c r="AU166" i="1"/>
  <c r="AV166" i="1"/>
  <c r="AU167" i="1"/>
  <c r="AV167" i="1"/>
  <c r="AU168" i="1"/>
  <c r="AV168" i="1"/>
  <c r="AU169" i="1"/>
  <c r="AV169" i="1"/>
  <c r="AU170" i="1"/>
  <c r="AV170" i="1"/>
  <c r="AU171" i="1"/>
  <c r="AV171" i="1"/>
  <c r="AU172" i="1"/>
  <c r="AV172" i="1"/>
  <c r="AU173" i="1"/>
  <c r="AV173" i="1"/>
  <c r="AU174" i="1"/>
  <c r="AV174" i="1"/>
  <c r="AU175" i="1"/>
  <c r="AV175" i="1"/>
  <c r="AU176" i="1"/>
  <c r="AV176" i="1"/>
  <c r="AU177" i="1"/>
  <c r="AV177" i="1"/>
  <c r="AU178" i="1"/>
  <c r="AV178" i="1"/>
  <c r="AU179" i="1"/>
  <c r="AV179" i="1"/>
  <c r="AU180" i="1"/>
  <c r="AV180" i="1"/>
  <c r="AU181" i="1"/>
  <c r="AV181" i="1"/>
  <c r="AU182" i="1"/>
  <c r="AV182" i="1"/>
  <c r="AU183" i="1"/>
  <c r="AV183" i="1"/>
  <c r="AU184" i="1"/>
  <c r="AV184" i="1"/>
  <c r="AU185" i="1"/>
  <c r="AV185" i="1"/>
  <c r="AU186" i="1"/>
  <c r="AV186" i="1"/>
  <c r="AU187" i="1"/>
  <c r="AV187" i="1"/>
  <c r="AU188" i="1"/>
  <c r="AV188" i="1"/>
  <c r="AU189" i="1"/>
  <c r="AV189" i="1"/>
  <c r="AU190" i="1"/>
  <c r="AV190" i="1"/>
  <c r="AU191" i="1"/>
  <c r="AV191" i="1"/>
  <c r="AU192" i="1"/>
  <c r="AV192" i="1"/>
  <c r="AU193" i="1"/>
  <c r="AV193" i="1"/>
  <c r="AU194" i="1"/>
  <c r="AV194" i="1"/>
  <c r="AU195" i="1"/>
  <c r="AV195" i="1"/>
  <c r="AU196" i="1"/>
  <c r="AV196" i="1"/>
  <c r="AU197" i="1"/>
  <c r="AV197" i="1"/>
  <c r="AU198" i="1"/>
  <c r="AV198" i="1"/>
  <c r="AU199" i="1"/>
  <c r="AV199" i="1"/>
  <c r="AU200" i="1"/>
  <c r="AV200" i="1"/>
  <c r="AU201" i="1"/>
  <c r="AV201" i="1"/>
  <c r="AU202" i="1"/>
  <c r="AV202" i="1"/>
  <c r="AU203" i="1"/>
  <c r="AV203" i="1"/>
  <c r="AU204" i="1"/>
  <c r="AV204" i="1"/>
  <c r="AU205" i="1"/>
  <c r="AV205" i="1"/>
  <c r="AU206" i="1"/>
  <c r="AV206" i="1"/>
  <c r="AU207" i="1"/>
  <c r="AV207" i="1"/>
  <c r="AU208" i="1"/>
  <c r="AV208" i="1"/>
  <c r="AU209" i="1"/>
  <c r="AV209" i="1"/>
  <c r="AU210" i="1"/>
  <c r="AV210" i="1"/>
  <c r="AU211" i="1"/>
  <c r="AV211" i="1"/>
  <c r="AU212" i="1"/>
  <c r="AV212" i="1"/>
  <c r="AU213" i="1"/>
  <c r="AV213" i="1"/>
  <c r="AU214" i="1"/>
  <c r="AV214" i="1"/>
  <c r="AU215" i="1"/>
  <c r="AV215" i="1"/>
  <c r="AU216" i="1"/>
  <c r="AV216" i="1"/>
  <c r="AU217" i="1"/>
  <c r="AV217" i="1"/>
  <c r="AU218" i="1"/>
  <c r="AV218" i="1"/>
  <c r="AU219" i="1"/>
  <c r="AV219" i="1"/>
  <c r="AU220" i="1"/>
  <c r="AV220" i="1"/>
  <c r="AU221" i="1"/>
  <c r="AV221" i="1"/>
  <c r="AU222" i="1"/>
  <c r="AV222" i="1"/>
  <c r="AU223" i="1"/>
  <c r="AV223" i="1"/>
  <c r="AU224" i="1"/>
  <c r="AV224" i="1"/>
  <c r="AU225" i="1"/>
  <c r="AV225" i="1"/>
  <c r="AU226" i="1"/>
  <c r="AV226" i="1"/>
  <c r="AU3" i="1"/>
  <c r="AV3" i="1"/>
  <c r="AQ228" i="1"/>
  <c r="AR228" i="1"/>
  <c r="AQ227" i="1"/>
  <c r="AR227" i="1"/>
  <c r="AQ226" i="1"/>
  <c r="AR226" i="1"/>
  <c r="AQ225" i="1"/>
  <c r="AR225" i="1"/>
  <c r="AQ224" i="1"/>
  <c r="AR224" i="1"/>
  <c r="AQ223" i="1"/>
  <c r="AR223" i="1"/>
  <c r="AQ222" i="1"/>
  <c r="AR222" i="1"/>
  <c r="AQ221" i="1"/>
  <c r="AR221" i="1"/>
  <c r="AQ220" i="1"/>
  <c r="AR220" i="1"/>
  <c r="AQ219" i="1"/>
  <c r="AR219" i="1"/>
  <c r="AQ218" i="1"/>
  <c r="AR218" i="1"/>
  <c r="AQ217" i="1"/>
  <c r="AR217" i="1"/>
  <c r="AQ216" i="1"/>
  <c r="AR216" i="1"/>
  <c r="AQ215" i="1"/>
  <c r="AR215" i="1"/>
  <c r="AQ214" i="1"/>
  <c r="AR214" i="1"/>
  <c r="AQ213" i="1"/>
  <c r="AR213" i="1"/>
  <c r="AQ212" i="1"/>
  <c r="AR212" i="1"/>
  <c r="AQ211" i="1"/>
  <c r="AR211" i="1"/>
  <c r="AQ210" i="1"/>
  <c r="AR210" i="1"/>
  <c r="AQ209" i="1"/>
  <c r="AR209" i="1"/>
  <c r="AQ208" i="1"/>
  <c r="AR208" i="1"/>
  <c r="AQ207" i="1"/>
  <c r="AR207" i="1"/>
  <c r="AQ206" i="1"/>
  <c r="AR206" i="1"/>
  <c r="AQ205" i="1"/>
  <c r="AR205" i="1"/>
  <c r="AQ204" i="1"/>
  <c r="AR204" i="1"/>
  <c r="AQ203" i="1"/>
  <c r="AR203" i="1"/>
  <c r="AQ202" i="1"/>
  <c r="AR202" i="1"/>
  <c r="AQ201" i="1"/>
  <c r="AR201" i="1"/>
  <c r="AQ200" i="1"/>
  <c r="AR200" i="1"/>
  <c r="AQ199" i="1"/>
  <c r="AR199" i="1"/>
  <c r="AQ198" i="1"/>
  <c r="AR198" i="1"/>
  <c r="AQ197" i="1"/>
  <c r="AR197" i="1"/>
  <c r="AQ196" i="1"/>
  <c r="AR196" i="1"/>
  <c r="AQ195" i="1"/>
  <c r="AR195" i="1"/>
  <c r="AQ194" i="1"/>
  <c r="AR194" i="1"/>
  <c r="AQ193" i="1"/>
  <c r="AR193" i="1"/>
  <c r="AQ192" i="1"/>
  <c r="AR192" i="1"/>
  <c r="AQ191" i="1"/>
  <c r="AR191" i="1"/>
  <c r="AQ190" i="1"/>
  <c r="AR190" i="1"/>
  <c r="AQ189" i="1"/>
  <c r="AR189" i="1"/>
  <c r="AQ188" i="1"/>
  <c r="AR188" i="1"/>
  <c r="AQ187" i="1"/>
  <c r="AR187" i="1"/>
  <c r="AQ186" i="1"/>
  <c r="AR186" i="1"/>
  <c r="AQ185" i="1"/>
  <c r="AR185" i="1"/>
  <c r="AQ184" i="1"/>
  <c r="AR184" i="1"/>
  <c r="AQ183" i="1"/>
  <c r="AR183" i="1"/>
  <c r="AQ182" i="1"/>
  <c r="AR182" i="1"/>
  <c r="AQ181" i="1"/>
  <c r="AR181" i="1"/>
  <c r="AQ180" i="1"/>
  <c r="AR180" i="1"/>
  <c r="AQ179" i="1"/>
  <c r="AR179" i="1"/>
  <c r="AQ178" i="1"/>
  <c r="AR178" i="1"/>
  <c r="AQ177" i="1"/>
  <c r="AR177" i="1"/>
  <c r="AQ176" i="1"/>
  <c r="AR176" i="1"/>
  <c r="AQ175" i="1"/>
  <c r="AR175" i="1"/>
  <c r="AQ174" i="1"/>
  <c r="AR174" i="1"/>
  <c r="AQ173" i="1"/>
  <c r="AR173" i="1"/>
  <c r="AQ172" i="1"/>
  <c r="AR172" i="1"/>
  <c r="AQ171" i="1"/>
  <c r="AR171" i="1"/>
  <c r="AQ170" i="1"/>
  <c r="AR170" i="1"/>
  <c r="AQ169" i="1"/>
  <c r="AR169" i="1"/>
  <c r="AQ168" i="1"/>
  <c r="AR168" i="1"/>
  <c r="AQ167" i="1"/>
  <c r="AR167" i="1"/>
  <c r="AQ166" i="1"/>
  <c r="AR166" i="1"/>
  <c r="AQ165" i="1"/>
  <c r="AR165" i="1"/>
  <c r="AQ164" i="1"/>
  <c r="AR164" i="1"/>
  <c r="AQ163" i="1"/>
  <c r="AR163" i="1"/>
  <c r="AQ162" i="1"/>
  <c r="AR162" i="1"/>
  <c r="AQ161" i="1"/>
  <c r="AR161" i="1"/>
  <c r="AQ160" i="1"/>
  <c r="AR160" i="1"/>
  <c r="AQ159" i="1"/>
  <c r="AR159" i="1"/>
  <c r="AQ158" i="1"/>
  <c r="AR158" i="1"/>
  <c r="AQ157" i="1"/>
  <c r="AR157" i="1"/>
  <c r="AQ156" i="1"/>
  <c r="AR156" i="1"/>
  <c r="AQ155" i="1"/>
  <c r="AR155" i="1"/>
  <c r="AQ154" i="1"/>
  <c r="AR154" i="1"/>
  <c r="AQ153" i="1"/>
  <c r="AR153" i="1"/>
  <c r="AQ152" i="1"/>
  <c r="AR152" i="1"/>
  <c r="AQ151" i="1"/>
  <c r="AR151" i="1"/>
  <c r="AQ150" i="1"/>
  <c r="AR150" i="1"/>
  <c r="AQ149" i="1"/>
  <c r="AR149" i="1"/>
  <c r="AQ148" i="1"/>
  <c r="AR148" i="1"/>
  <c r="AQ147" i="1"/>
  <c r="AR147" i="1"/>
  <c r="AQ146" i="1"/>
  <c r="AR146" i="1"/>
  <c r="AQ145" i="1"/>
  <c r="AR145" i="1"/>
  <c r="AQ144" i="1"/>
  <c r="AR144" i="1"/>
  <c r="AQ143" i="1"/>
  <c r="AR143" i="1"/>
  <c r="AQ142" i="1"/>
  <c r="AR142" i="1"/>
  <c r="AQ141" i="1"/>
  <c r="AR141" i="1"/>
  <c r="AQ140" i="1"/>
  <c r="AR140" i="1"/>
  <c r="AQ139" i="1"/>
  <c r="AR139" i="1"/>
  <c r="AQ138" i="1"/>
  <c r="AR138" i="1"/>
  <c r="AQ137" i="1"/>
  <c r="AR137" i="1"/>
  <c r="AQ136" i="1"/>
  <c r="AR136" i="1"/>
  <c r="AQ135" i="1"/>
  <c r="AR135" i="1"/>
  <c r="AQ134" i="1"/>
  <c r="AR134" i="1"/>
  <c r="AQ133" i="1"/>
  <c r="AR133" i="1"/>
  <c r="AQ132" i="1"/>
  <c r="AR132" i="1"/>
  <c r="AQ131" i="1"/>
  <c r="AR131" i="1"/>
  <c r="AQ130" i="1"/>
  <c r="AR130" i="1"/>
  <c r="AQ129" i="1"/>
  <c r="AR129" i="1"/>
  <c r="AQ128" i="1"/>
  <c r="AR128" i="1"/>
  <c r="AQ127" i="1"/>
  <c r="AR127" i="1"/>
  <c r="AQ126" i="1"/>
  <c r="AR126" i="1"/>
  <c r="AQ125" i="1"/>
  <c r="AR125" i="1"/>
  <c r="AQ124" i="1"/>
  <c r="AR124" i="1"/>
  <c r="AQ123" i="1"/>
  <c r="AR123" i="1"/>
  <c r="AQ122" i="1"/>
  <c r="AR122" i="1"/>
  <c r="AQ121" i="1"/>
  <c r="AR121" i="1"/>
  <c r="AQ120" i="1"/>
  <c r="AR120" i="1"/>
  <c r="AQ119" i="1"/>
  <c r="AR119" i="1"/>
  <c r="AQ118" i="1"/>
  <c r="AR118" i="1"/>
  <c r="AQ117" i="1"/>
  <c r="AR117" i="1"/>
  <c r="AQ116" i="1"/>
  <c r="AR116" i="1"/>
  <c r="AQ115" i="1"/>
  <c r="AR115" i="1"/>
  <c r="AQ114" i="1"/>
  <c r="AR114" i="1"/>
  <c r="AQ111" i="1"/>
  <c r="AR111" i="1"/>
  <c r="AQ110" i="1"/>
  <c r="AR110" i="1"/>
  <c r="AQ109" i="1"/>
  <c r="AR109" i="1"/>
  <c r="AQ108" i="1"/>
  <c r="AR108" i="1"/>
  <c r="AQ107" i="1"/>
  <c r="AR107" i="1"/>
  <c r="AQ106" i="1"/>
  <c r="AR106" i="1"/>
  <c r="AQ105" i="1"/>
  <c r="AR105" i="1"/>
  <c r="AQ104" i="1"/>
  <c r="AR104" i="1"/>
  <c r="AQ103" i="1"/>
  <c r="AR103" i="1"/>
  <c r="AQ102" i="1"/>
  <c r="AR102" i="1"/>
  <c r="AQ101" i="1"/>
  <c r="AR101" i="1"/>
  <c r="AQ100" i="1"/>
  <c r="AR100" i="1"/>
  <c r="AQ99" i="1"/>
  <c r="AR99" i="1"/>
  <c r="AQ98" i="1"/>
  <c r="AR98" i="1"/>
  <c r="AQ97" i="1"/>
  <c r="AR97" i="1"/>
  <c r="AQ96" i="1"/>
  <c r="AR96" i="1"/>
  <c r="AQ95" i="1"/>
  <c r="AR95" i="1"/>
  <c r="AQ94" i="1"/>
  <c r="AR94" i="1"/>
  <c r="AQ93" i="1"/>
  <c r="AR93" i="1"/>
  <c r="AQ92" i="1"/>
  <c r="AR92" i="1"/>
  <c r="AQ91" i="1"/>
  <c r="AR91" i="1"/>
  <c r="AQ90" i="1"/>
  <c r="AR90" i="1"/>
  <c r="AQ89" i="1"/>
  <c r="AR89" i="1"/>
  <c r="AQ88" i="1"/>
  <c r="AR88" i="1"/>
  <c r="AQ87" i="1"/>
  <c r="AR87" i="1"/>
  <c r="AQ86" i="1"/>
  <c r="AR86" i="1"/>
  <c r="AQ85" i="1"/>
  <c r="AR85" i="1"/>
  <c r="AQ84" i="1"/>
  <c r="AR84" i="1"/>
  <c r="AQ83" i="1"/>
  <c r="AR83" i="1"/>
  <c r="AQ82" i="1"/>
  <c r="AR82" i="1"/>
  <c r="AQ81" i="1"/>
  <c r="AR81" i="1"/>
  <c r="AQ80" i="1"/>
  <c r="AR80" i="1"/>
  <c r="AQ79" i="1"/>
  <c r="AR79" i="1"/>
  <c r="AQ78" i="1"/>
  <c r="AR78" i="1"/>
  <c r="AQ77" i="1"/>
  <c r="AR77" i="1"/>
  <c r="AQ76" i="1"/>
  <c r="AR76" i="1"/>
  <c r="AQ75" i="1"/>
  <c r="AR75" i="1"/>
  <c r="AQ74" i="1"/>
  <c r="AR74" i="1"/>
  <c r="AQ73" i="1"/>
  <c r="AR73" i="1"/>
  <c r="AQ72" i="1"/>
  <c r="AR72" i="1"/>
  <c r="AQ71" i="1"/>
  <c r="AR71" i="1"/>
  <c r="AQ70" i="1"/>
  <c r="AR70" i="1"/>
  <c r="AQ69" i="1"/>
  <c r="AR69" i="1"/>
  <c r="AQ68" i="1"/>
  <c r="AR68" i="1"/>
  <c r="AQ67" i="1"/>
  <c r="AR67" i="1"/>
  <c r="AQ66" i="1"/>
  <c r="AR66" i="1"/>
  <c r="AQ65" i="1"/>
  <c r="AR65" i="1"/>
  <c r="AQ64" i="1"/>
  <c r="AR64" i="1"/>
  <c r="AQ63" i="1"/>
  <c r="AR63" i="1"/>
  <c r="AQ62" i="1"/>
  <c r="AR62" i="1"/>
  <c r="AQ61" i="1"/>
  <c r="AR61" i="1"/>
  <c r="AQ60" i="1"/>
  <c r="AR60" i="1"/>
  <c r="AQ59" i="1"/>
  <c r="AR59" i="1"/>
  <c r="AQ58" i="1"/>
  <c r="AR58" i="1"/>
  <c r="AQ57" i="1"/>
  <c r="AR57" i="1"/>
  <c r="AQ56" i="1"/>
  <c r="AR56" i="1"/>
  <c r="AQ55" i="1"/>
  <c r="AR55" i="1"/>
  <c r="AQ54" i="1"/>
  <c r="AR54" i="1"/>
  <c r="AQ53" i="1"/>
  <c r="AR53" i="1"/>
  <c r="AQ52" i="1"/>
  <c r="AR52" i="1"/>
  <c r="AQ51" i="1"/>
  <c r="AR51" i="1"/>
  <c r="AQ50" i="1"/>
  <c r="AR50" i="1"/>
  <c r="AQ49" i="1"/>
  <c r="AR49" i="1"/>
  <c r="AQ48" i="1"/>
  <c r="AR48" i="1"/>
  <c r="AQ47" i="1"/>
  <c r="AR47" i="1"/>
  <c r="AQ46" i="1"/>
  <c r="AR46" i="1"/>
  <c r="AQ45" i="1"/>
  <c r="AR45" i="1"/>
  <c r="AQ44" i="1"/>
  <c r="AR44" i="1"/>
  <c r="AQ43" i="1"/>
  <c r="AR43" i="1"/>
  <c r="AQ42" i="1"/>
  <c r="AR42" i="1"/>
  <c r="AQ41" i="1"/>
  <c r="AR41" i="1"/>
  <c r="AQ40" i="1"/>
  <c r="AR40" i="1"/>
  <c r="AQ39" i="1"/>
  <c r="AR39" i="1"/>
  <c r="AQ38" i="1"/>
  <c r="AR38" i="1"/>
  <c r="AQ37" i="1"/>
  <c r="AR37" i="1"/>
  <c r="AQ36" i="1"/>
  <c r="AR36" i="1"/>
  <c r="AQ35" i="1"/>
  <c r="AR35" i="1"/>
  <c r="AQ34" i="1"/>
  <c r="AR34" i="1"/>
  <c r="AQ33" i="1"/>
  <c r="AR33" i="1"/>
  <c r="AQ32" i="1"/>
  <c r="AR32" i="1"/>
  <c r="AQ31" i="1"/>
  <c r="AR31" i="1"/>
  <c r="AQ30" i="1"/>
  <c r="AR30" i="1"/>
  <c r="AQ29" i="1"/>
  <c r="AR29" i="1"/>
  <c r="AQ28" i="1"/>
  <c r="AR28" i="1"/>
  <c r="AQ27" i="1"/>
  <c r="AR27" i="1"/>
  <c r="AQ26" i="1"/>
  <c r="AR26" i="1"/>
  <c r="AQ25" i="1"/>
  <c r="AR25" i="1"/>
  <c r="AQ24" i="1"/>
  <c r="AR24" i="1"/>
  <c r="AQ23" i="1"/>
  <c r="AR23" i="1"/>
  <c r="AQ22" i="1"/>
  <c r="AR22" i="1"/>
  <c r="AQ21" i="1"/>
  <c r="AR21" i="1"/>
  <c r="AQ20" i="1"/>
  <c r="AR20" i="1"/>
  <c r="AQ19" i="1"/>
  <c r="AR19" i="1"/>
  <c r="AQ18" i="1"/>
  <c r="AR18" i="1"/>
  <c r="AQ17" i="1"/>
  <c r="AR17" i="1"/>
  <c r="AQ16" i="1"/>
  <c r="AR16" i="1"/>
  <c r="AQ15" i="1"/>
  <c r="AR15" i="1"/>
  <c r="AQ14" i="1"/>
  <c r="AR14" i="1"/>
  <c r="AQ13" i="1"/>
  <c r="AR13" i="1"/>
  <c r="AQ12" i="1"/>
  <c r="AR12" i="1"/>
  <c r="AQ11" i="1"/>
  <c r="AR11" i="1"/>
  <c r="AQ10" i="1"/>
  <c r="AR10" i="1"/>
  <c r="AQ9" i="1"/>
  <c r="AR9" i="1"/>
  <c r="AQ8" i="1"/>
  <c r="AR8" i="1"/>
  <c r="AQ7" i="1"/>
  <c r="AR7" i="1"/>
  <c r="AQ6" i="1"/>
  <c r="AR6" i="1"/>
  <c r="AQ5" i="1"/>
  <c r="AR5" i="1"/>
  <c r="AQ4" i="1"/>
  <c r="AR4" i="1"/>
  <c r="AQ3" i="1"/>
  <c r="AR3" i="1"/>
  <c r="AN259" i="1"/>
  <c r="AM258" i="1"/>
  <c r="AN258" i="1"/>
  <c r="AM257" i="1"/>
  <c r="AN257" i="1"/>
  <c r="AM256" i="1"/>
  <c r="AN256" i="1"/>
  <c r="AM255" i="1"/>
  <c r="AN255" i="1"/>
  <c r="AM254" i="1"/>
  <c r="AN254" i="1"/>
  <c r="AM253" i="1"/>
  <c r="AN253" i="1"/>
  <c r="AM252" i="1"/>
  <c r="AN252" i="1"/>
  <c r="AM251" i="1"/>
  <c r="AN251" i="1"/>
  <c r="AM250" i="1"/>
  <c r="AN250" i="1"/>
  <c r="AM249" i="1"/>
  <c r="AN249" i="1"/>
  <c r="AM248" i="1"/>
  <c r="AN248" i="1"/>
  <c r="AM247" i="1"/>
  <c r="AN247" i="1"/>
  <c r="AM246" i="1"/>
  <c r="AN246" i="1"/>
  <c r="AM245" i="1"/>
  <c r="AN245" i="1"/>
  <c r="AM244" i="1"/>
  <c r="AN244" i="1"/>
  <c r="AM243" i="1"/>
  <c r="AN243" i="1"/>
  <c r="AM242" i="1"/>
  <c r="AN242" i="1"/>
  <c r="AM241" i="1"/>
  <c r="AN241" i="1"/>
  <c r="AM240" i="1"/>
  <c r="AN240" i="1"/>
  <c r="AM239" i="1"/>
  <c r="AN239" i="1"/>
  <c r="AM238" i="1"/>
  <c r="AN238" i="1"/>
  <c r="AM237" i="1"/>
  <c r="AN237" i="1"/>
  <c r="AM236" i="1"/>
  <c r="AN236" i="1"/>
  <c r="AM235" i="1"/>
  <c r="AN235" i="1"/>
  <c r="AM234" i="1"/>
  <c r="AN234" i="1"/>
  <c r="AM233" i="1"/>
  <c r="AN233" i="1"/>
  <c r="AM232" i="1"/>
  <c r="AN232" i="1"/>
  <c r="AM231" i="1"/>
  <c r="AN231" i="1"/>
  <c r="AM230" i="1"/>
  <c r="AN230" i="1"/>
  <c r="AM229" i="1"/>
  <c r="AN229" i="1"/>
  <c r="AM228" i="1"/>
  <c r="AN228" i="1"/>
  <c r="AM227" i="1"/>
  <c r="AN227" i="1"/>
  <c r="AM226" i="1"/>
  <c r="AN226" i="1"/>
  <c r="AM225" i="1"/>
  <c r="AN225" i="1"/>
  <c r="AM224" i="1"/>
  <c r="AN224" i="1"/>
  <c r="AM223" i="1"/>
  <c r="AN223" i="1"/>
  <c r="AM222" i="1"/>
  <c r="AN222" i="1"/>
  <c r="AM221" i="1"/>
  <c r="AN221" i="1"/>
  <c r="AM220" i="1"/>
  <c r="AN220" i="1"/>
  <c r="AM219" i="1"/>
  <c r="AN219" i="1"/>
  <c r="AM218" i="1"/>
  <c r="AN218" i="1"/>
  <c r="AM217" i="1"/>
  <c r="AN217" i="1"/>
  <c r="AM216" i="1"/>
  <c r="AN216" i="1"/>
  <c r="AM215" i="1"/>
  <c r="AN215" i="1"/>
  <c r="AM214" i="1"/>
  <c r="AN214" i="1"/>
  <c r="AM213" i="1"/>
  <c r="AN213" i="1"/>
  <c r="AM212" i="1"/>
  <c r="AN212" i="1"/>
  <c r="AM211" i="1"/>
  <c r="AN211" i="1"/>
  <c r="AM210" i="1"/>
  <c r="AN210" i="1"/>
  <c r="AM209" i="1"/>
  <c r="AN209" i="1"/>
  <c r="AM208" i="1"/>
  <c r="AN208" i="1"/>
  <c r="AM207" i="1"/>
  <c r="AN207" i="1"/>
  <c r="AM206" i="1"/>
  <c r="AN206" i="1"/>
  <c r="AM205" i="1"/>
  <c r="AN205" i="1"/>
  <c r="AM204" i="1"/>
  <c r="AN204" i="1"/>
  <c r="AM203" i="1"/>
  <c r="AN203" i="1"/>
  <c r="AM202" i="1"/>
  <c r="AN202" i="1"/>
  <c r="AM201" i="1"/>
  <c r="AN201" i="1"/>
  <c r="AM200" i="1"/>
  <c r="AN200" i="1"/>
  <c r="AM199" i="1"/>
  <c r="AN199" i="1"/>
  <c r="AM198" i="1"/>
  <c r="AN198" i="1"/>
  <c r="AM197" i="1"/>
  <c r="AN197" i="1"/>
  <c r="AM196" i="1"/>
  <c r="AN196" i="1"/>
  <c r="AM195" i="1"/>
  <c r="AN195" i="1"/>
  <c r="AM194" i="1"/>
  <c r="AN194" i="1"/>
  <c r="AM193" i="1"/>
  <c r="AN193" i="1"/>
  <c r="AM192" i="1"/>
  <c r="AN192" i="1"/>
  <c r="AM191" i="1"/>
  <c r="AN191" i="1"/>
  <c r="AM190" i="1"/>
  <c r="AN190" i="1"/>
  <c r="AM189" i="1"/>
  <c r="AN189" i="1"/>
  <c r="AM188" i="1"/>
  <c r="AN188" i="1"/>
  <c r="AM187" i="1"/>
  <c r="AN187" i="1"/>
  <c r="AM186" i="1"/>
  <c r="AN186" i="1"/>
  <c r="AM185" i="1"/>
  <c r="AN185" i="1"/>
  <c r="AM184" i="1"/>
  <c r="AN184" i="1"/>
  <c r="AM183" i="1"/>
  <c r="AN183" i="1"/>
  <c r="AM182" i="1"/>
  <c r="AN182" i="1"/>
  <c r="AM181" i="1"/>
  <c r="AN181" i="1"/>
  <c r="AM180" i="1"/>
  <c r="AN180" i="1"/>
  <c r="AM179" i="1"/>
  <c r="AN179" i="1"/>
  <c r="AM178" i="1"/>
  <c r="AN178" i="1"/>
  <c r="AM177" i="1"/>
  <c r="AN177" i="1"/>
  <c r="AM176" i="1"/>
  <c r="AN176" i="1"/>
  <c r="AM175" i="1"/>
  <c r="AN175" i="1"/>
  <c r="AM174" i="1"/>
  <c r="AN174" i="1"/>
  <c r="AM173" i="1"/>
  <c r="AN173" i="1"/>
  <c r="AM172" i="1"/>
  <c r="AN172" i="1"/>
  <c r="AM171" i="1"/>
  <c r="AN171" i="1"/>
  <c r="AM170" i="1"/>
  <c r="AN170" i="1"/>
  <c r="AM169" i="1"/>
  <c r="AN169" i="1"/>
  <c r="AM168" i="1"/>
  <c r="AN168" i="1"/>
  <c r="AM167" i="1"/>
  <c r="AN167" i="1"/>
  <c r="AM166" i="1"/>
  <c r="AN166" i="1"/>
  <c r="AM165" i="1"/>
  <c r="AN165" i="1"/>
  <c r="AM164" i="1"/>
  <c r="AN164" i="1"/>
  <c r="AM163" i="1"/>
  <c r="AN163" i="1"/>
  <c r="AM162" i="1"/>
  <c r="AN162" i="1"/>
  <c r="AM161" i="1"/>
  <c r="AN161" i="1"/>
  <c r="AM160" i="1"/>
  <c r="AN160" i="1"/>
  <c r="AM159" i="1"/>
  <c r="AN159" i="1"/>
  <c r="AM158" i="1"/>
  <c r="AN158" i="1"/>
  <c r="AM157" i="1"/>
  <c r="AN157" i="1"/>
  <c r="AM156" i="1"/>
  <c r="AN156" i="1"/>
  <c r="AM155" i="1"/>
  <c r="AN155" i="1"/>
  <c r="AM154" i="1"/>
  <c r="AN154" i="1"/>
  <c r="AM153" i="1"/>
  <c r="AN153" i="1"/>
  <c r="AM152" i="1"/>
  <c r="AN152" i="1"/>
  <c r="AM151" i="1"/>
  <c r="AN151" i="1"/>
  <c r="AM150" i="1"/>
  <c r="AN150" i="1"/>
  <c r="AM149" i="1"/>
  <c r="AN149" i="1"/>
  <c r="AM148" i="1"/>
  <c r="AN148" i="1"/>
  <c r="AM147" i="1"/>
  <c r="AN147" i="1"/>
  <c r="AM146" i="1"/>
  <c r="AN146" i="1"/>
  <c r="AM145" i="1"/>
  <c r="AN145" i="1"/>
  <c r="AM144" i="1"/>
  <c r="AN144" i="1"/>
  <c r="AM143" i="1"/>
  <c r="AN143" i="1"/>
  <c r="AM142" i="1"/>
  <c r="AN142" i="1"/>
  <c r="AM141" i="1"/>
  <c r="AN141" i="1"/>
  <c r="AM140" i="1"/>
  <c r="AN140" i="1"/>
  <c r="AM139" i="1"/>
  <c r="AN139" i="1"/>
  <c r="AM138" i="1"/>
  <c r="AN138" i="1"/>
  <c r="AM137" i="1"/>
  <c r="AN137" i="1"/>
  <c r="AM136" i="1"/>
  <c r="AN136" i="1"/>
  <c r="AM135" i="1"/>
  <c r="AN135" i="1"/>
  <c r="AM134" i="1"/>
  <c r="AN134" i="1"/>
  <c r="AM133" i="1"/>
  <c r="AN133" i="1"/>
  <c r="AM132" i="1"/>
  <c r="AN132" i="1"/>
  <c r="AM131" i="1"/>
  <c r="AN131" i="1"/>
  <c r="AM130" i="1"/>
  <c r="AN130" i="1"/>
  <c r="AM129" i="1"/>
  <c r="AN129" i="1"/>
  <c r="AM128" i="1"/>
  <c r="AN128" i="1"/>
  <c r="AM127" i="1"/>
  <c r="AN127" i="1"/>
  <c r="AM126" i="1"/>
  <c r="AN126" i="1"/>
  <c r="AM125" i="1"/>
  <c r="AN125" i="1"/>
  <c r="AM124" i="1"/>
  <c r="AN124" i="1"/>
  <c r="AM123" i="1"/>
  <c r="AN123" i="1"/>
  <c r="AM122" i="1"/>
  <c r="AN122" i="1"/>
  <c r="AM121" i="1"/>
  <c r="AN121" i="1"/>
  <c r="AM120" i="1"/>
  <c r="AN120" i="1"/>
  <c r="AM119" i="1"/>
  <c r="AN119" i="1"/>
  <c r="AM118" i="1"/>
  <c r="AN118" i="1"/>
  <c r="AM117" i="1"/>
  <c r="AN117" i="1"/>
  <c r="AM116" i="1"/>
  <c r="AN116" i="1"/>
  <c r="AM115" i="1"/>
  <c r="AN115" i="1"/>
  <c r="AM114" i="1"/>
  <c r="AN114" i="1"/>
  <c r="AM111" i="1"/>
  <c r="AN111" i="1"/>
  <c r="AM110" i="1"/>
  <c r="AN110" i="1"/>
  <c r="AM109" i="1"/>
  <c r="AN109" i="1"/>
  <c r="AM108" i="1"/>
  <c r="AN108" i="1"/>
  <c r="AM107" i="1"/>
  <c r="AN107" i="1"/>
  <c r="AM106" i="1"/>
  <c r="AN106" i="1"/>
  <c r="AM105" i="1"/>
  <c r="AN105" i="1"/>
  <c r="AM104" i="1"/>
  <c r="AN104" i="1"/>
  <c r="AM103" i="1"/>
  <c r="AN103" i="1"/>
  <c r="AM102" i="1"/>
  <c r="AN102" i="1"/>
  <c r="AM101" i="1"/>
  <c r="AN101" i="1"/>
  <c r="AM100" i="1"/>
  <c r="AN100" i="1"/>
  <c r="AM99" i="1"/>
  <c r="AN99" i="1"/>
  <c r="AM98" i="1"/>
  <c r="AN98" i="1"/>
  <c r="AM97" i="1"/>
  <c r="AN97" i="1"/>
  <c r="AM96" i="1"/>
  <c r="AN96" i="1"/>
  <c r="AM95" i="1"/>
  <c r="AN95" i="1"/>
  <c r="AM94" i="1"/>
  <c r="AN94" i="1"/>
  <c r="AM93" i="1"/>
  <c r="AN93" i="1"/>
  <c r="AM92" i="1"/>
  <c r="AN92" i="1"/>
  <c r="AM91" i="1"/>
  <c r="AN91" i="1"/>
  <c r="AM90" i="1"/>
  <c r="AN90" i="1"/>
  <c r="AM89" i="1"/>
  <c r="AN89" i="1"/>
  <c r="AM88" i="1"/>
  <c r="AN88" i="1"/>
  <c r="AM87" i="1"/>
  <c r="AN87" i="1"/>
  <c r="AM86" i="1"/>
  <c r="AN86" i="1"/>
  <c r="AM85" i="1"/>
  <c r="AN85" i="1"/>
  <c r="AM84" i="1"/>
  <c r="AN84" i="1"/>
  <c r="AM83" i="1"/>
  <c r="AN83" i="1"/>
  <c r="AM82" i="1"/>
  <c r="AN82" i="1"/>
  <c r="AM81" i="1"/>
  <c r="AN81" i="1"/>
  <c r="AM80" i="1"/>
  <c r="AN80" i="1"/>
  <c r="AM79" i="1"/>
  <c r="AN79" i="1"/>
  <c r="AM78" i="1"/>
  <c r="AN78" i="1"/>
  <c r="AM77" i="1"/>
  <c r="AN77" i="1"/>
  <c r="AM76" i="1"/>
  <c r="AN76" i="1"/>
  <c r="AM75" i="1"/>
  <c r="AN75" i="1"/>
  <c r="AM74" i="1"/>
  <c r="AN74" i="1"/>
  <c r="AM73" i="1"/>
  <c r="AN73" i="1"/>
  <c r="AM72" i="1"/>
  <c r="AN72" i="1"/>
  <c r="AM71" i="1"/>
  <c r="AN71" i="1"/>
  <c r="AM70" i="1"/>
  <c r="AN70" i="1"/>
  <c r="AM69" i="1"/>
  <c r="AN69" i="1"/>
  <c r="AM68" i="1"/>
  <c r="AN68" i="1"/>
  <c r="AM67" i="1"/>
  <c r="AN67" i="1"/>
  <c r="AM66" i="1"/>
  <c r="AN66" i="1"/>
  <c r="AM65" i="1"/>
  <c r="AN65" i="1"/>
  <c r="AM64" i="1"/>
  <c r="AN64" i="1"/>
  <c r="AM63" i="1"/>
  <c r="AN63" i="1"/>
  <c r="AM62" i="1"/>
  <c r="AN62" i="1"/>
  <c r="AM61" i="1"/>
  <c r="AN61" i="1"/>
  <c r="AM60" i="1"/>
  <c r="AN60" i="1"/>
  <c r="AM59" i="1"/>
  <c r="AN59" i="1"/>
  <c r="AM58" i="1"/>
  <c r="AN58" i="1"/>
  <c r="AM57" i="1"/>
  <c r="AN57" i="1"/>
  <c r="AM56" i="1"/>
  <c r="AN56" i="1"/>
  <c r="AM55" i="1"/>
  <c r="AN55" i="1"/>
  <c r="AM54" i="1"/>
  <c r="AN54" i="1"/>
  <c r="AM53" i="1"/>
  <c r="AN53" i="1"/>
  <c r="AM52" i="1"/>
  <c r="AN52" i="1"/>
  <c r="AM51" i="1"/>
  <c r="AN51" i="1"/>
  <c r="AM50" i="1"/>
  <c r="AN50" i="1"/>
  <c r="AM49" i="1"/>
  <c r="AN49" i="1"/>
  <c r="AM48" i="1"/>
  <c r="AN48" i="1"/>
  <c r="AM47" i="1"/>
  <c r="AN47" i="1"/>
  <c r="AM46" i="1"/>
  <c r="AN46" i="1"/>
  <c r="AM45" i="1"/>
  <c r="AN45" i="1"/>
  <c r="AM44" i="1"/>
  <c r="AN44" i="1"/>
  <c r="AM43" i="1"/>
  <c r="AN43" i="1"/>
  <c r="AM42" i="1"/>
  <c r="AN42" i="1"/>
  <c r="AM41" i="1"/>
  <c r="AN41" i="1"/>
  <c r="AM40" i="1"/>
  <c r="AN40" i="1"/>
  <c r="AM39" i="1"/>
  <c r="AN39" i="1"/>
  <c r="AM38" i="1"/>
  <c r="AN38" i="1"/>
  <c r="AM37" i="1"/>
  <c r="AN37" i="1"/>
  <c r="AM36" i="1"/>
  <c r="AN36" i="1"/>
  <c r="AM35" i="1"/>
  <c r="AN35" i="1"/>
  <c r="AM34" i="1"/>
  <c r="AN34" i="1"/>
  <c r="AM33" i="1"/>
  <c r="AN33" i="1"/>
  <c r="AM32" i="1"/>
  <c r="AN32" i="1"/>
  <c r="AM31" i="1"/>
  <c r="AN31" i="1"/>
  <c r="AM30" i="1"/>
  <c r="AN30" i="1"/>
  <c r="AM29" i="1"/>
  <c r="AN29" i="1"/>
  <c r="AM28" i="1"/>
  <c r="AN28" i="1"/>
  <c r="AM27" i="1"/>
  <c r="AN27" i="1"/>
  <c r="AM26" i="1"/>
  <c r="AN26" i="1"/>
  <c r="AM25" i="1"/>
  <c r="AN25" i="1"/>
  <c r="AM24" i="1"/>
  <c r="AN24" i="1"/>
  <c r="AM23" i="1"/>
  <c r="AN23" i="1"/>
  <c r="AM22" i="1"/>
  <c r="AN22" i="1"/>
  <c r="AM21" i="1"/>
  <c r="AN21" i="1"/>
  <c r="AM20" i="1"/>
  <c r="AN20" i="1"/>
  <c r="AM19" i="1"/>
  <c r="AN19" i="1"/>
  <c r="AM18" i="1"/>
  <c r="AN18" i="1"/>
  <c r="AM17" i="1"/>
  <c r="AN17" i="1"/>
  <c r="AM16" i="1"/>
  <c r="AN16" i="1"/>
  <c r="AM15" i="1"/>
  <c r="AN15" i="1"/>
  <c r="AM14" i="1"/>
  <c r="AN14" i="1"/>
  <c r="AM13" i="1"/>
  <c r="AN13" i="1"/>
  <c r="AM12" i="1"/>
  <c r="AN12" i="1"/>
  <c r="AM11" i="1"/>
  <c r="AN11" i="1"/>
  <c r="AM10" i="1"/>
  <c r="AN10" i="1"/>
  <c r="AM9" i="1"/>
  <c r="AN9" i="1"/>
  <c r="AM8" i="1"/>
  <c r="AN8" i="1"/>
  <c r="AM7" i="1"/>
  <c r="AN7" i="1"/>
  <c r="AM6" i="1"/>
  <c r="AN6" i="1"/>
  <c r="AM5" i="1"/>
  <c r="AN5" i="1"/>
  <c r="AM4" i="1"/>
  <c r="AN4" i="1"/>
  <c r="AM3" i="1"/>
  <c r="AN3" i="1"/>
  <c r="AI4" i="1"/>
  <c r="AJ4" i="1"/>
  <c r="AI5" i="1"/>
  <c r="AJ5" i="1"/>
  <c r="AI6" i="1"/>
  <c r="AJ6" i="1"/>
  <c r="AI7" i="1"/>
  <c r="AJ7" i="1"/>
  <c r="AI8" i="1"/>
  <c r="AJ8" i="1"/>
  <c r="AI9" i="1"/>
  <c r="AJ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I47" i="1"/>
  <c r="AJ47" i="1"/>
  <c r="AI48" i="1"/>
  <c r="AJ48" i="1"/>
  <c r="AI49" i="1"/>
  <c r="AJ49" i="1"/>
  <c r="AI50" i="1"/>
  <c r="AJ50" i="1"/>
  <c r="AI51" i="1"/>
  <c r="AJ51" i="1"/>
  <c r="AI52" i="1"/>
  <c r="AJ52" i="1"/>
  <c r="AI53" i="1"/>
  <c r="AJ53" i="1"/>
  <c r="AI54" i="1"/>
  <c r="AJ54" i="1"/>
  <c r="AI55" i="1"/>
  <c r="AJ55" i="1"/>
  <c r="AI56" i="1"/>
  <c r="AJ56" i="1"/>
  <c r="AI57" i="1"/>
  <c r="AJ57" i="1"/>
  <c r="AI58" i="1"/>
  <c r="AJ58" i="1"/>
  <c r="AI59" i="1"/>
  <c r="AJ59" i="1"/>
  <c r="AI60" i="1"/>
  <c r="AJ60" i="1"/>
  <c r="AI61" i="1"/>
  <c r="AJ61" i="1"/>
  <c r="AI62" i="1"/>
  <c r="AJ62" i="1"/>
  <c r="AI63" i="1"/>
  <c r="AJ63" i="1"/>
  <c r="AI64" i="1"/>
  <c r="AJ64" i="1"/>
  <c r="AI65" i="1"/>
  <c r="AJ65" i="1"/>
  <c r="AI66" i="1"/>
  <c r="AJ66" i="1"/>
  <c r="AI67" i="1"/>
  <c r="AJ67" i="1"/>
  <c r="AI68" i="1"/>
  <c r="AJ68" i="1"/>
  <c r="AI69" i="1"/>
  <c r="AJ69" i="1"/>
  <c r="AI70" i="1"/>
  <c r="AJ70" i="1"/>
  <c r="AI71" i="1"/>
  <c r="AJ71" i="1"/>
  <c r="AI72" i="1"/>
  <c r="AJ72" i="1"/>
  <c r="AI73" i="1"/>
  <c r="AJ73" i="1"/>
  <c r="AI74" i="1"/>
  <c r="AJ74" i="1"/>
  <c r="AI75" i="1"/>
  <c r="AJ75" i="1"/>
  <c r="AI76" i="1"/>
  <c r="AJ76" i="1"/>
  <c r="AI77" i="1"/>
  <c r="AJ77" i="1"/>
  <c r="AI78" i="1"/>
  <c r="AJ78" i="1"/>
  <c r="AI79" i="1"/>
  <c r="AJ79" i="1"/>
  <c r="AI80" i="1"/>
  <c r="AJ80" i="1"/>
  <c r="AI81" i="1"/>
  <c r="AJ81" i="1"/>
  <c r="AI82" i="1"/>
  <c r="AJ82" i="1"/>
  <c r="AI83" i="1"/>
  <c r="AJ83" i="1"/>
  <c r="AI84" i="1"/>
  <c r="AJ84" i="1"/>
  <c r="AI85" i="1"/>
  <c r="AJ85" i="1"/>
  <c r="AI86" i="1"/>
  <c r="AJ86" i="1"/>
  <c r="AI87" i="1"/>
  <c r="AJ87" i="1"/>
  <c r="AI88" i="1"/>
  <c r="AJ88" i="1"/>
  <c r="AI89" i="1"/>
  <c r="AJ89" i="1"/>
  <c r="AI90" i="1"/>
  <c r="AJ90" i="1"/>
  <c r="AI91" i="1"/>
  <c r="AJ91" i="1"/>
  <c r="AI92" i="1"/>
  <c r="AJ92" i="1"/>
  <c r="AI93" i="1"/>
  <c r="AJ93" i="1"/>
  <c r="AI94" i="1"/>
  <c r="AJ94" i="1"/>
  <c r="AI95" i="1"/>
  <c r="AJ95" i="1"/>
  <c r="AI96" i="1"/>
  <c r="AJ96" i="1"/>
  <c r="AI97" i="1"/>
  <c r="AJ97" i="1"/>
  <c r="AI98" i="1"/>
  <c r="AJ98" i="1"/>
  <c r="AI99" i="1"/>
  <c r="AJ99" i="1"/>
  <c r="AI100" i="1"/>
  <c r="AJ100" i="1"/>
  <c r="AI101" i="1"/>
  <c r="AJ101" i="1"/>
  <c r="AI102" i="1"/>
  <c r="AJ102" i="1"/>
  <c r="AI103" i="1"/>
  <c r="AJ103" i="1"/>
  <c r="AI104" i="1"/>
  <c r="AJ104" i="1"/>
  <c r="AI105" i="1"/>
  <c r="AJ105" i="1"/>
  <c r="AI106" i="1"/>
  <c r="AJ106" i="1"/>
  <c r="AI107" i="1"/>
  <c r="AJ107" i="1"/>
  <c r="AI108" i="1"/>
  <c r="AJ108" i="1"/>
  <c r="AI109" i="1"/>
  <c r="AJ109" i="1"/>
  <c r="AI110" i="1"/>
  <c r="AJ110" i="1"/>
  <c r="AI111" i="1"/>
  <c r="AJ111" i="1"/>
  <c r="AI114" i="1"/>
  <c r="AJ114" i="1"/>
  <c r="AI115" i="1"/>
  <c r="AJ115" i="1"/>
  <c r="AI116" i="1"/>
  <c r="AJ116" i="1"/>
  <c r="AI117" i="1"/>
  <c r="AJ117" i="1"/>
  <c r="AI118" i="1"/>
  <c r="AJ118" i="1"/>
  <c r="AI119" i="1"/>
  <c r="AJ119" i="1"/>
  <c r="AI120" i="1"/>
  <c r="AJ120" i="1"/>
  <c r="AI121" i="1"/>
  <c r="AJ121" i="1"/>
  <c r="AI122" i="1"/>
  <c r="AJ122" i="1"/>
  <c r="AI123" i="1"/>
  <c r="AJ123" i="1"/>
  <c r="AI124" i="1"/>
  <c r="AJ124" i="1"/>
  <c r="AI125" i="1"/>
  <c r="AJ125" i="1"/>
  <c r="AI126" i="1"/>
  <c r="AJ126" i="1"/>
  <c r="AI127" i="1"/>
  <c r="AJ127" i="1"/>
  <c r="AI128" i="1"/>
  <c r="AJ128" i="1"/>
  <c r="AI129" i="1"/>
  <c r="AJ129" i="1"/>
  <c r="AI130" i="1"/>
  <c r="AJ130" i="1"/>
  <c r="AI131" i="1"/>
  <c r="AJ131" i="1"/>
  <c r="AI132" i="1"/>
  <c r="AJ132" i="1"/>
  <c r="AI133" i="1"/>
  <c r="AJ133" i="1"/>
  <c r="AI134" i="1"/>
  <c r="AJ134" i="1"/>
  <c r="AI135" i="1"/>
  <c r="AJ135" i="1"/>
  <c r="AI136" i="1"/>
  <c r="AJ136" i="1"/>
  <c r="AI137" i="1"/>
  <c r="AJ137" i="1"/>
  <c r="AI138" i="1"/>
  <c r="AJ138" i="1"/>
  <c r="AI139" i="1"/>
  <c r="AJ139" i="1"/>
  <c r="AI140" i="1"/>
  <c r="AJ140" i="1"/>
  <c r="AI141" i="1"/>
  <c r="AJ141" i="1"/>
  <c r="AI142" i="1"/>
  <c r="AJ142" i="1"/>
  <c r="AI143" i="1"/>
  <c r="AJ143" i="1"/>
  <c r="AI144" i="1"/>
  <c r="AJ144" i="1"/>
  <c r="AI145" i="1"/>
  <c r="AJ145" i="1"/>
  <c r="AI146" i="1"/>
  <c r="AJ146" i="1"/>
  <c r="AI147" i="1"/>
  <c r="AJ147" i="1"/>
  <c r="AI148" i="1"/>
  <c r="AJ148" i="1"/>
  <c r="AI149" i="1"/>
  <c r="AJ149" i="1"/>
  <c r="AI150" i="1"/>
  <c r="AJ150" i="1"/>
  <c r="AI151" i="1"/>
  <c r="AJ151" i="1"/>
  <c r="AI152" i="1"/>
  <c r="AJ152" i="1"/>
  <c r="AI153" i="1"/>
  <c r="AJ153" i="1"/>
  <c r="AI154" i="1"/>
  <c r="AJ154" i="1"/>
  <c r="AI155" i="1"/>
  <c r="AJ155" i="1"/>
  <c r="AI156" i="1"/>
  <c r="AJ156" i="1"/>
  <c r="AI157" i="1"/>
  <c r="AJ157" i="1"/>
  <c r="AI158" i="1"/>
  <c r="AJ158" i="1"/>
  <c r="AI159" i="1"/>
  <c r="AJ159" i="1"/>
  <c r="AI160" i="1"/>
  <c r="AJ160" i="1"/>
  <c r="AI161" i="1"/>
  <c r="AJ161" i="1"/>
  <c r="AI162" i="1"/>
  <c r="AJ162" i="1"/>
  <c r="AI163" i="1"/>
  <c r="AJ163" i="1"/>
  <c r="AI164" i="1"/>
  <c r="AJ164" i="1"/>
  <c r="AI165" i="1"/>
  <c r="AJ165" i="1"/>
  <c r="AI166" i="1"/>
  <c r="AJ166" i="1"/>
  <c r="AI167" i="1"/>
  <c r="AJ167" i="1"/>
  <c r="AI168" i="1"/>
  <c r="AJ168" i="1"/>
  <c r="AI169" i="1"/>
  <c r="AJ169" i="1"/>
  <c r="AI170" i="1"/>
  <c r="AJ170" i="1"/>
  <c r="AI171" i="1"/>
  <c r="AJ171" i="1"/>
  <c r="AI172" i="1"/>
  <c r="AJ172" i="1"/>
  <c r="AI173" i="1"/>
  <c r="AJ173" i="1"/>
  <c r="AI174" i="1"/>
  <c r="AJ174" i="1"/>
  <c r="AI175" i="1"/>
  <c r="AJ175" i="1"/>
  <c r="AI176" i="1"/>
  <c r="AJ176" i="1"/>
  <c r="AI177" i="1"/>
  <c r="AJ177" i="1"/>
  <c r="AI178" i="1"/>
  <c r="AJ178" i="1"/>
  <c r="AI179" i="1"/>
  <c r="AJ179" i="1"/>
  <c r="AI180" i="1"/>
  <c r="AJ180" i="1"/>
  <c r="AI181" i="1"/>
  <c r="AJ181" i="1"/>
  <c r="AI182" i="1"/>
  <c r="AJ182" i="1"/>
  <c r="AI183" i="1"/>
  <c r="AJ183" i="1"/>
  <c r="AI184" i="1"/>
  <c r="AJ184" i="1"/>
  <c r="AI185" i="1"/>
  <c r="AJ185" i="1"/>
  <c r="AI186" i="1"/>
  <c r="AJ186" i="1"/>
  <c r="AI187" i="1"/>
  <c r="AJ187" i="1"/>
  <c r="AI188" i="1"/>
  <c r="AJ188" i="1"/>
  <c r="AI189" i="1"/>
  <c r="AJ189" i="1"/>
  <c r="AI190" i="1"/>
  <c r="AJ190" i="1"/>
  <c r="AI191" i="1"/>
  <c r="AJ191" i="1"/>
  <c r="AI192" i="1"/>
  <c r="AJ192" i="1"/>
  <c r="AI193" i="1"/>
  <c r="AJ193" i="1"/>
  <c r="AI194" i="1"/>
  <c r="AJ194" i="1"/>
  <c r="AI195" i="1"/>
  <c r="AJ195" i="1"/>
  <c r="AI196" i="1"/>
  <c r="AJ196" i="1"/>
  <c r="AI197" i="1"/>
  <c r="AJ197" i="1"/>
  <c r="AI198" i="1"/>
  <c r="AJ198" i="1"/>
  <c r="AI199" i="1"/>
  <c r="AJ199" i="1"/>
  <c r="AI200" i="1"/>
  <c r="AJ200" i="1"/>
  <c r="AI201" i="1"/>
  <c r="AJ201" i="1"/>
  <c r="AI202" i="1"/>
  <c r="AJ202" i="1"/>
  <c r="AI203" i="1"/>
  <c r="AJ203" i="1"/>
  <c r="AI204" i="1"/>
  <c r="AJ204" i="1"/>
  <c r="AI205" i="1"/>
  <c r="AJ205" i="1"/>
  <c r="AI206" i="1"/>
  <c r="AJ206" i="1"/>
  <c r="AI207" i="1"/>
  <c r="AJ207" i="1"/>
  <c r="AI208" i="1"/>
  <c r="AJ208" i="1"/>
  <c r="AI209" i="1"/>
  <c r="AJ209" i="1"/>
  <c r="AI210" i="1"/>
  <c r="AJ210" i="1"/>
  <c r="AI211" i="1"/>
  <c r="AJ211" i="1"/>
  <c r="AI212" i="1"/>
  <c r="AJ212" i="1"/>
  <c r="AI213" i="1"/>
  <c r="AJ213" i="1"/>
  <c r="AI214" i="1"/>
  <c r="AJ214" i="1"/>
  <c r="AI215" i="1"/>
  <c r="AJ215" i="1"/>
  <c r="AI216" i="1"/>
  <c r="AJ216" i="1"/>
  <c r="AI217" i="1"/>
  <c r="AJ217" i="1"/>
  <c r="AI218" i="1"/>
  <c r="AJ218" i="1"/>
  <c r="AI219" i="1"/>
  <c r="AJ219" i="1"/>
  <c r="AI220" i="1"/>
  <c r="AJ220" i="1"/>
  <c r="AI221" i="1"/>
  <c r="AJ221" i="1"/>
  <c r="AI222" i="1"/>
  <c r="AJ222" i="1"/>
  <c r="AI223" i="1"/>
  <c r="AJ223" i="1"/>
  <c r="AI224" i="1"/>
  <c r="AJ224" i="1"/>
  <c r="AI225" i="1"/>
  <c r="AJ225" i="1"/>
  <c r="AI226" i="1"/>
  <c r="AJ226" i="1"/>
  <c r="AI227" i="1"/>
  <c r="AJ227" i="1"/>
  <c r="AI228" i="1"/>
  <c r="AJ228" i="1"/>
  <c r="AI229" i="1"/>
  <c r="AJ229" i="1"/>
  <c r="AI230" i="1"/>
  <c r="AJ230" i="1"/>
  <c r="AI231" i="1"/>
  <c r="AJ231" i="1"/>
  <c r="AI232" i="1"/>
  <c r="AJ232" i="1"/>
  <c r="AI233" i="1"/>
  <c r="AJ233" i="1"/>
  <c r="AI234" i="1"/>
  <c r="AJ234" i="1"/>
  <c r="AI235" i="1"/>
  <c r="AJ235" i="1"/>
  <c r="AI236" i="1"/>
  <c r="AJ236" i="1"/>
  <c r="AI237" i="1"/>
  <c r="AJ237" i="1"/>
  <c r="AI238" i="1"/>
  <c r="AJ238" i="1"/>
  <c r="AI239" i="1"/>
  <c r="AJ239" i="1"/>
  <c r="AI240" i="1"/>
  <c r="AJ240" i="1"/>
  <c r="AI241" i="1"/>
  <c r="AJ241" i="1"/>
  <c r="AI242" i="1"/>
  <c r="AJ242" i="1"/>
  <c r="AI243" i="1"/>
  <c r="AJ243" i="1"/>
  <c r="AI244" i="1"/>
  <c r="AJ244" i="1"/>
  <c r="AI245" i="1"/>
  <c r="AJ245" i="1"/>
  <c r="AI246" i="1"/>
  <c r="AJ246" i="1"/>
  <c r="AI247" i="1"/>
  <c r="AJ247" i="1"/>
  <c r="AI248" i="1"/>
  <c r="AJ248" i="1"/>
  <c r="AI249" i="1"/>
  <c r="AJ249" i="1"/>
  <c r="AI250" i="1"/>
  <c r="AJ250" i="1"/>
  <c r="AI251" i="1"/>
  <c r="AJ251" i="1"/>
  <c r="AI252" i="1"/>
  <c r="AJ252" i="1"/>
  <c r="AI253" i="1"/>
  <c r="AJ253" i="1"/>
  <c r="AI254" i="1"/>
  <c r="AJ254" i="1"/>
  <c r="AI255" i="1"/>
  <c r="AJ255" i="1"/>
  <c r="AI256" i="1"/>
  <c r="AJ256" i="1"/>
  <c r="AI257" i="1"/>
  <c r="AJ257" i="1"/>
  <c r="AI258" i="1"/>
  <c r="AJ258" i="1"/>
  <c r="AI259" i="1"/>
  <c r="AJ259" i="1"/>
  <c r="AI3" i="1"/>
  <c r="AJ3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4" i="1"/>
  <c r="AF114" i="1"/>
  <c r="AE115" i="1"/>
  <c r="AF115" i="1"/>
  <c r="AE116" i="1"/>
  <c r="AF116" i="1"/>
  <c r="AE117" i="1"/>
  <c r="AF117" i="1"/>
  <c r="AE118" i="1"/>
  <c r="AF118" i="1"/>
  <c r="AE119" i="1"/>
  <c r="AF119" i="1"/>
  <c r="AE120" i="1"/>
  <c r="AF120" i="1"/>
  <c r="AE121" i="1"/>
  <c r="AF121" i="1"/>
  <c r="AE122" i="1"/>
  <c r="AF122" i="1"/>
  <c r="AE123" i="1"/>
  <c r="AF123" i="1"/>
  <c r="AE124" i="1"/>
  <c r="AF124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E154" i="1"/>
  <c r="AF154" i="1"/>
  <c r="AE155" i="1"/>
  <c r="AF155" i="1"/>
  <c r="AE156" i="1"/>
  <c r="AF156" i="1"/>
  <c r="AE157" i="1"/>
  <c r="AF157" i="1"/>
  <c r="AE158" i="1"/>
  <c r="AF158" i="1"/>
  <c r="AE159" i="1"/>
  <c r="AF159" i="1"/>
  <c r="AE160" i="1"/>
  <c r="AF160" i="1"/>
  <c r="AE161" i="1"/>
  <c r="AF161" i="1"/>
  <c r="AE162" i="1"/>
  <c r="AF162" i="1"/>
  <c r="AE163" i="1"/>
  <c r="AF163" i="1"/>
  <c r="AE164" i="1"/>
  <c r="AF164" i="1"/>
  <c r="AE165" i="1"/>
  <c r="AF165" i="1"/>
  <c r="AE166" i="1"/>
  <c r="AF166" i="1"/>
  <c r="AE167" i="1"/>
  <c r="AF167" i="1"/>
  <c r="AE168" i="1"/>
  <c r="AF168" i="1"/>
  <c r="AE169" i="1"/>
  <c r="AF169" i="1"/>
  <c r="AE170" i="1"/>
  <c r="AF170" i="1"/>
  <c r="AE171" i="1"/>
  <c r="AF171" i="1"/>
  <c r="AE172" i="1"/>
  <c r="AF172" i="1"/>
  <c r="AE173" i="1"/>
  <c r="AF173" i="1"/>
  <c r="AE174" i="1"/>
  <c r="AF174" i="1"/>
  <c r="AE175" i="1"/>
  <c r="AF175" i="1"/>
  <c r="AE176" i="1"/>
  <c r="AF176" i="1"/>
  <c r="AE177" i="1"/>
  <c r="AF177" i="1"/>
  <c r="AE178" i="1"/>
  <c r="AF178" i="1"/>
  <c r="AE179" i="1"/>
  <c r="AF179" i="1"/>
  <c r="AE180" i="1"/>
  <c r="AF180" i="1"/>
  <c r="AE181" i="1"/>
  <c r="AF181" i="1"/>
  <c r="AE182" i="1"/>
  <c r="AF182" i="1"/>
  <c r="AE183" i="1"/>
  <c r="AF183" i="1"/>
  <c r="AE184" i="1"/>
  <c r="AF184" i="1"/>
  <c r="AE185" i="1"/>
  <c r="AF185" i="1"/>
  <c r="AE186" i="1"/>
  <c r="AF186" i="1"/>
  <c r="AE187" i="1"/>
  <c r="AF187" i="1"/>
  <c r="AE188" i="1"/>
  <c r="AF188" i="1"/>
  <c r="AE189" i="1"/>
  <c r="AF189" i="1"/>
  <c r="AE190" i="1"/>
  <c r="AF190" i="1"/>
  <c r="AE191" i="1"/>
  <c r="AF191" i="1"/>
  <c r="AE192" i="1"/>
  <c r="AF192" i="1"/>
  <c r="AE193" i="1"/>
  <c r="AF193" i="1"/>
  <c r="AE194" i="1"/>
  <c r="AF194" i="1"/>
  <c r="AE195" i="1"/>
  <c r="AF195" i="1"/>
  <c r="AE196" i="1"/>
  <c r="AF196" i="1"/>
  <c r="AE197" i="1"/>
  <c r="AF197" i="1"/>
  <c r="AE198" i="1"/>
  <c r="AF198" i="1"/>
  <c r="AE199" i="1"/>
  <c r="AF199" i="1"/>
  <c r="AE200" i="1"/>
  <c r="AF200" i="1"/>
  <c r="AE201" i="1"/>
  <c r="AF201" i="1"/>
  <c r="AE202" i="1"/>
  <c r="AF202" i="1"/>
  <c r="AE203" i="1"/>
  <c r="AF203" i="1"/>
  <c r="AE204" i="1"/>
  <c r="AF204" i="1"/>
  <c r="AE205" i="1"/>
  <c r="AF205" i="1"/>
  <c r="AE206" i="1"/>
  <c r="AF206" i="1"/>
  <c r="AE207" i="1"/>
  <c r="AF207" i="1"/>
  <c r="AE208" i="1"/>
  <c r="AF208" i="1"/>
  <c r="AE209" i="1"/>
  <c r="AF209" i="1"/>
  <c r="AE210" i="1"/>
  <c r="AF210" i="1"/>
  <c r="AE211" i="1"/>
  <c r="AF211" i="1"/>
  <c r="AE212" i="1"/>
  <c r="AF212" i="1"/>
  <c r="AE213" i="1"/>
  <c r="AF213" i="1"/>
  <c r="AE214" i="1"/>
  <c r="AF214" i="1"/>
  <c r="AE215" i="1"/>
  <c r="AF215" i="1"/>
  <c r="AE216" i="1"/>
  <c r="AF216" i="1"/>
  <c r="AE217" i="1"/>
  <c r="AF217" i="1"/>
  <c r="AE218" i="1"/>
  <c r="AF218" i="1"/>
  <c r="AE219" i="1"/>
  <c r="AF219" i="1"/>
  <c r="AE220" i="1"/>
  <c r="AF220" i="1"/>
  <c r="AE221" i="1"/>
  <c r="AF221" i="1"/>
  <c r="AE222" i="1"/>
  <c r="AF222" i="1"/>
  <c r="AE223" i="1"/>
  <c r="AF223" i="1"/>
  <c r="AE224" i="1"/>
  <c r="AF224" i="1"/>
  <c r="AE225" i="1"/>
  <c r="AF225" i="1"/>
  <c r="AE226" i="1"/>
  <c r="AF226" i="1"/>
  <c r="AE227" i="1"/>
  <c r="AF227" i="1"/>
  <c r="AE228" i="1"/>
  <c r="AF228" i="1"/>
  <c r="AE229" i="1"/>
  <c r="AF229" i="1"/>
  <c r="AE230" i="1"/>
  <c r="AF230" i="1"/>
  <c r="AE231" i="1"/>
  <c r="AF231" i="1"/>
  <c r="AE232" i="1"/>
  <c r="AF232" i="1"/>
  <c r="AE233" i="1"/>
  <c r="AF233" i="1"/>
  <c r="AE234" i="1"/>
  <c r="AF234" i="1"/>
  <c r="AE235" i="1"/>
  <c r="AF235" i="1"/>
  <c r="AE236" i="1"/>
  <c r="AF236" i="1"/>
  <c r="AE237" i="1"/>
  <c r="AF237" i="1"/>
  <c r="AE238" i="1"/>
  <c r="AF238" i="1"/>
  <c r="AE239" i="1"/>
  <c r="AF239" i="1"/>
  <c r="AE240" i="1"/>
  <c r="AF240" i="1"/>
  <c r="AE241" i="1"/>
  <c r="AF241" i="1"/>
  <c r="AE242" i="1"/>
  <c r="AF242" i="1"/>
  <c r="AE243" i="1"/>
  <c r="AF243" i="1"/>
  <c r="AE244" i="1"/>
  <c r="AF244" i="1"/>
  <c r="AE245" i="1"/>
  <c r="AF245" i="1"/>
  <c r="AE246" i="1"/>
  <c r="AF246" i="1"/>
  <c r="AE247" i="1"/>
  <c r="AF247" i="1"/>
  <c r="AE248" i="1"/>
  <c r="AF248" i="1"/>
  <c r="AE249" i="1"/>
  <c r="AF249" i="1"/>
  <c r="AE250" i="1"/>
  <c r="AF250" i="1"/>
  <c r="AE251" i="1"/>
  <c r="AF251" i="1"/>
  <c r="AE252" i="1"/>
  <c r="AF252" i="1"/>
  <c r="AE253" i="1"/>
  <c r="AF253" i="1"/>
  <c r="AE254" i="1"/>
  <c r="AF254" i="1"/>
  <c r="AE255" i="1"/>
  <c r="AF255" i="1"/>
  <c r="AE256" i="1"/>
  <c r="AF256" i="1"/>
  <c r="AE257" i="1"/>
  <c r="AF257" i="1"/>
  <c r="AE258" i="1"/>
  <c r="AF258" i="1"/>
  <c r="AE259" i="1"/>
  <c r="AF259" i="1"/>
  <c r="AE260" i="1"/>
  <c r="AF260" i="1"/>
  <c r="AE261" i="1"/>
  <c r="AF261" i="1"/>
  <c r="AE262" i="1"/>
  <c r="AF262" i="1"/>
  <c r="AE263" i="1"/>
  <c r="AF263" i="1"/>
  <c r="AE264" i="1"/>
  <c r="AF264" i="1"/>
  <c r="AE265" i="1"/>
  <c r="AF265" i="1"/>
  <c r="AE266" i="1"/>
  <c r="AF266" i="1"/>
  <c r="AE267" i="1"/>
  <c r="AF267" i="1"/>
  <c r="AE268" i="1"/>
  <c r="AF268" i="1"/>
  <c r="AE269" i="1"/>
  <c r="AF269" i="1"/>
  <c r="AE270" i="1"/>
  <c r="AF270" i="1"/>
  <c r="AE271" i="1"/>
  <c r="AF271" i="1"/>
  <c r="AE272" i="1"/>
  <c r="AF272" i="1"/>
  <c r="AE273" i="1"/>
  <c r="AF273" i="1"/>
  <c r="AE274" i="1"/>
  <c r="AF274" i="1"/>
  <c r="AE275" i="1"/>
  <c r="AF275" i="1"/>
  <c r="AE276" i="1"/>
  <c r="AF276" i="1"/>
  <c r="AE277" i="1"/>
  <c r="AF277" i="1"/>
  <c r="AE3" i="1"/>
  <c r="AF3" i="1"/>
  <c r="P7" i="1"/>
  <c r="P8" i="1"/>
  <c r="P9" i="1"/>
  <c r="P10" i="1"/>
  <c r="P11" i="1"/>
  <c r="P12" i="1"/>
  <c r="P13" i="1"/>
  <c r="P14" i="1"/>
  <c r="P6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55" i="1"/>
  <c r="AB55" i="1"/>
  <c r="AA56" i="1"/>
  <c r="AB56" i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A64" i="1"/>
  <c r="AB64" i="1"/>
  <c r="AA65" i="1"/>
  <c r="AB65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A72" i="1"/>
  <c r="AB72" i="1"/>
  <c r="AA73" i="1"/>
  <c r="AB73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A86" i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A93" i="1"/>
  <c r="AB93" i="1"/>
  <c r="AA94" i="1"/>
  <c r="AB94" i="1"/>
  <c r="AA95" i="1"/>
  <c r="AB95" i="1"/>
  <c r="AA96" i="1"/>
  <c r="AB96" i="1"/>
  <c r="AA97" i="1"/>
  <c r="AB97" i="1"/>
  <c r="AA98" i="1"/>
  <c r="AB98" i="1"/>
  <c r="AA99" i="1"/>
  <c r="AB99" i="1"/>
  <c r="AA100" i="1"/>
  <c r="AB100" i="1"/>
  <c r="AA101" i="1"/>
  <c r="AB101" i="1"/>
  <c r="AA102" i="1"/>
  <c r="AB102" i="1"/>
  <c r="AA103" i="1"/>
  <c r="AB103" i="1"/>
  <c r="AA104" i="1"/>
  <c r="AB104" i="1"/>
  <c r="AA105" i="1"/>
  <c r="AB105" i="1"/>
  <c r="AA106" i="1"/>
  <c r="AB106" i="1"/>
  <c r="AA107" i="1"/>
  <c r="AB107" i="1"/>
  <c r="AA108" i="1"/>
  <c r="AB108" i="1"/>
  <c r="AA109" i="1"/>
  <c r="AB109" i="1"/>
  <c r="AA110" i="1"/>
  <c r="AB110" i="1"/>
  <c r="AA111" i="1"/>
  <c r="AB111" i="1"/>
  <c r="AA114" i="1"/>
  <c r="AB114" i="1"/>
  <c r="AA115" i="1"/>
  <c r="AB115" i="1"/>
  <c r="AA116" i="1"/>
  <c r="AB116" i="1"/>
  <c r="AA117" i="1"/>
  <c r="AB117" i="1"/>
  <c r="AA118" i="1"/>
  <c r="AB118" i="1"/>
  <c r="AA119" i="1"/>
  <c r="AB119" i="1"/>
  <c r="AA120" i="1"/>
  <c r="AB120" i="1"/>
  <c r="AA121" i="1"/>
  <c r="AB121" i="1"/>
  <c r="AA122" i="1"/>
  <c r="AB122" i="1"/>
  <c r="AA123" i="1"/>
  <c r="AB123" i="1"/>
  <c r="AA124" i="1"/>
  <c r="AB124" i="1"/>
  <c r="AA125" i="1"/>
  <c r="AB125" i="1"/>
  <c r="AA126" i="1"/>
  <c r="AB126" i="1"/>
  <c r="AA127" i="1"/>
  <c r="AB127" i="1"/>
  <c r="AA128" i="1"/>
  <c r="AB128" i="1"/>
  <c r="AA129" i="1"/>
  <c r="AB129" i="1"/>
  <c r="AA130" i="1"/>
  <c r="AB130" i="1"/>
  <c r="AA131" i="1"/>
  <c r="AB131" i="1"/>
  <c r="AA132" i="1"/>
  <c r="AB132" i="1"/>
  <c r="AA133" i="1"/>
  <c r="AB133" i="1"/>
  <c r="AA134" i="1"/>
  <c r="AB134" i="1"/>
  <c r="AA135" i="1"/>
  <c r="AB135" i="1"/>
  <c r="AA136" i="1"/>
  <c r="AB136" i="1"/>
  <c r="AA137" i="1"/>
  <c r="AB137" i="1"/>
  <c r="AA138" i="1"/>
  <c r="AB138" i="1"/>
  <c r="AA139" i="1"/>
  <c r="AB139" i="1"/>
  <c r="AA140" i="1"/>
  <c r="AB140" i="1"/>
  <c r="AA141" i="1"/>
  <c r="AB141" i="1"/>
  <c r="AA142" i="1"/>
  <c r="AB142" i="1"/>
  <c r="AA143" i="1"/>
  <c r="AB143" i="1"/>
  <c r="AA144" i="1"/>
  <c r="AB144" i="1"/>
  <c r="AA145" i="1"/>
  <c r="AB145" i="1"/>
  <c r="AA146" i="1"/>
  <c r="AB146" i="1"/>
  <c r="AA147" i="1"/>
  <c r="AB147" i="1"/>
  <c r="AA148" i="1"/>
  <c r="AB148" i="1"/>
  <c r="AA149" i="1"/>
  <c r="AB149" i="1"/>
  <c r="AA150" i="1"/>
  <c r="AB150" i="1"/>
  <c r="AA151" i="1"/>
  <c r="AB151" i="1"/>
  <c r="AA152" i="1"/>
  <c r="AB152" i="1"/>
  <c r="AA153" i="1"/>
  <c r="AB153" i="1"/>
  <c r="AA154" i="1"/>
  <c r="AB154" i="1"/>
  <c r="AA155" i="1"/>
  <c r="AB155" i="1"/>
  <c r="AA156" i="1"/>
  <c r="AB156" i="1"/>
  <c r="AA157" i="1"/>
  <c r="AB157" i="1"/>
  <c r="AA158" i="1"/>
  <c r="AB158" i="1"/>
  <c r="AA159" i="1"/>
  <c r="AB159" i="1"/>
  <c r="AA160" i="1"/>
  <c r="AB160" i="1"/>
  <c r="AA161" i="1"/>
  <c r="AB161" i="1"/>
  <c r="AA162" i="1"/>
  <c r="AB162" i="1"/>
  <c r="AA163" i="1"/>
  <c r="AB163" i="1"/>
  <c r="AA164" i="1"/>
  <c r="AB164" i="1"/>
  <c r="AA165" i="1"/>
  <c r="AB165" i="1"/>
  <c r="AA166" i="1"/>
  <c r="AB166" i="1"/>
  <c r="AA167" i="1"/>
  <c r="AB167" i="1"/>
  <c r="AA168" i="1"/>
  <c r="AB168" i="1"/>
  <c r="AA169" i="1"/>
  <c r="AB169" i="1"/>
  <c r="AA170" i="1"/>
  <c r="AB170" i="1"/>
  <c r="AA171" i="1"/>
  <c r="AB171" i="1"/>
  <c r="AA172" i="1"/>
  <c r="AB172" i="1"/>
  <c r="AA173" i="1"/>
  <c r="AB173" i="1"/>
  <c r="AA174" i="1"/>
  <c r="AB174" i="1"/>
  <c r="AA175" i="1"/>
  <c r="AB175" i="1"/>
  <c r="AA176" i="1"/>
  <c r="AB176" i="1"/>
  <c r="AA177" i="1"/>
  <c r="AB177" i="1"/>
  <c r="AA178" i="1"/>
  <c r="AB178" i="1"/>
  <c r="AA179" i="1"/>
  <c r="AB179" i="1"/>
  <c r="AA180" i="1"/>
  <c r="AB180" i="1"/>
  <c r="AA181" i="1"/>
  <c r="AB181" i="1"/>
  <c r="AA182" i="1"/>
  <c r="AB182" i="1"/>
  <c r="AA183" i="1"/>
  <c r="AB183" i="1"/>
  <c r="AA184" i="1"/>
  <c r="AB184" i="1"/>
  <c r="AA185" i="1"/>
  <c r="AB185" i="1"/>
  <c r="AA186" i="1"/>
  <c r="AB186" i="1"/>
  <c r="AA187" i="1"/>
  <c r="AB187" i="1"/>
  <c r="AA188" i="1"/>
  <c r="AB188" i="1"/>
  <c r="AA189" i="1"/>
  <c r="AB189" i="1"/>
  <c r="AA190" i="1"/>
  <c r="AB190" i="1"/>
  <c r="AA191" i="1"/>
  <c r="AB191" i="1"/>
  <c r="AA192" i="1"/>
  <c r="AB192" i="1"/>
  <c r="AA193" i="1"/>
  <c r="AB193" i="1"/>
  <c r="AA194" i="1"/>
  <c r="AB194" i="1"/>
  <c r="AA195" i="1"/>
  <c r="AB195" i="1"/>
  <c r="AA196" i="1"/>
  <c r="AB196" i="1"/>
  <c r="AA197" i="1"/>
  <c r="AB197" i="1"/>
  <c r="AA198" i="1"/>
  <c r="AB198" i="1"/>
  <c r="AA199" i="1"/>
  <c r="AB199" i="1"/>
  <c r="AA200" i="1"/>
  <c r="AB200" i="1"/>
  <c r="AA201" i="1"/>
  <c r="AB201" i="1"/>
  <c r="AA202" i="1"/>
  <c r="AB202" i="1"/>
  <c r="AA203" i="1"/>
  <c r="AB203" i="1"/>
  <c r="AA204" i="1"/>
  <c r="AB204" i="1"/>
  <c r="AA205" i="1"/>
  <c r="AB205" i="1"/>
  <c r="AA206" i="1"/>
  <c r="AB206" i="1"/>
  <c r="AA207" i="1"/>
  <c r="AB207" i="1"/>
  <c r="AA208" i="1"/>
  <c r="AB208" i="1"/>
  <c r="AA209" i="1"/>
  <c r="AB209" i="1"/>
  <c r="AA210" i="1"/>
  <c r="AB210" i="1"/>
  <c r="AA211" i="1"/>
  <c r="AB211" i="1"/>
  <c r="AA212" i="1"/>
  <c r="AB212" i="1"/>
  <c r="AA213" i="1"/>
  <c r="AB213" i="1"/>
  <c r="AA214" i="1"/>
  <c r="AB214" i="1"/>
  <c r="AA215" i="1"/>
  <c r="AB215" i="1"/>
  <c r="AA216" i="1"/>
  <c r="AB216" i="1"/>
  <c r="AA217" i="1"/>
  <c r="AB217" i="1"/>
  <c r="AA218" i="1"/>
  <c r="AB218" i="1"/>
  <c r="AA219" i="1"/>
  <c r="AB219" i="1"/>
  <c r="AA220" i="1"/>
  <c r="AB220" i="1"/>
  <c r="AA221" i="1"/>
  <c r="AB221" i="1"/>
  <c r="AA222" i="1"/>
  <c r="AB222" i="1"/>
  <c r="AA223" i="1"/>
  <c r="AB223" i="1"/>
  <c r="AA224" i="1"/>
  <c r="AB224" i="1"/>
  <c r="AA225" i="1"/>
  <c r="AB225" i="1"/>
  <c r="AA226" i="1"/>
  <c r="AB226" i="1"/>
  <c r="AA227" i="1"/>
  <c r="AB227" i="1"/>
  <c r="AA228" i="1"/>
  <c r="AB228" i="1"/>
  <c r="AA229" i="1"/>
  <c r="AB229" i="1"/>
  <c r="AA230" i="1"/>
  <c r="AB230" i="1"/>
  <c r="AA231" i="1"/>
  <c r="AB231" i="1"/>
  <c r="AA232" i="1"/>
  <c r="AB232" i="1"/>
  <c r="AA233" i="1"/>
  <c r="AB233" i="1"/>
  <c r="AA234" i="1"/>
  <c r="AB234" i="1"/>
  <c r="AA235" i="1"/>
  <c r="AB235" i="1"/>
  <c r="AA236" i="1"/>
  <c r="AB236" i="1"/>
  <c r="AA237" i="1"/>
  <c r="AB237" i="1"/>
  <c r="AA238" i="1"/>
  <c r="AB238" i="1"/>
  <c r="AA239" i="1"/>
  <c r="AB239" i="1"/>
  <c r="AA240" i="1"/>
  <c r="AB240" i="1"/>
  <c r="AA241" i="1"/>
  <c r="AB241" i="1"/>
  <c r="AA242" i="1"/>
  <c r="AB242" i="1"/>
  <c r="AA243" i="1"/>
  <c r="AB243" i="1"/>
  <c r="AA244" i="1"/>
  <c r="AB244" i="1"/>
  <c r="AA245" i="1"/>
  <c r="AB245" i="1"/>
  <c r="AA246" i="1"/>
  <c r="AB246" i="1"/>
  <c r="AA247" i="1"/>
  <c r="AB247" i="1"/>
  <c r="AA248" i="1"/>
  <c r="AB248" i="1"/>
  <c r="AA249" i="1"/>
  <c r="AB249" i="1"/>
  <c r="AA250" i="1"/>
  <c r="AB250" i="1"/>
  <c r="AA251" i="1"/>
  <c r="AB251" i="1"/>
  <c r="AA252" i="1"/>
  <c r="AB252" i="1"/>
  <c r="AA253" i="1"/>
  <c r="AB253" i="1"/>
  <c r="AA254" i="1"/>
  <c r="AB254" i="1"/>
  <c r="AA255" i="1"/>
  <c r="AB255" i="1"/>
  <c r="AA256" i="1"/>
  <c r="AB256" i="1"/>
  <c r="AA257" i="1"/>
  <c r="AB257" i="1"/>
  <c r="AA258" i="1"/>
  <c r="AB258" i="1"/>
  <c r="AA259" i="1"/>
  <c r="AB259" i="1"/>
  <c r="AA260" i="1"/>
  <c r="AB260" i="1"/>
  <c r="AA261" i="1"/>
  <c r="AB261" i="1"/>
  <c r="AA262" i="1"/>
  <c r="AB262" i="1"/>
  <c r="AA263" i="1"/>
  <c r="AB263" i="1"/>
  <c r="AA264" i="1"/>
  <c r="AB264" i="1"/>
  <c r="AA265" i="1"/>
  <c r="AB265" i="1"/>
  <c r="AA266" i="1"/>
  <c r="AB266" i="1"/>
  <c r="AA267" i="1"/>
  <c r="AB267" i="1"/>
  <c r="AA268" i="1"/>
  <c r="AB268" i="1"/>
  <c r="AA269" i="1"/>
  <c r="AB269" i="1"/>
  <c r="AA270" i="1"/>
  <c r="AB270" i="1"/>
  <c r="AA271" i="1"/>
  <c r="AB271" i="1"/>
  <c r="AA272" i="1"/>
  <c r="AB272" i="1"/>
  <c r="AA273" i="1"/>
  <c r="AB273" i="1"/>
  <c r="AA274" i="1"/>
  <c r="AB274" i="1"/>
  <c r="AA275" i="1"/>
  <c r="AB275" i="1"/>
  <c r="AA276" i="1"/>
  <c r="AB276" i="1"/>
  <c r="AA277" i="1"/>
  <c r="AB277" i="1"/>
  <c r="AA278" i="1"/>
  <c r="AB278" i="1"/>
  <c r="AA279" i="1"/>
  <c r="AB279" i="1"/>
  <c r="AA280" i="1"/>
  <c r="AB280" i="1"/>
  <c r="AA281" i="1"/>
  <c r="AB281" i="1"/>
  <c r="AA282" i="1"/>
  <c r="AB282" i="1"/>
  <c r="AA3" i="1"/>
  <c r="AB3" i="1"/>
  <c r="W307" i="1"/>
  <c r="X307" i="1"/>
  <c r="W308" i="1"/>
  <c r="X308" i="1"/>
  <c r="W306" i="1"/>
  <c r="X306" i="1"/>
  <c r="W305" i="1"/>
  <c r="X305" i="1"/>
  <c r="W304" i="1"/>
  <c r="X304" i="1"/>
  <c r="W303" i="1"/>
  <c r="X303" i="1"/>
  <c r="W302" i="1"/>
  <c r="X302" i="1"/>
  <c r="W301" i="1"/>
  <c r="X301" i="1"/>
  <c r="W300" i="1"/>
  <c r="X300" i="1"/>
  <c r="W299" i="1"/>
  <c r="X299" i="1"/>
  <c r="W298" i="1"/>
  <c r="X298" i="1"/>
  <c r="W297" i="1"/>
  <c r="X297" i="1"/>
  <c r="W296" i="1"/>
  <c r="X296" i="1"/>
  <c r="W295" i="1"/>
  <c r="X295" i="1"/>
  <c r="W294" i="1"/>
  <c r="X294" i="1"/>
  <c r="W293" i="1"/>
  <c r="X293" i="1"/>
  <c r="W292" i="1"/>
  <c r="X292" i="1"/>
  <c r="W291" i="1"/>
  <c r="X291" i="1"/>
  <c r="W290" i="1"/>
  <c r="X290" i="1"/>
  <c r="W289" i="1"/>
  <c r="X289" i="1"/>
  <c r="W288" i="1"/>
  <c r="X288" i="1"/>
  <c r="W287" i="1"/>
  <c r="X287" i="1"/>
  <c r="W286" i="1"/>
  <c r="X286" i="1"/>
  <c r="W285" i="1"/>
  <c r="X285" i="1"/>
  <c r="W284" i="1"/>
  <c r="X284" i="1"/>
  <c r="W283" i="1"/>
  <c r="X283" i="1"/>
  <c r="W282" i="1"/>
  <c r="X282" i="1"/>
  <c r="W281" i="1"/>
  <c r="X281" i="1"/>
  <c r="W280" i="1"/>
  <c r="X280" i="1"/>
  <c r="W279" i="1"/>
  <c r="X279" i="1"/>
  <c r="W278" i="1"/>
  <c r="X278" i="1"/>
  <c r="W277" i="1"/>
  <c r="X277" i="1"/>
  <c r="W276" i="1"/>
  <c r="X276" i="1"/>
  <c r="W275" i="1"/>
  <c r="X275" i="1"/>
  <c r="W274" i="1"/>
  <c r="X274" i="1"/>
  <c r="W273" i="1"/>
  <c r="X273" i="1"/>
  <c r="W272" i="1"/>
  <c r="X272" i="1"/>
  <c r="W271" i="1"/>
  <c r="X271" i="1"/>
  <c r="W270" i="1"/>
  <c r="X270" i="1"/>
  <c r="W269" i="1"/>
  <c r="X269" i="1"/>
  <c r="W268" i="1"/>
  <c r="X268" i="1"/>
  <c r="W267" i="1"/>
  <c r="X267" i="1"/>
  <c r="W266" i="1"/>
  <c r="X266" i="1"/>
  <c r="W265" i="1"/>
  <c r="X265" i="1"/>
  <c r="W264" i="1"/>
  <c r="X264" i="1"/>
  <c r="W263" i="1"/>
  <c r="X263" i="1"/>
  <c r="W262" i="1"/>
  <c r="X262" i="1"/>
  <c r="W261" i="1"/>
  <c r="X261" i="1"/>
  <c r="W260" i="1"/>
  <c r="X260" i="1"/>
  <c r="W259" i="1"/>
  <c r="X259" i="1"/>
  <c r="W258" i="1"/>
  <c r="X258" i="1"/>
  <c r="W257" i="1"/>
  <c r="X257" i="1"/>
  <c r="W256" i="1"/>
  <c r="X256" i="1"/>
  <c r="W255" i="1"/>
  <c r="X255" i="1"/>
  <c r="W254" i="1"/>
  <c r="X254" i="1"/>
  <c r="W253" i="1"/>
  <c r="X253" i="1"/>
  <c r="W252" i="1"/>
  <c r="X252" i="1"/>
  <c r="W251" i="1"/>
  <c r="X251" i="1"/>
  <c r="W250" i="1"/>
  <c r="X250" i="1"/>
  <c r="W249" i="1"/>
  <c r="X249" i="1"/>
  <c r="W248" i="1"/>
  <c r="X248" i="1"/>
  <c r="W247" i="1"/>
  <c r="X247" i="1"/>
  <c r="W246" i="1"/>
  <c r="X246" i="1"/>
  <c r="W245" i="1"/>
  <c r="X245" i="1"/>
  <c r="W244" i="1"/>
  <c r="X244" i="1"/>
  <c r="W243" i="1"/>
  <c r="X243" i="1"/>
  <c r="W242" i="1"/>
  <c r="X242" i="1"/>
  <c r="W241" i="1"/>
  <c r="X241" i="1"/>
  <c r="W240" i="1"/>
  <c r="X240" i="1"/>
  <c r="W239" i="1"/>
  <c r="X239" i="1"/>
  <c r="W238" i="1"/>
  <c r="X238" i="1"/>
  <c r="W237" i="1"/>
  <c r="X237" i="1"/>
  <c r="W236" i="1"/>
  <c r="X236" i="1"/>
  <c r="W235" i="1"/>
  <c r="X235" i="1"/>
  <c r="W234" i="1"/>
  <c r="X234" i="1"/>
  <c r="W233" i="1"/>
  <c r="X233" i="1"/>
  <c r="W232" i="1"/>
  <c r="X232" i="1"/>
  <c r="W231" i="1"/>
  <c r="X231" i="1"/>
  <c r="W230" i="1"/>
  <c r="X230" i="1"/>
  <c r="W229" i="1"/>
  <c r="X229" i="1"/>
  <c r="W228" i="1"/>
  <c r="X228" i="1"/>
  <c r="W227" i="1"/>
  <c r="X227" i="1"/>
  <c r="W226" i="1"/>
  <c r="X226" i="1"/>
  <c r="W225" i="1"/>
  <c r="X225" i="1"/>
  <c r="W224" i="1"/>
  <c r="X224" i="1"/>
  <c r="W223" i="1"/>
  <c r="X223" i="1"/>
  <c r="W222" i="1"/>
  <c r="X222" i="1"/>
  <c r="W221" i="1"/>
  <c r="X221" i="1"/>
  <c r="W220" i="1"/>
  <c r="X220" i="1"/>
  <c r="W219" i="1"/>
  <c r="X219" i="1"/>
  <c r="W218" i="1"/>
  <c r="X218" i="1"/>
  <c r="W217" i="1"/>
  <c r="X217" i="1"/>
  <c r="W216" i="1"/>
  <c r="X216" i="1"/>
  <c r="W215" i="1"/>
  <c r="X215" i="1"/>
  <c r="W214" i="1"/>
  <c r="X214" i="1"/>
  <c r="W213" i="1"/>
  <c r="X213" i="1"/>
  <c r="W212" i="1"/>
  <c r="X212" i="1"/>
  <c r="W211" i="1"/>
  <c r="X211" i="1"/>
  <c r="W210" i="1"/>
  <c r="X210" i="1"/>
  <c r="W209" i="1"/>
  <c r="X209" i="1"/>
  <c r="W208" i="1"/>
  <c r="X208" i="1"/>
  <c r="W207" i="1"/>
  <c r="X207" i="1"/>
  <c r="W206" i="1"/>
  <c r="X206" i="1"/>
  <c r="W205" i="1"/>
  <c r="X205" i="1"/>
  <c r="W204" i="1"/>
  <c r="X204" i="1"/>
  <c r="W203" i="1"/>
  <c r="X203" i="1"/>
  <c r="W202" i="1"/>
  <c r="X202" i="1"/>
  <c r="W201" i="1"/>
  <c r="X201" i="1"/>
  <c r="W200" i="1"/>
  <c r="X200" i="1"/>
  <c r="W198" i="1"/>
  <c r="X198" i="1"/>
  <c r="W197" i="1"/>
  <c r="X197" i="1"/>
  <c r="W196" i="1"/>
  <c r="X196" i="1"/>
  <c r="W195" i="1"/>
  <c r="X195" i="1"/>
  <c r="W194" i="1"/>
  <c r="X194" i="1"/>
  <c r="W193" i="1"/>
  <c r="X193" i="1"/>
  <c r="W192" i="1"/>
  <c r="X192" i="1"/>
  <c r="W191" i="1"/>
  <c r="X191" i="1"/>
  <c r="W190" i="1"/>
  <c r="X190" i="1"/>
  <c r="W189" i="1"/>
  <c r="X189" i="1"/>
  <c r="W188" i="1"/>
  <c r="X188" i="1"/>
  <c r="W187" i="1"/>
  <c r="X187" i="1"/>
  <c r="W186" i="1"/>
  <c r="X186" i="1"/>
  <c r="W185" i="1"/>
  <c r="X185" i="1"/>
  <c r="W184" i="1"/>
  <c r="X184" i="1"/>
  <c r="W183" i="1"/>
  <c r="X183" i="1"/>
  <c r="W182" i="1"/>
  <c r="X182" i="1"/>
  <c r="W181" i="1"/>
  <c r="X181" i="1"/>
  <c r="W180" i="1"/>
  <c r="X180" i="1"/>
  <c r="W179" i="1"/>
  <c r="X179" i="1"/>
  <c r="W178" i="1"/>
  <c r="X178" i="1"/>
  <c r="W177" i="1"/>
  <c r="X177" i="1"/>
  <c r="W176" i="1"/>
  <c r="X176" i="1"/>
  <c r="W175" i="1"/>
  <c r="X175" i="1"/>
  <c r="W174" i="1"/>
  <c r="X174" i="1"/>
  <c r="W173" i="1"/>
  <c r="X173" i="1"/>
  <c r="W172" i="1"/>
  <c r="X172" i="1"/>
  <c r="W171" i="1"/>
  <c r="X171" i="1"/>
  <c r="W170" i="1"/>
  <c r="X170" i="1"/>
  <c r="W169" i="1"/>
  <c r="X169" i="1"/>
  <c r="W168" i="1"/>
  <c r="X168" i="1"/>
  <c r="W167" i="1"/>
  <c r="X167" i="1"/>
  <c r="W166" i="1"/>
  <c r="X166" i="1"/>
  <c r="W165" i="1"/>
  <c r="X165" i="1"/>
  <c r="W164" i="1"/>
  <c r="X164" i="1"/>
  <c r="W163" i="1"/>
  <c r="X163" i="1"/>
  <c r="W162" i="1"/>
  <c r="X162" i="1"/>
  <c r="W161" i="1"/>
  <c r="X161" i="1"/>
  <c r="W160" i="1"/>
  <c r="X160" i="1"/>
  <c r="W159" i="1"/>
  <c r="X159" i="1"/>
  <c r="W158" i="1"/>
  <c r="X158" i="1"/>
  <c r="W157" i="1"/>
  <c r="X157" i="1"/>
  <c r="W156" i="1"/>
  <c r="X156" i="1"/>
  <c r="W155" i="1"/>
  <c r="X155" i="1"/>
  <c r="W154" i="1"/>
  <c r="X154" i="1"/>
  <c r="W153" i="1"/>
  <c r="X153" i="1"/>
  <c r="W152" i="1"/>
  <c r="X152" i="1"/>
  <c r="W151" i="1"/>
  <c r="X151" i="1"/>
  <c r="W150" i="1"/>
  <c r="X150" i="1"/>
  <c r="W149" i="1"/>
  <c r="X149" i="1"/>
  <c r="W148" i="1"/>
  <c r="X148" i="1"/>
  <c r="W147" i="1"/>
  <c r="X147" i="1"/>
  <c r="W146" i="1"/>
  <c r="X146" i="1"/>
  <c r="W145" i="1"/>
  <c r="X145" i="1"/>
  <c r="W144" i="1"/>
  <c r="X144" i="1"/>
  <c r="W143" i="1"/>
  <c r="X143" i="1"/>
  <c r="W142" i="1"/>
  <c r="X142" i="1"/>
  <c r="W141" i="1"/>
  <c r="X141" i="1"/>
  <c r="W140" i="1"/>
  <c r="X140" i="1"/>
  <c r="W139" i="1"/>
  <c r="X139" i="1"/>
  <c r="W138" i="1"/>
  <c r="X138" i="1"/>
  <c r="W137" i="1"/>
  <c r="X137" i="1"/>
  <c r="W136" i="1"/>
  <c r="X136" i="1"/>
  <c r="W135" i="1"/>
  <c r="X135" i="1"/>
  <c r="W134" i="1"/>
  <c r="X134" i="1"/>
  <c r="W133" i="1"/>
  <c r="X133" i="1"/>
  <c r="W132" i="1"/>
  <c r="X132" i="1"/>
  <c r="W131" i="1"/>
  <c r="X131" i="1"/>
  <c r="W130" i="1"/>
  <c r="X130" i="1"/>
  <c r="W129" i="1"/>
  <c r="X129" i="1"/>
  <c r="W128" i="1"/>
  <c r="X128" i="1"/>
  <c r="W127" i="1"/>
  <c r="X127" i="1"/>
  <c r="W126" i="1"/>
  <c r="X126" i="1"/>
  <c r="W125" i="1"/>
  <c r="X125" i="1"/>
  <c r="W124" i="1"/>
  <c r="X124" i="1"/>
  <c r="W123" i="1"/>
  <c r="X123" i="1"/>
  <c r="W122" i="1"/>
  <c r="X122" i="1"/>
  <c r="W121" i="1"/>
  <c r="X121" i="1"/>
  <c r="W120" i="1"/>
  <c r="X120" i="1"/>
  <c r="W119" i="1"/>
  <c r="X119" i="1"/>
  <c r="W118" i="1"/>
  <c r="X118" i="1"/>
  <c r="W117" i="1"/>
  <c r="X117" i="1"/>
  <c r="W116" i="1"/>
  <c r="X116" i="1"/>
  <c r="W115" i="1"/>
  <c r="X115" i="1"/>
  <c r="W114" i="1"/>
  <c r="X114" i="1"/>
  <c r="W111" i="1"/>
  <c r="X111" i="1"/>
  <c r="W110" i="1"/>
  <c r="X110" i="1"/>
  <c r="W109" i="1"/>
  <c r="X109" i="1"/>
  <c r="W108" i="1"/>
  <c r="X108" i="1"/>
  <c r="W107" i="1"/>
  <c r="X107" i="1"/>
  <c r="W106" i="1"/>
  <c r="X106" i="1"/>
  <c r="W105" i="1"/>
  <c r="X105" i="1"/>
  <c r="W104" i="1"/>
  <c r="X104" i="1"/>
  <c r="W103" i="1"/>
  <c r="X103" i="1"/>
  <c r="W102" i="1"/>
  <c r="X102" i="1"/>
  <c r="W101" i="1"/>
  <c r="X101" i="1"/>
  <c r="W100" i="1"/>
  <c r="X100" i="1"/>
  <c r="W99" i="1"/>
  <c r="X99" i="1"/>
  <c r="W98" i="1"/>
  <c r="X98" i="1"/>
  <c r="W97" i="1"/>
  <c r="X97" i="1"/>
  <c r="W96" i="1"/>
  <c r="X96" i="1"/>
  <c r="W95" i="1"/>
  <c r="X95" i="1"/>
  <c r="W94" i="1"/>
  <c r="X94" i="1"/>
  <c r="W93" i="1"/>
  <c r="X93" i="1"/>
  <c r="W92" i="1"/>
  <c r="X92" i="1"/>
  <c r="W91" i="1"/>
  <c r="X91" i="1"/>
  <c r="W90" i="1"/>
  <c r="X90" i="1"/>
  <c r="W89" i="1"/>
  <c r="X89" i="1"/>
  <c r="W88" i="1"/>
  <c r="X88" i="1"/>
  <c r="W87" i="1"/>
  <c r="X87" i="1"/>
  <c r="W86" i="1"/>
  <c r="X86" i="1"/>
  <c r="W85" i="1"/>
  <c r="X85" i="1"/>
  <c r="W84" i="1"/>
  <c r="X84" i="1"/>
  <c r="W83" i="1"/>
  <c r="X83" i="1"/>
  <c r="W82" i="1"/>
  <c r="X82" i="1"/>
  <c r="W81" i="1"/>
  <c r="X81" i="1"/>
  <c r="W80" i="1"/>
  <c r="X80" i="1"/>
  <c r="W79" i="1"/>
  <c r="X79" i="1"/>
  <c r="W78" i="1"/>
  <c r="X78" i="1"/>
  <c r="W77" i="1"/>
  <c r="X77" i="1"/>
  <c r="W76" i="1"/>
  <c r="X76" i="1"/>
  <c r="W75" i="1"/>
  <c r="X75" i="1"/>
  <c r="W74" i="1"/>
  <c r="X74" i="1"/>
  <c r="W73" i="1"/>
  <c r="X73" i="1"/>
  <c r="W72" i="1"/>
  <c r="X72" i="1"/>
  <c r="W71" i="1"/>
  <c r="X71" i="1"/>
  <c r="W70" i="1"/>
  <c r="X70" i="1"/>
  <c r="W69" i="1"/>
  <c r="X69" i="1"/>
  <c r="W68" i="1"/>
  <c r="X68" i="1"/>
  <c r="W67" i="1"/>
  <c r="X67" i="1"/>
  <c r="W66" i="1"/>
  <c r="X66" i="1"/>
  <c r="W65" i="1"/>
  <c r="X65" i="1"/>
  <c r="W64" i="1"/>
  <c r="X64" i="1"/>
  <c r="W63" i="1"/>
  <c r="X63" i="1"/>
  <c r="W62" i="1"/>
  <c r="X62" i="1"/>
  <c r="W61" i="1"/>
  <c r="X61" i="1"/>
  <c r="W60" i="1"/>
  <c r="X60" i="1"/>
  <c r="W59" i="1"/>
  <c r="X59" i="1"/>
  <c r="W58" i="1"/>
  <c r="X58" i="1"/>
  <c r="W57" i="1"/>
  <c r="X57" i="1"/>
  <c r="W56" i="1"/>
  <c r="X56" i="1"/>
  <c r="W55" i="1"/>
  <c r="X55" i="1"/>
  <c r="W54" i="1"/>
  <c r="X54" i="1"/>
  <c r="W53" i="1"/>
  <c r="X53" i="1"/>
  <c r="W52" i="1"/>
  <c r="X52" i="1"/>
  <c r="W51" i="1"/>
  <c r="X51" i="1"/>
  <c r="W50" i="1"/>
  <c r="X50" i="1"/>
  <c r="W49" i="1"/>
  <c r="X49" i="1"/>
  <c r="W48" i="1"/>
  <c r="X48" i="1"/>
  <c r="W47" i="1"/>
  <c r="X47" i="1"/>
  <c r="W46" i="1"/>
  <c r="X46" i="1"/>
  <c r="W45" i="1"/>
  <c r="X45" i="1"/>
  <c r="W44" i="1"/>
  <c r="X44" i="1"/>
  <c r="W43" i="1"/>
  <c r="X43" i="1"/>
  <c r="W42" i="1"/>
  <c r="X42" i="1"/>
  <c r="W41" i="1"/>
  <c r="X41" i="1"/>
  <c r="W40" i="1"/>
  <c r="X40" i="1"/>
  <c r="W39" i="1"/>
  <c r="X39" i="1"/>
  <c r="W38" i="1"/>
  <c r="X38" i="1"/>
  <c r="W37" i="1"/>
  <c r="X37" i="1"/>
  <c r="W36" i="1"/>
  <c r="X36" i="1"/>
  <c r="W35" i="1"/>
  <c r="X35" i="1"/>
  <c r="W34" i="1"/>
  <c r="X34" i="1"/>
  <c r="W33" i="1"/>
  <c r="X33" i="1"/>
  <c r="W32" i="1"/>
  <c r="X32" i="1"/>
  <c r="W31" i="1"/>
  <c r="X31" i="1"/>
  <c r="W30" i="1"/>
  <c r="X30" i="1"/>
  <c r="W29" i="1"/>
  <c r="X29" i="1"/>
  <c r="W28" i="1"/>
  <c r="X28" i="1"/>
  <c r="W27" i="1"/>
  <c r="X27" i="1"/>
  <c r="W26" i="1"/>
  <c r="X26" i="1"/>
  <c r="W25" i="1"/>
  <c r="X25" i="1"/>
  <c r="W24" i="1"/>
  <c r="X24" i="1"/>
  <c r="W23" i="1"/>
  <c r="X23" i="1"/>
  <c r="W22" i="1"/>
  <c r="X22" i="1"/>
  <c r="W21" i="1"/>
  <c r="X21" i="1"/>
  <c r="W20" i="1"/>
  <c r="X20" i="1"/>
  <c r="W19" i="1"/>
  <c r="X19" i="1"/>
  <c r="W18" i="1"/>
  <c r="X18" i="1"/>
  <c r="W17" i="1"/>
  <c r="X17" i="1"/>
  <c r="W16" i="1"/>
  <c r="X16" i="1"/>
  <c r="W15" i="1"/>
  <c r="X15" i="1"/>
  <c r="W14" i="1"/>
  <c r="X14" i="1"/>
  <c r="W13" i="1"/>
  <c r="X13" i="1"/>
  <c r="W12" i="1"/>
  <c r="X12" i="1"/>
  <c r="W11" i="1"/>
  <c r="X11" i="1"/>
  <c r="W10" i="1"/>
  <c r="X10" i="1"/>
  <c r="W9" i="1"/>
  <c r="X9" i="1"/>
  <c r="W8" i="1"/>
  <c r="X8" i="1"/>
  <c r="W7" i="1"/>
  <c r="X7" i="1"/>
  <c r="W6" i="1"/>
  <c r="X6" i="1"/>
  <c r="W5" i="1"/>
  <c r="X5" i="1"/>
  <c r="W4" i="1"/>
  <c r="X4" i="1"/>
  <c r="W3" i="1"/>
  <c r="X3" i="1"/>
  <c r="P5" i="1"/>
</calcChain>
</file>

<file path=xl/sharedStrings.xml><?xml version="1.0" encoding="utf-8"?>
<sst xmlns="http://schemas.openxmlformats.org/spreadsheetml/2006/main" count="2768" uniqueCount="411">
  <si>
    <t>Picture</t>
  </si>
  <si>
    <t>Genotype</t>
  </si>
  <si>
    <t>AOI</t>
  </si>
  <si>
    <t>Filenames</t>
  </si>
  <si>
    <t>Tank</t>
  </si>
  <si>
    <t>32E</t>
  </si>
  <si>
    <t>21J</t>
  </si>
  <si>
    <t>41L</t>
  </si>
  <si>
    <t>32H</t>
  </si>
  <si>
    <t>29M</t>
  </si>
  <si>
    <t>47G</t>
  </si>
  <si>
    <t>22J</t>
  </si>
  <si>
    <t>21H</t>
  </si>
  <si>
    <t>36A</t>
  </si>
  <si>
    <t>34O</t>
  </si>
  <si>
    <t>31J</t>
  </si>
  <si>
    <t>35E</t>
  </si>
  <si>
    <t>21N</t>
  </si>
  <si>
    <t>45F</t>
  </si>
  <si>
    <t>58A</t>
  </si>
  <si>
    <t>45G</t>
  </si>
  <si>
    <t>43M</t>
  </si>
  <si>
    <t>45J</t>
  </si>
  <si>
    <t>37K</t>
  </si>
  <si>
    <t>27O</t>
  </si>
  <si>
    <t>32O</t>
  </si>
  <si>
    <t>53N</t>
  </si>
  <si>
    <t>52J</t>
  </si>
  <si>
    <t>37A</t>
  </si>
  <si>
    <t>33K</t>
  </si>
  <si>
    <t>58B</t>
  </si>
  <si>
    <t>35B</t>
  </si>
  <si>
    <t>59B</t>
  </si>
  <si>
    <t>29G</t>
  </si>
  <si>
    <t>47O</t>
  </si>
  <si>
    <t>58O</t>
  </si>
  <si>
    <t>53A</t>
  </si>
  <si>
    <t>48K</t>
  </si>
  <si>
    <t>32G</t>
  </si>
  <si>
    <t>28H</t>
  </si>
  <si>
    <t>31G</t>
  </si>
  <si>
    <t>53K</t>
  </si>
  <si>
    <t>32A</t>
  </si>
  <si>
    <t>22I</t>
  </si>
  <si>
    <t>37B</t>
  </si>
  <si>
    <t>34H</t>
  </si>
  <si>
    <t>30G</t>
  </si>
  <si>
    <t>59A</t>
  </si>
  <si>
    <t>35O</t>
  </si>
  <si>
    <t>22G</t>
  </si>
  <si>
    <t>50B</t>
  </si>
  <si>
    <t>28I</t>
  </si>
  <si>
    <t>38A</t>
  </si>
  <si>
    <t>50H</t>
  </si>
  <si>
    <t>27N</t>
  </si>
  <si>
    <t>37M</t>
  </si>
  <si>
    <t>35G</t>
  </si>
  <si>
    <t>31L</t>
  </si>
  <si>
    <t>23N</t>
  </si>
  <si>
    <t>25B</t>
  </si>
  <si>
    <t>39B</t>
  </si>
  <si>
    <t>57O</t>
  </si>
  <si>
    <t>55G</t>
  </si>
  <si>
    <t>51B</t>
  </si>
  <si>
    <t>48M</t>
  </si>
  <si>
    <t>22D</t>
  </si>
  <si>
    <t>41F</t>
  </si>
  <si>
    <t>39F</t>
  </si>
  <si>
    <t>55D</t>
  </si>
  <si>
    <t>59L</t>
  </si>
  <si>
    <t>39C</t>
  </si>
  <si>
    <t>34C</t>
  </si>
  <si>
    <t>21O</t>
  </si>
  <si>
    <t>38E</t>
  </si>
  <si>
    <t>27I</t>
  </si>
  <si>
    <t>50N</t>
  </si>
  <si>
    <t>37F</t>
  </si>
  <si>
    <t>31M</t>
  </si>
  <si>
    <t>36H</t>
  </si>
  <si>
    <t>53G</t>
  </si>
  <si>
    <t>45I</t>
  </si>
  <si>
    <t>59H</t>
  </si>
  <si>
    <t>36E</t>
  </si>
  <si>
    <t>27G</t>
  </si>
  <si>
    <t>35D</t>
  </si>
  <si>
    <t>33E</t>
  </si>
  <si>
    <t>41A</t>
  </si>
  <si>
    <t>48A</t>
  </si>
  <si>
    <t>51H</t>
  </si>
  <si>
    <t>47L</t>
  </si>
  <si>
    <t>27L</t>
  </si>
  <si>
    <t>57D</t>
  </si>
  <si>
    <t>38L</t>
  </si>
  <si>
    <t>26M</t>
  </si>
  <si>
    <t>34J</t>
  </si>
  <si>
    <t>22C</t>
  </si>
  <si>
    <t>38F</t>
  </si>
  <si>
    <t>29A</t>
  </si>
  <si>
    <t>57E</t>
  </si>
  <si>
    <t>48D</t>
  </si>
  <si>
    <t>28F</t>
  </si>
  <si>
    <t>51D</t>
  </si>
  <si>
    <t>31A</t>
  </si>
  <si>
    <t>26K</t>
  </si>
  <si>
    <t>32F</t>
  </si>
  <si>
    <t>53M</t>
  </si>
  <si>
    <t>21A</t>
  </si>
  <si>
    <t>21M</t>
  </si>
  <si>
    <t>37E</t>
  </si>
  <si>
    <t>57F</t>
  </si>
  <si>
    <t>33O</t>
  </si>
  <si>
    <t>58D</t>
  </si>
  <si>
    <t>55F</t>
  </si>
  <si>
    <t>28G</t>
  </si>
  <si>
    <t>27K</t>
  </si>
  <si>
    <t>50D</t>
  </si>
  <si>
    <t>53F</t>
  </si>
  <si>
    <t>39K</t>
  </si>
  <si>
    <t>41C</t>
  </si>
  <si>
    <t>25G</t>
  </si>
  <si>
    <t>59D</t>
  </si>
  <si>
    <t>59J</t>
  </si>
  <si>
    <t>25H</t>
  </si>
  <si>
    <t>27E</t>
  </si>
  <si>
    <t>59G</t>
  </si>
  <si>
    <t>38N</t>
  </si>
  <si>
    <t>47B</t>
  </si>
  <si>
    <t>48B</t>
  </si>
  <si>
    <t>23M</t>
  </si>
  <si>
    <t>28N</t>
  </si>
  <si>
    <t>28B</t>
  </si>
  <si>
    <t>52P</t>
  </si>
  <si>
    <t>51J</t>
  </si>
  <si>
    <t>51M</t>
  </si>
  <si>
    <t>43B</t>
  </si>
  <si>
    <t>43G</t>
  </si>
  <si>
    <t>38I</t>
  </si>
  <si>
    <t>51A</t>
  </si>
  <si>
    <t>58J</t>
  </si>
  <si>
    <t>59I</t>
  </si>
  <si>
    <t>36F</t>
  </si>
  <si>
    <t>27M</t>
  </si>
  <si>
    <t>48C</t>
  </si>
  <si>
    <t>37G</t>
  </si>
  <si>
    <t>32C</t>
  </si>
  <si>
    <t>47K</t>
  </si>
  <si>
    <t>27C</t>
  </si>
  <si>
    <t>37C</t>
  </si>
  <si>
    <t>26E</t>
  </si>
  <si>
    <t>33A</t>
  </si>
  <si>
    <t>21D</t>
  </si>
  <si>
    <t>47E</t>
  </si>
  <si>
    <t>32D</t>
  </si>
  <si>
    <t>58E</t>
  </si>
  <si>
    <t>27H</t>
  </si>
  <si>
    <t>33M</t>
  </si>
  <si>
    <t>43L</t>
  </si>
  <si>
    <t>52D</t>
  </si>
  <si>
    <t>47H</t>
  </si>
  <si>
    <t>23K</t>
  </si>
  <si>
    <t>37O</t>
  </si>
  <si>
    <t>50J</t>
  </si>
  <si>
    <t>22L</t>
  </si>
  <si>
    <t>29O</t>
  </si>
  <si>
    <t>45N</t>
  </si>
  <si>
    <t>34D</t>
  </si>
  <si>
    <t>31O</t>
  </si>
  <si>
    <t>38J</t>
  </si>
  <si>
    <t>32J</t>
  </si>
  <si>
    <t>21B</t>
  </si>
  <si>
    <t>45L</t>
  </si>
  <si>
    <t>48H</t>
  </si>
  <si>
    <t>57N</t>
  </si>
  <si>
    <t>file</t>
  </si>
  <si>
    <t>35N</t>
  </si>
  <si>
    <t>34K</t>
  </si>
  <si>
    <t>32M</t>
  </si>
  <si>
    <t>22N</t>
  </si>
  <si>
    <t>29E</t>
  </si>
  <si>
    <t>45D</t>
  </si>
  <si>
    <t>41H</t>
  </si>
  <si>
    <t>22B</t>
  </si>
  <si>
    <t>35L</t>
  </si>
  <si>
    <t>57M</t>
  </si>
  <si>
    <t>35H</t>
  </si>
  <si>
    <t>34B</t>
  </si>
  <si>
    <t>41J</t>
  </si>
  <si>
    <t>31H</t>
  </si>
  <si>
    <t>34N</t>
  </si>
  <si>
    <t>28D</t>
  </si>
  <si>
    <t>23E</t>
  </si>
  <si>
    <t>T1</t>
  </si>
  <si>
    <t>TOP LEFT</t>
  </si>
  <si>
    <t xml:space="preserve">T2 </t>
  </si>
  <si>
    <t>TOP RIGHT</t>
  </si>
  <si>
    <t xml:space="preserve">T3 </t>
  </si>
  <si>
    <t>BOTTOM RIGHT</t>
  </si>
  <si>
    <t>35I</t>
  </si>
  <si>
    <t>35F</t>
  </si>
  <si>
    <t>33C</t>
  </si>
  <si>
    <t>52N</t>
  </si>
  <si>
    <t>21L</t>
  </si>
  <si>
    <t>28A</t>
  </si>
  <si>
    <t>34G</t>
  </si>
  <si>
    <t>37H</t>
  </si>
  <si>
    <t>21I</t>
  </si>
  <si>
    <t>59O</t>
  </si>
  <si>
    <t>36J</t>
  </si>
  <si>
    <t>32K</t>
  </si>
  <si>
    <t>45H</t>
  </si>
  <si>
    <t>26L</t>
  </si>
  <si>
    <t>53H</t>
  </si>
  <si>
    <t>53L</t>
  </si>
  <si>
    <t>34A</t>
  </si>
  <si>
    <t>34E</t>
  </si>
  <si>
    <t>27J</t>
  </si>
  <si>
    <t>45K</t>
  </si>
  <si>
    <t>36O</t>
  </si>
  <si>
    <t>25J</t>
  </si>
  <si>
    <t>58H</t>
  </si>
  <si>
    <t>28L</t>
  </si>
  <si>
    <t>34L</t>
  </si>
  <si>
    <t>32I</t>
  </si>
  <si>
    <t>38M</t>
  </si>
  <si>
    <t>26G</t>
  </si>
  <si>
    <t>35J</t>
  </si>
  <si>
    <t>57A</t>
  </si>
  <si>
    <t>41N</t>
  </si>
  <si>
    <t>27A</t>
  </si>
  <si>
    <t>37D</t>
  </si>
  <si>
    <t>37I</t>
  </si>
  <si>
    <t>52I</t>
  </si>
  <si>
    <t>38D</t>
  </si>
  <si>
    <t>38B</t>
  </si>
  <si>
    <t>57K</t>
  </si>
  <si>
    <t>32L</t>
  </si>
  <si>
    <t>37N</t>
  </si>
  <si>
    <t>58F</t>
  </si>
  <si>
    <t>58L</t>
  </si>
  <si>
    <t>36B</t>
  </si>
  <si>
    <t>32N</t>
  </si>
  <si>
    <t>37L</t>
  </si>
  <si>
    <t>43H</t>
  </si>
  <si>
    <t>28C</t>
  </si>
  <si>
    <t>59M</t>
  </si>
  <si>
    <t>33H</t>
  </si>
  <si>
    <t>29K</t>
  </si>
  <si>
    <t>53J</t>
  </si>
  <si>
    <t>31B</t>
  </si>
  <si>
    <t>31I</t>
  </si>
  <si>
    <t>21C</t>
  </si>
  <si>
    <t>28O</t>
  </si>
  <si>
    <t>35A</t>
  </si>
  <si>
    <t>57H</t>
  </si>
  <si>
    <t>21K</t>
  </si>
  <si>
    <t>22M</t>
  </si>
  <si>
    <t>43O</t>
  </si>
  <si>
    <t>22A</t>
  </si>
  <si>
    <t>53I</t>
  </si>
  <si>
    <t>31E</t>
  </si>
  <si>
    <t>59F</t>
  </si>
  <si>
    <t>48J</t>
  </si>
  <si>
    <t>55A</t>
  </si>
  <si>
    <t>43I</t>
  </si>
  <si>
    <t>35C</t>
  </si>
  <si>
    <t>47A</t>
  </si>
  <si>
    <t>50F</t>
  </si>
  <si>
    <t>29D</t>
  </si>
  <si>
    <t>57B</t>
  </si>
  <si>
    <t>47J</t>
  </si>
  <si>
    <t>22E</t>
  </si>
  <si>
    <t>50L</t>
  </si>
  <si>
    <t>52A</t>
  </si>
  <si>
    <t>23I</t>
  </si>
  <si>
    <t>27B</t>
  </si>
  <si>
    <t>55L</t>
  </si>
  <si>
    <t>55K</t>
  </si>
  <si>
    <t>48G</t>
  </si>
  <si>
    <t>25C</t>
  </si>
  <si>
    <t>53O</t>
  </si>
  <si>
    <t>22K</t>
  </si>
  <si>
    <t>29B</t>
  </si>
  <si>
    <t>45E</t>
  </si>
  <si>
    <t>33I</t>
  </si>
  <si>
    <t>21F</t>
  </si>
  <si>
    <t>45M</t>
  </si>
  <si>
    <t>Abbr geno</t>
  </si>
  <si>
    <t>full geno</t>
  </si>
  <si>
    <t>43J</t>
  </si>
  <si>
    <t>38O</t>
  </si>
  <si>
    <t>48L</t>
  </si>
  <si>
    <t>39H</t>
  </si>
  <si>
    <t>52G</t>
  </si>
  <si>
    <t>43E</t>
  </si>
  <si>
    <t>59E</t>
  </si>
  <si>
    <t>36N</t>
  </si>
  <si>
    <t>55N</t>
  </si>
  <si>
    <t>FragID</t>
  </si>
  <si>
    <t>52H</t>
  </si>
  <si>
    <t>53C</t>
  </si>
  <si>
    <t>35M</t>
  </si>
  <si>
    <t>47D</t>
  </si>
  <si>
    <t>21E</t>
  </si>
  <si>
    <t>59K</t>
  </si>
  <si>
    <t>53E</t>
  </si>
  <si>
    <t>48O</t>
  </si>
  <si>
    <t>39L</t>
  </si>
  <si>
    <t>47F</t>
  </si>
  <si>
    <t>28E</t>
  </si>
  <si>
    <t>22O</t>
  </si>
  <si>
    <t>27D</t>
  </si>
  <si>
    <t>38K</t>
  </si>
  <si>
    <t>39G</t>
  </si>
  <si>
    <t>23O</t>
  </si>
  <si>
    <t>23F</t>
  </si>
  <si>
    <t>28HI</t>
  </si>
  <si>
    <t>55M</t>
  </si>
  <si>
    <t>51K</t>
  </si>
  <si>
    <t>ABBR GENO</t>
  </si>
  <si>
    <t>geno</t>
  </si>
  <si>
    <t>5th I pam</t>
  </si>
  <si>
    <t>4th I pam</t>
  </si>
  <si>
    <t>25D</t>
  </si>
  <si>
    <t>30N</t>
  </si>
  <si>
    <t>39O</t>
  </si>
  <si>
    <t>6th Ipam</t>
  </si>
  <si>
    <t>File</t>
  </si>
  <si>
    <t>59C</t>
  </si>
  <si>
    <t>42I</t>
  </si>
  <si>
    <t>24L</t>
  </si>
  <si>
    <t>38C</t>
  </si>
  <si>
    <t>7th Ipam</t>
  </si>
  <si>
    <t>33D</t>
  </si>
  <si>
    <t>8th Ipam</t>
  </si>
  <si>
    <t>39D</t>
  </si>
  <si>
    <t>9th Ipam</t>
  </si>
  <si>
    <t>10th Ipam</t>
  </si>
  <si>
    <t>11 th Ipam</t>
  </si>
  <si>
    <t>12TH IPAM</t>
  </si>
  <si>
    <t>GAIN 6</t>
  </si>
  <si>
    <t>GAIN 10</t>
  </si>
  <si>
    <t>GAIN 8</t>
  </si>
  <si>
    <t>13TH IPAM</t>
  </si>
  <si>
    <t>NOTES</t>
  </si>
  <si>
    <t>1735B</t>
  </si>
  <si>
    <t>1753G</t>
  </si>
  <si>
    <t>1753N</t>
  </si>
  <si>
    <t>1723O</t>
  </si>
  <si>
    <t>1729M</t>
  </si>
  <si>
    <t>1745F</t>
  </si>
  <si>
    <t>1728I</t>
  </si>
  <si>
    <t>1737A</t>
  </si>
  <si>
    <t>1748K</t>
  </si>
  <si>
    <t>T2</t>
  </si>
  <si>
    <t>1727C</t>
  </si>
  <si>
    <t>1759L</t>
  </si>
  <si>
    <t>1747O</t>
  </si>
  <si>
    <t>1736E</t>
  </si>
  <si>
    <t>1735D</t>
  </si>
  <si>
    <t>1735G</t>
  </si>
  <si>
    <t>1745I</t>
  </si>
  <si>
    <t>1741L</t>
  </si>
  <si>
    <t>1733A</t>
  </si>
  <si>
    <t>1726E</t>
  </si>
  <si>
    <t>1748H</t>
  </si>
  <si>
    <t>1745D</t>
  </si>
  <si>
    <t>1723E</t>
  </si>
  <si>
    <t>1759G</t>
  </si>
  <si>
    <t>1759I</t>
  </si>
  <si>
    <t>1751A</t>
  </si>
  <si>
    <t>1753C</t>
  </si>
  <si>
    <t>1758D</t>
  </si>
  <si>
    <t>1735H</t>
  </si>
  <si>
    <t>1759K</t>
  </si>
  <si>
    <t>1748C</t>
  </si>
  <si>
    <t>1753F</t>
  </si>
  <si>
    <t>1725G</t>
  </si>
  <si>
    <t>1743L</t>
  </si>
  <si>
    <t>1753O</t>
  </si>
  <si>
    <t>T3</t>
  </si>
  <si>
    <t>*Gain 9</t>
  </si>
  <si>
    <t>1748G</t>
  </si>
  <si>
    <t>1759O</t>
  </si>
  <si>
    <t>1745H</t>
  </si>
  <si>
    <t>1743O</t>
  </si>
  <si>
    <t>1735I</t>
  </si>
  <si>
    <t>1735A</t>
  </si>
  <si>
    <t>1729K</t>
  </si>
  <si>
    <t>1733H</t>
  </si>
  <si>
    <t>1 1735_1753.csv</t>
  </si>
  <si>
    <t>2 1727_1759.csv</t>
  </si>
  <si>
    <t>3 1737.csv</t>
  </si>
  <si>
    <t>4 1733_1726.csv</t>
  </si>
  <si>
    <t>5 1759_1759.csv</t>
  </si>
  <si>
    <t>6 1725_1753.csv</t>
  </si>
  <si>
    <t>7 1743.csv</t>
  </si>
  <si>
    <t>8 1743_1745.csv</t>
  </si>
  <si>
    <t>9 1735_1735.csv</t>
  </si>
  <si>
    <t>10 1733.csv</t>
  </si>
  <si>
    <t>1 1735_1753</t>
  </si>
  <si>
    <t>2 1727_1759</t>
  </si>
  <si>
    <t>3 1737</t>
  </si>
  <si>
    <t>4 1733_1726</t>
  </si>
  <si>
    <t>5 1759_1759</t>
  </si>
  <si>
    <t>6 1725_1753</t>
  </si>
  <si>
    <t>7 1743</t>
  </si>
  <si>
    <t>8 1743_1745</t>
  </si>
  <si>
    <t>9 1735_1735</t>
  </si>
  <si>
    <t>10 1733</t>
  </si>
  <si>
    <t>1737K</t>
  </si>
  <si>
    <t>1741H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</si>
</sst>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08"/>
  <sheetViews>
    <sheetView tabSelected="1" workbookViewId="0">
      <selection activeCell="D33" sqref="D33"/>
    </sheetView>
  </sheetViews>
  <sheetFormatPr baseColWidth="10" defaultColWidth="11" defaultRowHeight="16" x14ac:dyDescent="0.2"/>
  <cols>
    <col min="1" max="16384" width="11" style="2"/>
  </cols>
  <sheetData>
    <row r="1" spans="1:60" x14ac:dyDescent="0.2">
      <c r="A1" s="2" t="s">
        <v>0</v>
      </c>
      <c r="B1" s="2" t="s">
        <v>297</v>
      </c>
      <c r="C1" s="2" t="s">
        <v>1</v>
      </c>
      <c r="D1" s="2" t="s">
        <v>173</v>
      </c>
      <c r="E1" s="2" t="s">
        <v>2</v>
      </c>
      <c r="F1" s="2" t="s">
        <v>4</v>
      </c>
      <c r="G1" s="2" t="s">
        <v>326</v>
      </c>
      <c r="H1" s="2" t="s">
        <v>343</v>
      </c>
      <c r="I1" s="2" t="s">
        <v>297</v>
      </c>
      <c r="K1" s="2" t="s">
        <v>4</v>
      </c>
      <c r="L1" s="2" t="s">
        <v>2</v>
      </c>
      <c r="N1" s="2" t="s">
        <v>3</v>
      </c>
      <c r="V1" s="2" t="s">
        <v>321</v>
      </c>
      <c r="Z1" s="2" t="s">
        <v>320</v>
      </c>
      <c r="AD1" s="2" t="s">
        <v>325</v>
      </c>
      <c r="AH1" s="2" t="s">
        <v>331</v>
      </c>
      <c r="AL1" s="2" t="s">
        <v>333</v>
      </c>
      <c r="AP1" s="2" t="s">
        <v>335</v>
      </c>
      <c r="AT1" s="2" t="s">
        <v>336</v>
      </c>
      <c r="AX1" s="2" t="s">
        <v>337</v>
      </c>
      <c r="BB1" s="2" t="s">
        <v>338</v>
      </c>
      <c r="BF1" s="2" t="s">
        <v>342</v>
      </c>
    </row>
    <row r="2" spans="1:60" x14ac:dyDescent="0.2">
      <c r="A2" s="2">
        <v>1</v>
      </c>
      <c r="B2" s="2" t="s">
        <v>344</v>
      </c>
      <c r="C2" s="2">
        <v>1735</v>
      </c>
      <c r="D2" s="2" t="s">
        <v>399</v>
      </c>
      <c r="E2" s="2">
        <v>1</v>
      </c>
      <c r="F2" s="2" t="s">
        <v>191</v>
      </c>
      <c r="R2" s="2" t="s">
        <v>191</v>
      </c>
      <c r="S2" s="2" t="s">
        <v>192</v>
      </c>
      <c r="V2" s="2" t="s">
        <v>286</v>
      </c>
      <c r="W2" s="2" t="s">
        <v>287</v>
      </c>
      <c r="Z2" s="2" t="s">
        <v>318</v>
      </c>
      <c r="AA2" s="2" t="s">
        <v>287</v>
      </c>
      <c r="AB2" s="2" t="s">
        <v>319</v>
      </c>
      <c r="AD2" s="2" t="s">
        <v>318</v>
      </c>
      <c r="AE2" s="2" t="s">
        <v>287</v>
      </c>
      <c r="AF2" s="2" t="s">
        <v>319</v>
      </c>
      <c r="AH2" s="2" t="s">
        <v>318</v>
      </c>
      <c r="AI2" s="2" t="s">
        <v>287</v>
      </c>
      <c r="AJ2" s="2" t="s">
        <v>319</v>
      </c>
      <c r="AL2" s="2" t="s">
        <v>318</v>
      </c>
      <c r="AM2" s="2" t="s">
        <v>287</v>
      </c>
      <c r="AN2" s="2" t="s">
        <v>319</v>
      </c>
      <c r="AP2" s="2" t="s">
        <v>318</v>
      </c>
      <c r="AQ2" s="2" t="s">
        <v>287</v>
      </c>
      <c r="AR2" s="2" t="s">
        <v>319</v>
      </c>
      <c r="AT2" s="2" t="s">
        <v>297</v>
      </c>
      <c r="AU2" s="2" t="s">
        <v>287</v>
      </c>
      <c r="AV2" s="2" t="s">
        <v>319</v>
      </c>
      <c r="AX2" s="2" t="s">
        <v>297</v>
      </c>
      <c r="AY2" s="2" t="s">
        <v>287</v>
      </c>
      <c r="AZ2" s="2" t="s">
        <v>319</v>
      </c>
      <c r="BB2" s="2" t="s">
        <v>297</v>
      </c>
      <c r="BC2" s="2" t="s">
        <v>287</v>
      </c>
      <c r="BD2" s="2" t="s">
        <v>319</v>
      </c>
      <c r="BF2" s="2" t="s">
        <v>297</v>
      </c>
      <c r="BG2" s="2" t="s">
        <v>287</v>
      </c>
      <c r="BH2" s="2" t="s">
        <v>319</v>
      </c>
    </row>
    <row r="3" spans="1:60" x14ac:dyDescent="0.2">
      <c r="A3" s="2">
        <v>1</v>
      </c>
      <c r="B3" s="2" t="s">
        <v>345</v>
      </c>
      <c r="C3" s="2">
        <v>1753</v>
      </c>
      <c r="D3" s="2" t="s">
        <v>399</v>
      </c>
      <c r="E3" s="2">
        <v>2</v>
      </c>
      <c r="F3" s="2" t="s">
        <v>191</v>
      </c>
      <c r="R3" s="2" t="s">
        <v>193</v>
      </c>
      <c r="S3" s="2" t="s">
        <v>194</v>
      </c>
      <c r="V3" s="2" t="s">
        <v>24</v>
      </c>
      <c r="W3" s="2" t="str">
        <f>_xlfn.CONCAT("17",V3)</f>
        <v>1727O</v>
      </c>
      <c r="X3" s="2" t="str">
        <f>LEFT(W3, 4)</f>
        <v>1727</v>
      </c>
      <c r="Z3" s="2" t="s">
        <v>35</v>
      </c>
      <c r="AA3" s="2" t="str">
        <f>_xlfn.CONCAT("17",Z3)</f>
        <v>1758O</v>
      </c>
      <c r="AB3" s="2" t="str">
        <f>LEFT(AA3, 4)</f>
        <v>1758</v>
      </c>
      <c r="AD3" s="2" t="s">
        <v>6</v>
      </c>
      <c r="AE3" s="2" t="str">
        <f>_xlfn.CONCAT("17",AD3)</f>
        <v>1721J</v>
      </c>
      <c r="AF3" s="2" t="str">
        <f>LEFT(AE3, 4)</f>
        <v>1721</v>
      </c>
      <c r="AH3" s="2" t="s">
        <v>8</v>
      </c>
      <c r="AI3" s="2" t="str">
        <f>_xlfn.CONCAT("17",AH3)</f>
        <v>1732H</v>
      </c>
      <c r="AJ3" s="2" t="str">
        <f>LEFT(AI3, 4)</f>
        <v>1732</v>
      </c>
      <c r="AL3" s="2" t="s">
        <v>17</v>
      </c>
      <c r="AM3" s="2" t="str">
        <f>_xlfn.CONCAT("17",AL3)</f>
        <v>1721N</v>
      </c>
      <c r="AN3" s="2" t="str">
        <f>LEFT(AM3, 4)</f>
        <v>1721</v>
      </c>
      <c r="AP3" s="2" t="s">
        <v>35</v>
      </c>
      <c r="AQ3" s="2" t="str">
        <f>_xlfn.CONCAT("17",AP3)</f>
        <v>1758O</v>
      </c>
      <c r="AR3" s="2" t="str">
        <f>LEFT(AQ3, 4)</f>
        <v>1758</v>
      </c>
      <c r="AT3" s="2" t="s">
        <v>75</v>
      </c>
      <c r="AU3" s="2" t="str">
        <f>_xlfn.CONCAT("17",AT3)</f>
        <v>1750N</v>
      </c>
      <c r="AV3" s="2" t="str">
        <f>LEFT(AU3, 4)</f>
        <v>1750</v>
      </c>
      <c r="AX3" s="2" t="s">
        <v>91</v>
      </c>
      <c r="AY3" s="2" t="str">
        <f>_xlfn.CONCAT("17",AX3)</f>
        <v>1757D</v>
      </c>
      <c r="AZ3" s="2" t="str">
        <f>LEFT(AY3, 4)</f>
        <v>1757</v>
      </c>
      <c r="BB3" s="2" t="s">
        <v>18</v>
      </c>
      <c r="BC3" s="2" t="str">
        <f>_xlfn.CONCAT("17",BB3)</f>
        <v>1745F</v>
      </c>
      <c r="BD3" s="2" t="str">
        <f>LEFT(BC3, 4)</f>
        <v>1745</v>
      </c>
      <c r="BF3" s="2" t="s">
        <v>85</v>
      </c>
      <c r="BG3" s="2" t="str">
        <f>_xlfn.CONCAT("17",BF3)</f>
        <v>1733E</v>
      </c>
      <c r="BH3" s="2" t="str">
        <f>LEFT(BG3, 4)</f>
        <v>1733</v>
      </c>
    </row>
    <row r="4" spans="1:60" x14ac:dyDescent="0.2">
      <c r="A4" s="2">
        <v>1</v>
      </c>
      <c r="B4" s="2" t="s">
        <v>346</v>
      </c>
      <c r="C4" s="2">
        <v>1753</v>
      </c>
      <c r="D4" s="2" t="s">
        <v>399</v>
      </c>
      <c r="E4" s="2">
        <v>3</v>
      </c>
      <c r="F4" s="2" t="s">
        <v>191</v>
      </c>
      <c r="R4" s="2" t="s">
        <v>195</v>
      </c>
      <c r="S4" s="2" t="s">
        <v>196</v>
      </c>
      <c r="V4" s="2" t="s">
        <v>96</v>
      </c>
      <c r="W4" s="2" t="str">
        <f t="shared" ref="W4:W67" si="0">_xlfn.CONCAT("17",V4)</f>
        <v>1738F</v>
      </c>
      <c r="X4" s="2" t="str">
        <f t="shared" ref="X4:X67" si="1">LEFT(W4, 4)</f>
        <v>1738</v>
      </c>
      <c r="Z4" s="2" t="s">
        <v>22</v>
      </c>
      <c r="AA4" s="2" t="str">
        <f t="shared" ref="AA4:AA67" si="2">_xlfn.CONCAT("17",Z4)</f>
        <v>1745J</v>
      </c>
      <c r="AB4" s="2" t="str">
        <f t="shared" ref="AB4:AB67" si="3">LEFT(AA4, 4)</f>
        <v>1745</v>
      </c>
      <c r="AD4" s="2" t="s">
        <v>88</v>
      </c>
      <c r="AE4" s="2" t="str">
        <f t="shared" ref="AE4:AE67" si="4">_xlfn.CONCAT("17",AD4)</f>
        <v>1751H</v>
      </c>
      <c r="AF4" s="2" t="str">
        <f t="shared" ref="AF4:AF67" si="5">LEFT(AE4, 4)</f>
        <v>1751</v>
      </c>
      <c r="AH4" s="2" t="s">
        <v>38</v>
      </c>
      <c r="AI4" s="2" t="str">
        <f t="shared" ref="AI4:AI67" si="6">_xlfn.CONCAT("17",AH4)</f>
        <v>1732G</v>
      </c>
      <c r="AJ4" s="2" t="str">
        <f t="shared" ref="AJ4:AJ67" si="7">LEFT(AI4, 4)</f>
        <v>1732</v>
      </c>
      <c r="AL4" s="2" t="s">
        <v>107</v>
      </c>
      <c r="AM4" s="2" t="str">
        <f t="shared" ref="AM4:AM67" si="8">_xlfn.CONCAT("17",AL4)</f>
        <v>1721M</v>
      </c>
      <c r="AN4" s="2" t="str">
        <f t="shared" ref="AN4:AN67" si="9">LEFT(AM4, 4)</f>
        <v>1721</v>
      </c>
      <c r="AP4" s="2" t="s">
        <v>38</v>
      </c>
      <c r="AQ4" s="2" t="str">
        <f t="shared" ref="AQ4:AQ67" si="10">_xlfn.CONCAT("17",AP4)</f>
        <v>1732G</v>
      </c>
      <c r="AR4" s="2" t="str">
        <f t="shared" ref="AR4:AR67" si="11">LEFT(AQ4, 4)</f>
        <v>1732</v>
      </c>
      <c r="AT4" s="2" t="s">
        <v>86</v>
      </c>
      <c r="AU4" s="2" t="str">
        <f t="shared" ref="AU4:AU67" si="12">_xlfn.CONCAT("17",AT4)</f>
        <v>1741A</v>
      </c>
      <c r="AV4" s="2" t="str">
        <f t="shared" ref="AV4:AV67" si="13">LEFT(AU4, 4)</f>
        <v>1741</v>
      </c>
      <c r="AX4" s="2" t="s">
        <v>93</v>
      </c>
      <c r="AY4" s="2" t="str">
        <f t="shared" ref="AY4:AY67" si="14">_xlfn.CONCAT("17",AX4)</f>
        <v>1726M</v>
      </c>
      <c r="AZ4" s="2" t="str">
        <f t="shared" ref="AZ4:AZ67" si="15">LEFT(AY4, 4)</f>
        <v>1726</v>
      </c>
      <c r="BB4" s="2" t="s">
        <v>38</v>
      </c>
      <c r="BC4" s="2" t="str">
        <f t="shared" ref="BC4:BC67" si="16">_xlfn.CONCAT("17",BB4)</f>
        <v>1732G</v>
      </c>
      <c r="BD4" s="2" t="str">
        <f t="shared" ref="BD4:BD67" si="17">LEFT(BC4, 4)</f>
        <v>1732</v>
      </c>
      <c r="BF4" s="2" t="s">
        <v>64</v>
      </c>
      <c r="BG4" s="2" t="str">
        <f t="shared" ref="BG4:BG67" si="18">_xlfn.CONCAT("17",BF4)</f>
        <v>1748M</v>
      </c>
      <c r="BH4" s="2" t="str">
        <f t="shared" ref="BH4:BH67" si="19">LEFT(BG4, 4)</f>
        <v>1748</v>
      </c>
    </row>
    <row r="5" spans="1:60" x14ac:dyDescent="0.2">
      <c r="A5" s="2">
        <v>1</v>
      </c>
      <c r="B5" s="2" t="s">
        <v>347</v>
      </c>
      <c r="C5" s="2">
        <v>1723</v>
      </c>
      <c r="D5" s="2" t="s">
        <v>399</v>
      </c>
      <c r="E5" s="2">
        <v>4</v>
      </c>
      <c r="F5" s="2" t="s">
        <v>191</v>
      </c>
      <c r="H5" s="2" t="s">
        <v>399</v>
      </c>
      <c r="M5" s="2" t="s">
        <v>399</v>
      </c>
      <c r="N5" s="2" t="s">
        <v>389</v>
      </c>
      <c r="O5" s="2">
        <f>LEN(N5)</f>
        <v>15</v>
      </c>
      <c r="P5" s="2" t="str">
        <f>LEFT(N5,(O5-4))</f>
        <v>1 1735_1753</v>
      </c>
      <c r="V5" s="2" t="s">
        <v>19</v>
      </c>
      <c r="W5" s="2" t="str">
        <f t="shared" si="0"/>
        <v>1758A</v>
      </c>
      <c r="X5" s="2" t="str">
        <f t="shared" si="1"/>
        <v>1758</v>
      </c>
      <c r="Z5" s="2" t="s">
        <v>49</v>
      </c>
      <c r="AA5" s="2" t="str">
        <f t="shared" si="2"/>
        <v>1722G</v>
      </c>
      <c r="AB5" s="2" t="str">
        <f t="shared" si="3"/>
        <v>1722</v>
      </c>
      <c r="AD5" s="2" t="s">
        <v>92</v>
      </c>
      <c r="AE5" s="2" t="str">
        <f t="shared" si="4"/>
        <v>1738L</v>
      </c>
      <c r="AF5" s="2" t="str">
        <f t="shared" si="5"/>
        <v>1738</v>
      </c>
      <c r="AH5" s="2" t="s">
        <v>69</v>
      </c>
      <c r="AI5" s="2" t="str">
        <f t="shared" si="6"/>
        <v>1759L</v>
      </c>
      <c r="AJ5" s="2" t="str">
        <f t="shared" si="7"/>
        <v>1759</v>
      </c>
      <c r="AL5" s="2" t="s">
        <v>93</v>
      </c>
      <c r="AM5" s="2" t="str">
        <f t="shared" si="8"/>
        <v>1726M</v>
      </c>
      <c r="AN5" s="2" t="str">
        <f t="shared" si="9"/>
        <v>1726</v>
      </c>
      <c r="AP5" s="2" t="s">
        <v>14</v>
      </c>
      <c r="AQ5" s="2" t="str">
        <f t="shared" si="10"/>
        <v>1734O</v>
      </c>
      <c r="AR5" s="2" t="str">
        <f t="shared" si="11"/>
        <v>1734</v>
      </c>
      <c r="AT5" s="2" t="s">
        <v>8</v>
      </c>
      <c r="AU5" s="2" t="str">
        <f t="shared" si="12"/>
        <v>1732H</v>
      </c>
      <c r="AV5" s="2" t="str">
        <f t="shared" si="13"/>
        <v>1732</v>
      </c>
      <c r="AX5" s="2" t="s">
        <v>42</v>
      </c>
      <c r="AY5" s="2" t="str">
        <f t="shared" si="14"/>
        <v>1732A</v>
      </c>
      <c r="AZ5" s="2" t="str">
        <f t="shared" si="15"/>
        <v>1732</v>
      </c>
      <c r="BB5" s="2" t="s">
        <v>79</v>
      </c>
      <c r="BC5" s="2" t="str">
        <f t="shared" si="16"/>
        <v>1753G</v>
      </c>
      <c r="BD5" s="2" t="str">
        <f t="shared" si="17"/>
        <v>1753</v>
      </c>
      <c r="BF5" s="2" t="s">
        <v>93</v>
      </c>
      <c r="BG5" s="2" t="str">
        <f t="shared" si="18"/>
        <v>1726M</v>
      </c>
      <c r="BH5" s="2" t="str">
        <f t="shared" si="19"/>
        <v>1726</v>
      </c>
    </row>
    <row r="6" spans="1:60" x14ac:dyDescent="0.2">
      <c r="A6" s="2">
        <v>1</v>
      </c>
      <c r="B6" s="2" t="s">
        <v>348</v>
      </c>
      <c r="C6" s="2">
        <v>1729</v>
      </c>
      <c r="D6" s="2" t="s">
        <v>399</v>
      </c>
      <c r="E6" s="2">
        <v>5</v>
      </c>
      <c r="F6" s="2" t="s">
        <v>191</v>
      </c>
      <c r="H6" s="2" t="s">
        <v>400</v>
      </c>
      <c r="M6" s="2" t="s">
        <v>400</v>
      </c>
      <c r="N6" s="2" t="s">
        <v>390</v>
      </c>
      <c r="O6" s="2">
        <f>LEN(N6)</f>
        <v>15</v>
      </c>
      <c r="P6" s="2" t="str">
        <f>LEFT(N6,(O6-4))</f>
        <v>2 1727_1759</v>
      </c>
      <c r="V6" s="2" t="s">
        <v>7</v>
      </c>
      <c r="W6" s="2" t="str">
        <f t="shared" si="0"/>
        <v>1741L</v>
      </c>
      <c r="X6" s="2" t="str">
        <f t="shared" si="1"/>
        <v>1741</v>
      </c>
      <c r="Z6" s="2" t="s">
        <v>81</v>
      </c>
      <c r="AA6" s="2" t="str">
        <f t="shared" si="2"/>
        <v>1759H</v>
      </c>
      <c r="AB6" s="2" t="str">
        <f t="shared" si="3"/>
        <v>1759</v>
      </c>
      <c r="AD6" s="2" t="s">
        <v>41</v>
      </c>
      <c r="AE6" s="2" t="str">
        <f t="shared" si="4"/>
        <v>1753K</v>
      </c>
      <c r="AF6" s="2" t="str">
        <f t="shared" si="5"/>
        <v>1753</v>
      </c>
      <c r="AH6" s="2" t="s">
        <v>40</v>
      </c>
      <c r="AI6" s="2" t="str">
        <f t="shared" si="6"/>
        <v>1731G</v>
      </c>
      <c r="AJ6" s="2" t="str">
        <f t="shared" si="7"/>
        <v>1731</v>
      </c>
      <c r="AL6" s="2" t="s">
        <v>84</v>
      </c>
      <c r="AM6" s="2" t="str">
        <f t="shared" si="8"/>
        <v>1735D</v>
      </c>
      <c r="AN6" s="2" t="str">
        <f t="shared" si="9"/>
        <v>1735</v>
      </c>
      <c r="AP6" s="2" t="s">
        <v>46</v>
      </c>
      <c r="AQ6" s="2" t="str">
        <f t="shared" si="10"/>
        <v>1730G</v>
      </c>
      <c r="AR6" s="2" t="str">
        <f t="shared" si="11"/>
        <v>1730</v>
      </c>
      <c r="AT6" s="2" t="s">
        <v>65</v>
      </c>
      <c r="AU6" s="2" t="str">
        <f t="shared" si="12"/>
        <v>1722D</v>
      </c>
      <c r="AV6" s="2" t="str">
        <f t="shared" si="13"/>
        <v>1722</v>
      </c>
      <c r="AX6" s="2" t="s">
        <v>22</v>
      </c>
      <c r="AY6" s="2" t="str">
        <f t="shared" si="14"/>
        <v>1745J</v>
      </c>
      <c r="AZ6" s="2" t="str">
        <f t="shared" si="15"/>
        <v>1745</v>
      </c>
      <c r="BB6" s="2" t="s">
        <v>28</v>
      </c>
      <c r="BC6" s="2" t="str">
        <f t="shared" si="16"/>
        <v>1737A</v>
      </c>
      <c r="BD6" s="2" t="str">
        <f t="shared" si="17"/>
        <v>1737</v>
      </c>
      <c r="BF6" s="2" t="s">
        <v>7</v>
      </c>
      <c r="BG6" s="2" t="str">
        <f t="shared" si="18"/>
        <v>1741L</v>
      </c>
      <c r="BH6" s="2" t="str">
        <f t="shared" si="19"/>
        <v>1741</v>
      </c>
    </row>
    <row r="7" spans="1:60" x14ac:dyDescent="0.2">
      <c r="A7" s="2">
        <v>1</v>
      </c>
      <c r="B7" s="2" t="s">
        <v>349</v>
      </c>
      <c r="C7" s="2">
        <v>1745</v>
      </c>
      <c r="D7" s="2" t="s">
        <v>399</v>
      </c>
      <c r="E7" s="2">
        <v>6</v>
      </c>
      <c r="F7" s="2" t="s">
        <v>191</v>
      </c>
      <c r="H7" s="2" t="s">
        <v>401</v>
      </c>
      <c r="M7" s="2" t="s">
        <v>401</v>
      </c>
      <c r="N7" s="2" t="s">
        <v>391</v>
      </c>
      <c r="O7" s="2">
        <f t="shared" ref="O7:O14" si="20">LEN(N7)</f>
        <v>10</v>
      </c>
      <c r="P7" s="2" t="str">
        <f t="shared" ref="P7:P14" si="21">LEFT(N7,(O7-4))</f>
        <v>3 1737</v>
      </c>
      <c r="V7" s="2" t="s">
        <v>23</v>
      </c>
      <c r="W7" s="2" t="str">
        <f t="shared" si="0"/>
        <v>1737K</v>
      </c>
      <c r="X7" s="2" t="str">
        <f t="shared" si="1"/>
        <v>1737</v>
      </c>
      <c r="Z7" s="2" t="s">
        <v>16</v>
      </c>
      <c r="AA7" s="2" t="str">
        <f t="shared" si="2"/>
        <v>1735E</v>
      </c>
      <c r="AB7" s="2" t="str">
        <f t="shared" si="3"/>
        <v>1735</v>
      </c>
      <c r="AD7" s="2" t="s">
        <v>76</v>
      </c>
      <c r="AE7" s="2" t="str">
        <f t="shared" si="4"/>
        <v>1737F</v>
      </c>
      <c r="AF7" s="2" t="str">
        <f t="shared" si="5"/>
        <v>1737</v>
      </c>
      <c r="AH7" s="2" t="s">
        <v>80</v>
      </c>
      <c r="AI7" s="2" t="str">
        <f t="shared" si="6"/>
        <v>1745I</v>
      </c>
      <c r="AJ7" s="2" t="str">
        <f t="shared" si="7"/>
        <v>1745</v>
      </c>
      <c r="AL7" s="2" t="s">
        <v>272</v>
      </c>
      <c r="AM7" s="2" t="str">
        <f t="shared" si="8"/>
        <v>1752A</v>
      </c>
      <c r="AN7" s="2" t="str">
        <f t="shared" si="9"/>
        <v>1752</v>
      </c>
      <c r="AP7" s="2" t="s">
        <v>86</v>
      </c>
      <c r="AQ7" s="2" t="str">
        <f t="shared" si="10"/>
        <v>1741A</v>
      </c>
      <c r="AR7" s="2" t="str">
        <f t="shared" si="11"/>
        <v>1741</v>
      </c>
      <c r="AT7" s="2" t="s">
        <v>73</v>
      </c>
      <c r="AU7" s="2" t="str">
        <f t="shared" si="12"/>
        <v>1738E</v>
      </c>
      <c r="AV7" s="2" t="str">
        <f t="shared" si="13"/>
        <v>1738</v>
      </c>
      <c r="AX7" s="2" t="s">
        <v>41</v>
      </c>
      <c r="AY7" s="2" t="str">
        <f t="shared" si="14"/>
        <v>1753K</v>
      </c>
      <c r="AZ7" s="2" t="str">
        <f t="shared" si="15"/>
        <v>1753</v>
      </c>
      <c r="BB7" s="2" t="s">
        <v>27</v>
      </c>
      <c r="BC7" s="2" t="str">
        <f t="shared" si="16"/>
        <v>1752J</v>
      </c>
      <c r="BD7" s="2" t="str">
        <f t="shared" si="17"/>
        <v>1752</v>
      </c>
      <c r="BF7" s="2" t="s">
        <v>51</v>
      </c>
      <c r="BG7" s="2" t="str">
        <f t="shared" si="18"/>
        <v>1728I</v>
      </c>
      <c r="BH7" s="2" t="str">
        <f t="shared" si="19"/>
        <v>1728</v>
      </c>
    </row>
    <row r="8" spans="1:60" x14ac:dyDescent="0.2">
      <c r="A8" s="2">
        <v>1</v>
      </c>
      <c r="B8" s="2" t="s">
        <v>350</v>
      </c>
      <c r="C8" s="2">
        <v>1728</v>
      </c>
      <c r="D8" s="2" t="s">
        <v>399</v>
      </c>
      <c r="E8" s="2">
        <v>7</v>
      </c>
      <c r="F8" s="2" t="s">
        <v>191</v>
      </c>
      <c r="H8" s="2" t="s">
        <v>402</v>
      </c>
      <c r="M8" s="2" t="s">
        <v>402</v>
      </c>
      <c r="N8" s="2" t="s">
        <v>392</v>
      </c>
      <c r="O8" s="2">
        <f t="shared" si="20"/>
        <v>15</v>
      </c>
      <c r="P8" s="2" t="str">
        <f t="shared" si="21"/>
        <v>4 1733_1726</v>
      </c>
      <c r="V8" s="2" t="s">
        <v>66</v>
      </c>
      <c r="W8" s="2" t="str">
        <f t="shared" si="0"/>
        <v>1741F</v>
      </c>
      <c r="X8" s="2" t="str">
        <f t="shared" si="1"/>
        <v>1741</v>
      </c>
      <c r="Z8" s="2" t="s">
        <v>75</v>
      </c>
      <c r="AA8" s="2" t="str">
        <f t="shared" si="2"/>
        <v>1750N</v>
      </c>
      <c r="AB8" s="2" t="str">
        <f t="shared" si="3"/>
        <v>1750</v>
      </c>
      <c r="AD8" s="2" t="s">
        <v>67</v>
      </c>
      <c r="AE8" s="2" t="str">
        <f t="shared" si="4"/>
        <v>1739F</v>
      </c>
      <c r="AF8" s="2" t="str">
        <f t="shared" si="5"/>
        <v>1739</v>
      </c>
      <c r="AH8" s="2" t="s">
        <v>53</v>
      </c>
      <c r="AI8" s="2" t="str">
        <f t="shared" si="6"/>
        <v>1750H</v>
      </c>
      <c r="AJ8" s="2" t="str">
        <f t="shared" si="7"/>
        <v>1750</v>
      </c>
      <c r="AL8" s="2" t="s">
        <v>79</v>
      </c>
      <c r="AM8" s="2" t="str">
        <f t="shared" si="8"/>
        <v>1753G</v>
      </c>
      <c r="AN8" s="2" t="str">
        <f t="shared" si="9"/>
        <v>1753</v>
      </c>
      <c r="AP8" s="2" t="s">
        <v>9</v>
      </c>
      <c r="AQ8" s="2" t="str">
        <f t="shared" si="10"/>
        <v>1729M</v>
      </c>
      <c r="AR8" s="2" t="str">
        <f t="shared" si="11"/>
        <v>1729</v>
      </c>
      <c r="AT8" s="2" t="s">
        <v>14</v>
      </c>
      <c r="AU8" s="2" t="str">
        <f t="shared" si="12"/>
        <v>1734O</v>
      </c>
      <c r="AV8" s="2" t="str">
        <f t="shared" si="13"/>
        <v>1734</v>
      </c>
      <c r="AX8" s="2" t="s">
        <v>70</v>
      </c>
      <c r="AY8" s="2" t="str">
        <f t="shared" si="14"/>
        <v>1739C</v>
      </c>
      <c r="AZ8" s="2" t="str">
        <f t="shared" si="15"/>
        <v>1739</v>
      </c>
      <c r="BB8" s="2" t="s">
        <v>93</v>
      </c>
      <c r="BC8" s="2" t="str">
        <f t="shared" si="16"/>
        <v>1726M</v>
      </c>
      <c r="BD8" s="2" t="str">
        <f t="shared" si="17"/>
        <v>1726</v>
      </c>
      <c r="BF8" s="2" t="s">
        <v>30</v>
      </c>
      <c r="BG8" s="2" t="str">
        <f t="shared" si="18"/>
        <v>1758B</v>
      </c>
      <c r="BH8" s="2" t="str">
        <f t="shared" si="19"/>
        <v>1758</v>
      </c>
    </row>
    <row r="9" spans="1:60" x14ac:dyDescent="0.2">
      <c r="A9" s="2">
        <v>1</v>
      </c>
      <c r="B9" s="2" t="s">
        <v>351</v>
      </c>
      <c r="C9" s="2">
        <v>1737</v>
      </c>
      <c r="D9" s="2" t="s">
        <v>399</v>
      </c>
      <c r="E9" s="2">
        <v>8</v>
      </c>
      <c r="F9" s="2" t="s">
        <v>191</v>
      </c>
      <c r="H9" s="2" t="s">
        <v>403</v>
      </c>
      <c r="M9" s="2" t="s">
        <v>403</v>
      </c>
      <c r="N9" s="2" t="s">
        <v>393</v>
      </c>
      <c r="O9" s="2">
        <f t="shared" si="20"/>
        <v>15</v>
      </c>
      <c r="P9" s="2" t="str">
        <f t="shared" si="21"/>
        <v>5 1759_1759</v>
      </c>
      <c r="V9" s="2" t="s">
        <v>29</v>
      </c>
      <c r="W9" s="2" t="str">
        <f t="shared" si="0"/>
        <v>1733K</v>
      </c>
      <c r="X9" s="2" t="str">
        <f t="shared" si="1"/>
        <v>1733</v>
      </c>
      <c r="Z9" s="2" t="s">
        <v>42</v>
      </c>
      <c r="AA9" s="2" t="str">
        <f t="shared" si="2"/>
        <v>1732A</v>
      </c>
      <c r="AB9" s="2" t="str">
        <f t="shared" si="3"/>
        <v>1732</v>
      </c>
      <c r="AD9" s="2" t="s">
        <v>45</v>
      </c>
      <c r="AE9" s="2" t="str">
        <f t="shared" si="4"/>
        <v>1734H</v>
      </c>
      <c r="AF9" s="2" t="str">
        <f t="shared" si="5"/>
        <v>1734</v>
      </c>
      <c r="AH9" s="2" t="s">
        <v>46</v>
      </c>
      <c r="AI9" s="2" t="str">
        <f t="shared" si="6"/>
        <v>1730G</v>
      </c>
      <c r="AJ9" s="2" t="str">
        <f t="shared" si="7"/>
        <v>1730</v>
      </c>
      <c r="AL9" s="2" t="s">
        <v>89</v>
      </c>
      <c r="AM9" s="2" t="str">
        <f t="shared" si="8"/>
        <v>1747L</v>
      </c>
      <c r="AN9" s="2" t="str">
        <f t="shared" si="9"/>
        <v>1747</v>
      </c>
      <c r="AP9" s="2" t="s">
        <v>18</v>
      </c>
      <c r="AQ9" s="2" t="str">
        <f t="shared" si="10"/>
        <v>1745F</v>
      </c>
      <c r="AR9" s="2" t="str">
        <f t="shared" si="11"/>
        <v>1745</v>
      </c>
      <c r="AT9" s="2" t="s">
        <v>25</v>
      </c>
      <c r="AU9" s="2" t="str">
        <f t="shared" si="12"/>
        <v>1732O</v>
      </c>
      <c r="AV9" s="2" t="str">
        <f t="shared" si="13"/>
        <v>1732</v>
      </c>
      <c r="AX9" s="2" t="s">
        <v>24</v>
      </c>
      <c r="AY9" s="2" t="str">
        <f t="shared" si="14"/>
        <v>1727O</v>
      </c>
      <c r="AZ9" s="2" t="str">
        <f t="shared" si="15"/>
        <v>1727</v>
      </c>
      <c r="BB9" s="2" t="s">
        <v>53</v>
      </c>
      <c r="BC9" s="2" t="str">
        <f t="shared" si="16"/>
        <v>1750H</v>
      </c>
      <c r="BD9" s="2" t="str">
        <f t="shared" si="17"/>
        <v>1750</v>
      </c>
      <c r="BF9" s="2" t="s">
        <v>34</v>
      </c>
      <c r="BG9" s="2" t="str">
        <f t="shared" si="18"/>
        <v>1747O</v>
      </c>
      <c r="BH9" s="2" t="str">
        <f t="shared" si="19"/>
        <v>1747</v>
      </c>
    </row>
    <row r="10" spans="1:60" x14ac:dyDescent="0.2">
      <c r="A10" s="2">
        <v>1</v>
      </c>
      <c r="B10" s="2" t="s">
        <v>352</v>
      </c>
      <c r="C10" s="2">
        <v>1748</v>
      </c>
      <c r="D10" s="2" t="s">
        <v>399</v>
      </c>
      <c r="E10" s="2">
        <v>9</v>
      </c>
      <c r="F10" s="2" t="s">
        <v>191</v>
      </c>
      <c r="H10" s="2" t="s">
        <v>404</v>
      </c>
      <c r="M10" s="2" t="s">
        <v>404</v>
      </c>
      <c r="N10" s="2" t="s">
        <v>394</v>
      </c>
      <c r="O10" s="2">
        <f t="shared" si="20"/>
        <v>15</v>
      </c>
      <c r="P10" s="2" t="str">
        <f t="shared" si="21"/>
        <v>6 1725_1753</v>
      </c>
      <c r="V10" s="2" t="s">
        <v>83</v>
      </c>
      <c r="W10" s="2" t="str">
        <f t="shared" si="0"/>
        <v>1727G</v>
      </c>
      <c r="X10" s="2" t="str">
        <f t="shared" si="1"/>
        <v>1727</v>
      </c>
      <c r="Z10" s="2" t="s">
        <v>6</v>
      </c>
      <c r="AA10" s="2" t="str">
        <f t="shared" si="2"/>
        <v>1721J</v>
      </c>
      <c r="AB10" s="2" t="str">
        <f t="shared" si="3"/>
        <v>1721</v>
      </c>
      <c r="AD10" s="2" t="s">
        <v>313</v>
      </c>
      <c r="AE10" s="2" t="str">
        <f t="shared" si="4"/>
        <v>1723O</v>
      </c>
      <c r="AF10" s="2" t="str">
        <f t="shared" si="5"/>
        <v>1723</v>
      </c>
      <c r="AH10" s="2" t="s">
        <v>31</v>
      </c>
      <c r="AI10" s="2" t="str">
        <f t="shared" si="6"/>
        <v>1735B</v>
      </c>
      <c r="AJ10" s="2" t="str">
        <f t="shared" si="7"/>
        <v>1735</v>
      </c>
      <c r="AL10" s="2" t="s">
        <v>53</v>
      </c>
      <c r="AM10" s="2" t="str">
        <f t="shared" si="8"/>
        <v>1750H</v>
      </c>
      <c r="AN10" s="2" t="str">
        <f t="shared" si="9"/>
        <v>1750</v>
      </c>
      <c r="AP10" s="2" t="s">
        <v>21</v>
      </c>
      <c r="AQ10" s="2" t="str">
        <f t="shared" si="10"/>
        <v>1743M</v>
      </c>
      <c r="AR10" s="2" t="str">
        <f t="shared" si="11"/>
        <v>1743</v>
      </c>
      <c r="AT10" s="2" t="s">
        <v>15</v>
      </c>
      <c r="AU10" s="2" t="str">
        <f t="shared" si="12"/>
        <v>1731J</v>
      </c>
      <c r="AV10" s="2" t="str">
        <f t="shared" si="13"/>
        <v>1731</v>
      </c>
      <c r="AX10" s="2" t="s">
        <v>11</v>
      </c>
      <c r="AY10" s="2" t="str">
        <f t="shared" si="14"/>
        <v>1722J</v>
      </c>
      <c r="AZ10" s="2" t="str">
        <f t="shared" si="15"/>
        <v>1722</v>
      </c>
      <c r="BB10" s="2" t="s">
        <v>91</v>
      </c>
      <c r="BC10" s="2" t="str">
        <f t="shared" si="16"/>
        <v>1757D</v>
      </c>
      <c r="BD10" s="2" t="str">
        <f t="shared" si="17"/>
        <v>1757</v>
      </c>
      <c r="BF10" s="2" t="s">
        <v>102</v>
      </c>
      <c r="BG10" s="2" t="str">
        <f t="shared" si="18"/>
        <v>1731A</v>
      </c>
      <c r="BH10" s="2" t="str">
        <f t="shared" si="19"/>
        <v>1731</v>
      </c>
    </row>
    <row r="11" spans="1:60" x14ac:dyDescent="0.2">
      <c r="A11" s="2">
        <v>2</v>
      </c>
      <c r="B11" s="2" t="s">
        <v>354</v>
      </c>
      <c r="C11" s="2">
        <v>1727</v>
      </c>
      <c r="D11" s="2" t="s">
        <v>400</v>
      </c>
      <c r="E11" s="2">
        <v>1</v>
      </c>
      <c r="F11" s="2" t="s">
        <v>191</v>
      </c>
      <c r="H11" s="2" t="s">
        <v>405</v>
      </c>
      <c r="M11" s="2" t="s">
        <v>405</v>
      </c>
      <c r="N11" s="2" t="s">
        <v>395</v>
      </c>
      <c r="O11" s="2">
        <f t="shared" si="20"/>
        <v>10</v>
      </c>
      <c r="P11" s="2" t="str">
        <f t="shared" si="21"/>
        <v>7 1743</v>
      </c>
      <c r="V11" s="2" t="s">
        <v>26</v>
      </c>
      <c r="W11" s="2" t="str">
        <f t="shared" si="0"/>
        <v>1753N</v>
      </c>
      <c r="X11" s="2" t="str">
        <f t="shared" si="1"/>
        <v>1753</v>
      </c>
      <c r="Z11" s="2" t="s">
        <v>85</v>
      </c>
      <c r="AA11" s="2" t="str">
        <f t="shared" si="2"/>
        <v>1733E</v>
      </c>
      <c r="AB11" s="2" t="str">
        <f t="shared" si="3"/>
        <v>1733</v>
      </c>
      <c r="AD11" s="2" t="s">
        <v>314</v>
      </c>
      <c r="AE11" s="2" t="str">
        <f t="shared" si="4"/>
        <v>1723F</v>
      </c>
      <c r="AF11" s="2" t="str">
        <f t="shared" si="5"/>
        <v>1723</v>
      </c>
      <c r="AH11" s="2" t="s">
        <v>51</v>
      </c>
      <c r="AI11" s="2" t="str">
        <f t="shared" si="6"/>
        <v>1728I</v>
      </c>
      <c r="AJ11" s="2" t="str">
        <f t="shared" si="7"/>
        <v>1728</v>
      </c>
      <c r="AL11" s="2" t="s">
        <v>24</v>
      </c>
      <c r="AM11" s="2" t="str">
        <f t="shared" si="8"/>
        <v>1727O</v>
      </c>
      <c r="AN11" s="2" t="str">
        <f t="shared" si="9"/>
        <v>1727</v>
      </c>
      <c r="AP11" s="2" t="s">
        <v>23</v>
      </c>
      <c r="AQ11" s="2" t="str">
        <f t="shared" si="10"/>
        <v>1737K</v>
      </c>
      <c r="AR11" s="2" t="str">
        <f t="shared" si="11"/>
        <v>1737</v>
      </c>
      <c r="AT11" s="2" t="s">
        <v>94</v>
      </c>
      <c r="AU11" s="2" t="str">
        <f t="shared" si="12"/>
        <v>1734J</v>
      </c>
      <c r="AV11" s="2" t="str">
        <f t="shared" si="13"/>
        <v>1734</v>
      </c>
      <c r="AX11" s="2" t="s">
        <v>85</v>
      </c>
      <c r="AY11" s="2" t="str">
        <f t="shared" si="14"/>
        <v>1733E</v>
      </c>
      <c r="AZ11" s="2" t="str">
        <f t="shared" si="15"/>
        <v>1733</v>
      </c>
      <c r="BB11" s="2" t="s">
        <v>100</v>
      </c>
      <c r="BC11" s="2" t="str">
        <f t="shared" si="16"/>
        <v>1728F</v>
      </c>
      <c r="BD11" s="2" t="str">
        <f t="shared" si="17"/>
        <v>1728</v>
      </c>
      <c r="BF11" s="2" t="s">
        <v>28</v>
      </c>
      <c r="BG11" s="2" t="str">
        <f t="shared" si="18"/>
        <v>1737A</v>
      </c>
      <c r="BH11" s="2" t="str">
        <f t="shared" si="19"/>
        <v>1737</v>
      </c>
    </row>
    <row r="12" spans="1:60" x14ac:dyDescent="0.2">
      <c r="A12" s="2">
        <v>2</v>
      </c>
      <c r="B12" s="2" t="s">
        <v>355</v>
      </c>
      <c r="C12" s="2">
        <v>1759</v>
      </c>
      <c r="D12" s="2" t="s">
        <v>400</v>
      </c>
      <c r="E12" s="2">
        <v>2</v>
      </c>
      <c r="F12" s="2" t="s">
        <v>191</v>
      </c>
      <c r="H12" s="2" t="s">
        <v>406</v>
      </c>
      <c r="M12" s="2" t="s">
        <v>406</v>
      </c>
      <c r="N12" s="2" t="s">
        <v>396</v>
      </c>
      <c r="O12" s="2">
        <f t="shared" si="20"/>
        <v>15</v>
      </c>
      <c r="P12" s="2" t="str">
        <f t="shared" si="21"/>
        <v>8 1743_1745</v>
      </c>
      <c r="V12" s="2" t="s">
        <v>12</v>
      </c>
      <c r="W12" s="2" t="str">
        <f t="shared" si="0"/>
        <v>1721H</v>
      </c>
      <c r="X12" s="2" t="str">
        <f t="shared" si="1"/>
        <v>1721</v>
      </c>
      <c r="Z12" s="2" t="s">
        <v>17</v>
      </c>
      <c r="AA12" s="2" t="str">
        <f t="shared" si="2"/>
        <v>1721N</v>
      </c>
      <c r="AB12" s="2" t="str">
        <f t="shared" si="3"/>
        <v>1721</v>
      </c>
      <c r="AD12" s="2" t="s">
        <v>98</v>
      </c>
      <c r="AE12" s="2" t="str">
        <f t="shared" si="4"/>
        <v>1757E</v>
      </c>
      <c r="AF12" s="2" t="str">
        <f t="shared" si="5"/>
        <v>1757</v>
      </c>
      <c r="AH12" s="2" t="s">
        <v>89</v>
      </c>
      <c r="AI12" s="2" t="str">
        <f t="shared" si="6"/>
        <v>1747L</v>
      </c>
      <c r="AJ12" s="2" t="str">
        <f t="shared" si="7"/>
        <v>1747</v>
      </c>
      <c r="AL12" s="2" t="s">
        <v>91</v>
      </c>
      <c r="AM12" s="2" t="str">
        <f t="shared" si="8"/>
        <v>1757D</v>
      </c>
      <c r="AN12" s="2" t="str">
        <f t="shared" si="9"/>
        <v>1757</v>
      </c>
      <c r="AP12" s="2" t="s">
        <v>313</v>
      </c>
      <c r="AQ12" s="2" t="str">
        <f t="shared" si="10"/>
        <v>1723O</v>
      </c>
      <c r="AR12" s="2" t="str">
        <f t="shared" si="11"/>
        <v>1723</v>
      </c>
      <c r="AT12" s="2" t="s">
        <v>42</v>
      </c>
      <c r="AU12" s="2" t="str">
        <f t="shared" si="12"/>
        <v>1732A</v>
      </c>
      <c r="AV12" s="2" t="str">
        <f t="shared" si="13"/>
        <v>1732</v>
      </c>
      <c r="AX12" s="2" t="s">
        <v>18</v>
      </c>
      <c r="AY12" s="2" t="str">
        <f t="shared" si="14"/>
        <v>1745F</v>
      </c>
      <c r="AZ12" s="2" t="str">
        <f t="shared" si="15"/>
        <v>1745</v>
      </c>
      <c r="BB12" s="2" t="s">
        <v>24</v>
      </c>
      <c r="BC12" s="2" t="str">
        <f t="shared" si="16"/>
        <v>1727O</v>
      </c>
      <c r="BD12" s="2" t="str">
        <f t="shared" si="17"/>
        <v>1727</v>
      </c>
      <c r="BF12" s="2" t="s">
        <v>26</v>
      </c>
      <c r="BG12" s="2" t="str">
        <f t="shared" si="18"/>
        <v>1753N</v>
      </c>
      <c r="BH12" s="2" t="str">
        <f t="shared" si="19"/>
        <v>1753</v>
      </c>
    </row>
    <row r="13" spans="1:60" x14ac:dyDescent="0.2">
      <c r="A13" s="2">
        <v>2</v>
      </c>
      <c r="B13" s="2" t="s">
        <v>356</v>
      </c>
      <c r="C13" s="2">
        <v>1747</v>
      </c>
      <c r="D13" s="2" t="s">
        <v>400</v>
      </c>
      <c r="E13" s="2">
        <v>3</v>
      </c>
      <c r="F13" s="2" t="s">
        <v>191</v>
      </c>
      <c r="H13" s="2" t="s">
        <v>407</v>
      </c>
      <c r="M13" s="2" t="s">
        <v>407</v>
      </c>
      <c r="N13" s="2" t="s">
        <v>397</v>
      </c>
      <c r="O13" s="2">
        <f t="shared" si="20"/>
        <v>15</v>
      </c>
      <c r="P13" s="2" t="str">
        <f t="shared" si="21"/>
        <v>9 1735_1735</v>
      </c>
      <c r="V13" s="2" t="s">
        <v>13</v>
      </c>
      <c r="W13" s="2" t="str">
        <f t="shared" si="0"/>
        <v>1736A</v>
      </c>
      <c r="X13" s="2" t="str">
        <f t="shared" si="1"/>
        <v>1736</v>
      </c>
      <c r="Z13" s="2" t="s">
        <v>288</v>
      </c>
      <c r="AA13" s="2" t="str">
        <f t="shared" si="2"/>
        <v>1743J</v>
      </c>
      <c r="AB13" s="2" t="str">
        <f t="shared" si="3"/>
        <v>1743</v>
      </c>
      <c r="AD13" s="2" t="s">
        <v>73</v>
      </c>
      <c r="AE13" s="2" t="str">
        <f t="shared" si="4"/>
        <v>1738E</v>
      </c>
      <c r="AF13" s="2" t="str">
        <f t="shared" si="5"/>
        <v>1738</v>
      </c>
      <c r="AH13" s="2" t="s">
        <v>57</v>
      </c>
      <c r="AI13" s="2" t="str">
        <f t="shared" si="6"/>
        <v>1731L</v>
      </c>
      <c r="AJ13" s="2" t="str">
        <f t="shared" si="7"/>
        <v>1731</v>
      </c>
      <c r="AL13" s="2" t="s">
        <v>74</v>
      </c>
      <c r="AM13" s="2" t="str">
        <f t="shared" si="8"/>
        <v>1727I</v>
      </c>
      <c r="AN13" s="2" t="str">
        <f t="shared" si="9"/>
        <v>1727</v>
      </c>
      <c r="AP13" s="2" t="s">
        <v>70</v>
      </c>
      <c r="AQ13" s="2" t="str">
        <f t="shared" si="10"/>
        <v>1739C</v>
      </c>
      <c r="AR13" s="2" t="str">
        <f t="shared" si="11"/>
        <v>1739</v>
      </c>
      <c r="AT13" s="2" t="s">
        <v>98</v>
      </c>
      <c r="AU13" s="2" t="str">
        <f t="shared" si="12"/>
        <v>1757E</v>
      </c>
      <c r="AV13" s="2" t="str">
        <f t="shared" si="13"/>
        <v>1757</v>
      </c>
      <c r="AX13" s="2" t="s">
        <v>27</v>
      </c>
      <c r="AY13" s="2" t="str">
        <f t="shared" si="14"/>
        <v>1752J</v>
      </c>
      <c r="AZ13" s="2" t="str">
        <f t="shared" si="15"/>
        <v>1752</v>
      </c>
      <c r="BB13" s="2" t="s">
        <v>73</v>
      </c>
      <c r="BC13" s="2" t="str">
        <f t="shared" si="16"/>
        <v>1738E</v>
      </c>
      <c r="BD13" s="2" t="str">
        <f t="shared" si="17"/>
        <v>1738</v>
      </c>
      <c r="BF13" s="2" t="s">
        <v>74</v>
      </c>
      <c r="BG13" s="2" t="str">
        <f t="shared" si="18"/>
        <v>1727I</v>
      </c>
      <c r="BH13" s="2" t="str">
        <f t="shared" si="19"/>
        <v>1727</v>
      </c>
    </row>
    <row r="14" spans="1:60" x14ac:dyDescent="0.2">
      <c r="A14" s="2">
        <v>2</v>
      </c>
      <c r="B14" s="2" t="s">
        <v>357</v>
      </c>
      <c r="C14" s="2">
        <v>1736</v>
      </c>
      <c r="D14" s="2" t="s">
        <v>400</v>
      </c>
      <c r="E14" s="2">
        <v>4</v>
      </c>
      <c r="F14" s="2" t="s">
        <v>191</v>
      </c>
      <c r="H14" s="2" t="s">
        <v>408</v>
      </c>
      <c r="M14" s="2" t="s">
        <v>408</v>
      </c>
      <c r="N14" s="2" t="s">
        <v>398</v>
      </c>
      <c r="O14" s="2">
        <f t="shared" si="20"/>
        <v>11</v>
      </c>
      <c r="P14" s="2" t="str">
        <f t="shared" si="21"/>
        <v>10 1733</v>
      </c>
      <c r="V14" s="2" t="s">
        <v>288</v>
      </c>
      <c r="W14" s="2" t="str">
        <f t="shared" si="0"/>
        <v>1743J</v>
      </c>
      <c r="X14" s="2" t="str">
        <f t="shared" si="1"/>
        <v>1743</v>
      </c>
      <c r="Z14" s="2" t="s">
        <v>26</v>
      </c>
      <c r="AA14" s="2" t="str">
        <f t="shared" si="2"/>
        <v>1753N</v>
      </c>
      <c r="AB14" s="2" t="str">
        <f t="shared" si="3"/>
        <v>1753</v>
      </c>
      <c r="AD14" s="2" t="s">
        <v>37</v>
      </c>
      <c r="AE14" s="2" t="str">
        <f t="shared" si="4"/>
        <v>1748K</v>
      </c>
      <c r="AF14" s="2" t="str">
        <f t="shared" si="5"/>
        <v>1748</v>
      </c>
      <c r="AH14" s="2" t="s">
        <v>84</v>
      </c>
      <c r="AI14" s="2" t="str">
        <f t="shared" si="6"/>
        <v>1735D</v>
      </c>
      <c r="AJ14" s="2" t="str">
        <f t="shared" si="7"/>
        <v>1735</v>
      </c>
      <c r="AL14" s="2" t="s">
        <v>29</v>
      </c>
      <c r="AM14" s="2" t="str">
        <f t="shared" si="8"/>
        <v>1733K</v>
      </c>
      <c r="AN14" s="2" t="str">
        <f t="shared" si="9"/>
        <v>1733</v>
      </c>
      <c r="AP14" s="2" t="s">
        <v>69</v>
      </c>
      <c r="AQ14" s="2" t="str">
        <f t="shared" si="10"/>
        <v>1759L</v>
      </c>
      <c r="AR14" s="2" t="str">
        <f t="shared" si="11"/>
        <v>1759</v>
      </c>
      <c r="AT14" s="2" t="s">
        <v>47</v>
      </c>
      <c r="AU14" s="2" t="str">
        <f t="shared" si="12"/>
        <v>1759A</v>
      </c>
      <c r="AV14" s="2" t="str">
        <f t="shared" si="13"/>
        <v>1759</v>
      </c>
      <c r="AX14" s="2" t="s">
        <v>6</v>
      </c>
      <c r="AY14" s="2" t="str">
        <f t="shared" si="14"/>
        <v>1721J</v>
      </c>
      <c r="AZ14" s="2" t="str">
        <f t="shared" si="15"/>
        <v>1721</v>
      </c>
      <c r="BB14" s="2" t="s">
        <v>7</v>
      </c>
      <c r="BC14" s="2" t="str">
        <f t="shared" si="16"/>
        <v>1741L</v>
      </c>
      <c r="BD14" s="2" t="str">
        <f t="shared" si="17"/>
        <v>1741</v>
      </c>
      <c r="BF14" s="2" t="s">
        <v>324</v>
      </c>
      <c r="BG14" s="2" t="str">
        <f t="shared" si="18"/>
        <v>1739O</v>
      </c>
      <c r="BH14" s="2" t="str">
        <f t="shared" si="19"/>
        <v>1739</v>
      </c>
    </row>
    <row r="15" spans="1:60" x14ac:dyDescent="0.2">
      <c r="A15" s="2">
        <v>2</v>
      </c>
      <c r="B15" s="2" t="s">
        <v>358</v>
      </c>
      <c r="C15" s="2">
        <v>1735</v>
      </c>
      <c r="D15" s="2" t="s">
        <v>400</v>
      </c>
      <c r="E15" s="2">
        <v>5</v>
      </c>
      <c r="F15" s="2" t="s">
        <v>191</v>
      </c>
      <c r="V15" s="2" t="s">
        <v>77</v>
      </c>
      <c r="W15" s="2" t="str">
        <f t="shared" si="0"/>
        <v>1731M</v>
      </c>
      <c r="X15" s="2" t="str">
        <f t="shared" si="1"/>
        <v>1731</v>
      </c>
      <c r="Z15" s="2" t="s">
        <v>29</v>
      </c>
      <c r="AA15" s="2" t="str">
        <f t="shared" si="2"/>
        <v>1733K</v>
      </c>
      <c r="AB15" s="2" t="str">
        <f t="shared" si="3"/>
        <v>1733</v>
      </c>
      <c r="AD15" s="2" t="s">
        <v>322</v>
      </c>
      <c r="AE15" s="2" t="str">
        <f t="shared" si="4"/>
        <v>1725D</v>
      </c>
      <c r="AF15" s="2" t="str">
        <f t="shared" si="5"/>
        <v>1725</v>
      </c>
      <c r="AH15" s="2" t="s">
        <v>18</v>
      </c>
      <c r="AI15" s="2" t="str">
        <f t="shared" si="6"/>
        <v>1745F</v>
      </c>
      <c r="AJ15" s="2" t="str">
        <f t="shared" si="7"/>
        <v>1745</v>
      </c>
      <c r="AL15" s="2" t="s">
        <v>57</v>
      </c>
      <c r="AM15" s="2" t="str">
        <f t="shared" si="8"/>
        <v>1731L</v>
      </c>
      <c r="AN15" s="2" t="str">
        <f t="shared" si="9"/>
        <v>1731</v>
      </c>
      <c r="AP15" s="2" t="s">
        <v>64</v>
      </c>
      <c r="AQ15" s="2" t="str">
        <f t="shared" si="10"/>
        <v>1748M</v>
      </c>
      <c r="AR15" s="2" t="str">
        <f t="shared" si="11"/>
        <v>1748</v>
      </c>
      <c r="AT15" s="2" t="s">
        <v>69</v>
      </c>
      <c r="AU15" s="2" t="str">
        <f t="shared" si="12"/>
        <v>1759L</v>
      </c>
      <c r="AV15" s="2" t="str">
        <f t="shared" si="13"/>
        <v>1759</v>
      </c>
      <c r="AX15" s="2" t="s">
        <v>8</v>
      </c>
      <c r="AY15" s="2" t="str">
        <f t="shared" si="14"/>
        <v>1732H</v>
      </c>
      <c r="AZ15" s="2" t="str">
        <f t="shared" si="15"/>
        <v>1732</v>
      </c>
      <c r="BB15" s="2" t="s">
        <v>10</v>
      </c>
      <c r="BC15" s="2" t="str">
        <f t="shared" si="16"/>
        <v>1747G</v>
      </c>
      <c r="BD15" s="2" t="str">
        <f t="shared" si="17"/>
        <v>1747</v>
      </c>
      <c r="BF15" s="2" t="s">
        <v>24</v>
      </c>
      <c r="BG15" s="2" t="str">
        <f t="shared" si="18"/>
        <v>1727O</v>
      </c>
      <c r="BH15" s="2" t="str">
        <f t="shared" si="19"/>
        <v>1727</v>
      </c>
    </row>
    <row r="16" spans="1:60" x14ac:dyDescent="0.2">
      <c r="A16" s="2">
        <v>2</v>
      </c>
      <c r="B16" s="2" t="s">
        <v>359</v>
      </c>
      <c r="C16" s="2">
        <v>1735</v>
      </c>
      <c r="D16" s="2" t="s">
        <v>400</v>
      </c>
      <c r="E16" s="2">
        <v>6</v>
      </c>
      <c r="F16" s="2" t="s">
        <v>191</v>
      </c>
      <c r="V16" s="2" t="s">
        <v>95</v>
      </c>
      <c r="W16" s="2" t="str">
        <f t="shared" si="0"/>
        <v>1722C</v>
      </c>
      <c r="X16" s="2" t="str">
        <f t="shared" si="1"/>
        <v>1722</v>
      </c>
      <c r="Z16" s="2" t="s">
        <v>23</v>
      </c>
      <c r="AA16" s="2" t="str">
        <f t="shared" si="2"/>
        <v>1737K</v>
      </c>
      <c r="AB16" s="2" t="str">
        <f t="shared" si="3"/>
        <v>1737</v>
      </c>
      <c r="AD16" s="2" t="s">
        <v>85</v>
      </c>
      <c r="AE16" s="2" t="str">
        <f t="shared" si="4"/>
        <v>1733E</v>
      </c>
      <c r="AF16" s="2" t="str">
        <f t="shared" si="5"/>
        <v>1733</v>
      </c>
      <c r="AH16" s="2" t="s">
        <v>101</v>
      </c>
      <c r="AI16" s="2" t="str">
        <f t="shared" si="6"/>
        <v>1751D</v>
      </c>
      <c r="AJ16" s="2" t="str">
        <f t="shared" si="7"/>
        <v>1751</v>
      </c>
      <c r="AL16" s="2" t="s">
        <v>94</v>
      </c>
      <c r="AM16" s="2" t="str">
        <f t="shared" si="8"/>
        <v>1734J</v>
      </c>
      <c r="AN16" s="2" t="str">
        <f t="shared" si="9"/>
        <v>1734</v>
      </c>
      <c r="AP16" s="2" t="s">
        <v>53</v>
      </c>
      <c r="AQ16" s="2" t="str">
        <f t="shared" si="10"/>
        <v>1750H</v>
      </c>
      <c r="AR16" s="2" t="str">
        <f t="shared" si="11"/>
        <v>1750</v>
      </c>
      <c r="AT16" s="2" t="s">
        <v>51</v>
      </c>
      <c r="AU16" s="2" t="str">
        <f t="shared" si="12"/>
        <v>1728I</v>
      </c>
      <c r="AV16" s="2" t="str">
        <f t="shared" si="13"/>
        <v>1728</v>
      </c>
      <c r="AX16" s="2" t="s">
        <v>59</v>
      </c>
      <c r="AY16" s="2" t="str">
        <f t="shared" si="14"/>
        <v>1725B</v>
      </c>
      <c r="AZ16" s="2" t="str">
        <f t="shared" si="15"/>
        <v>1725</v>
      </c>
      <c r="BB16" s="2" t="s">
        <v>165</v>
      </c>
      <c r="BC16" s="2" t="str">
        <f t="shared" si="16"/>
        <v>1734D</v>
      </c>
      <c r="BD16" s="2" t="str">
        <f t="shared" si="17"/>
        <v>1734</v>
      </c>
      <c r="BF16" s="2" t="s">
        <v>82</v>
      </c>
      <c r="BG16" s="2" t="str">
        <f t="shared" si="18"/>
        <v>1736E</v>
      </c>
      <c r="BH16" s="2" t="str">
        <f t="shared" si="19"/>
        <v>1736</v>
      </c>
    </row>
    <row r="17" spans="1:60" x14ac:dyDescent="0.2">
      <c r="A17" s="2">
        <v>2</v>
      </c>
      <c r="B17" s="2" t="s">
        <v>360</v>
      </c>
      <c r="C17" s="2">
        <v>1745</v>
      </c>
      <c r="D17" s="2" t="s">
        <v>400</v>
      </c>
      <c r="E17" s="2">
        <v>7</v>
      </c>
      <c r="F17" s="2" t="s">
        <v>191</v>
      </c>
      <c r="V17" s="2" t="s">
        <v>85</v>
      </c>
      <c r="W17" s="2" t="str">
        <f t="shared" si="0"/>
        <v>1733E</v>
      </c>
      <c r="X17" s="2" t="str">
        <f t="shared" si="1"/>
        <v>1733</v>
      </c>
      <c r="Z17" s="2" t="s">
        <v>7</v>
      </c>
      <c r="AA17" s="2" t="str">
        <f t="shared" si="2"/>
        <v>1741L</v>
      </c>
      <c r="AB17" s="2" t="str">
        <f t="shared" si="3"/>
        <v>1741</v>
      </c>
      <c r="AD17" s="2" t="s">
        <v>288</v>
      </c>
      <c r="AE17" s="2" t="str">
        <f t="shared" si="4"/>
        <v>1743J</v>
      </c>
      <c r="AF17" s="2" t="str">
        <f t="shared" si="5"/>
        <v>1743</v>
      </c>
      <c r="AH17" s="2" t="s">
        <v>59</v>
      </c>
      <c r="AI17" s="2" t="str">
        <f t="shared" si="6"/>
        <v>1725B</v>
      </c>
      <c r="AJ17" s="2" t="str">
        <f t="shared" si="7"/>
        <v>1725</v>
      </c>
      <c r="AL17" s="2" t="s">
        <v>85</v>
      </c>
      <c r="AM17" s="2" t="str">
        <f t="shared" si="8"/>
        <v>1733E</v>
      </c>
      <c r="AN17" s="2" t="str">
        <f t="shared" si="9"/>
        <v>1733</v>
      </c>
      <c r="AP17" s="2" t="s">
        <v>98</v>
      </c>
      <c r="AQ17" s="2" t="str">
        <f t="shared" si="10"/>
        <v>1757E</v>
      </c>
      <c r="AR17" s="2" t="str">
        <f t="shared" si="11"/>
        <v>1757</v>
      </c>
      <c r="AT17" s="2" t="s">
        <v>84</v>
      </c>
      <c r="AU17" s="2" t="str">
        <f t="shared" si="12"/>
        <v>1735D</v>
      </c>
      <c r="AV17" s="2" t="str">
        <f t="shared" si="13"/>
        <v>1735</v>
      </c>
      <c r="AX17" s="2" t="s">
        <v>40</v>
      </c>
      <c r="AY17" s="2" t="str">
        <f t="shared" si="14"/>
        <v>1731G</v>
      </c>
      <c r="AZ17" s="2" t="str">
        <f t="shared" si="15"/>
        <v>1731</v>
      </c>
      <c r="BB17" s="2" t="s">
        <v>82</v>
      </c>
      <c r="BC17" s="2" t="str">
        <f t="shared" si="16"/>
        <v>1736E</v>
      </c>
      <c r="BD17" s="2" t="str">
        <f t="shared" si="17"/>
        <v>1736</v>
      </c>
      <c r="BF17" s="2" t="s">
        <v>18</v>
      </c>
      <c r="BG17" s="2" t="str">
        <f t="shared" si="18"/>
        <v>1745F</v>
      </c>
      <c r="BH17" s="2" t="str">
        <f t="shared" si="19"/>
        <v>1745</v>
      </c>
    </row>
    <row r="18" spans="1:60" x14ac:dyDescent="0.2">
      <c r="A18" s="2">
        <v>2</v>
      </c>
      <c r="B18" s="2" t="s">
        <v>361</v>
      </c>
      <c r="C18" s="2">
        <v>1741</v>
      </c>
      <c r="D18" s="2" t="s">
        <v>400</v>
      </c>
      <c r="E18" s="2">
        <v>8</v>
      </c>
      <c r="F18" s="2" t="s">
        <v>191</v>
      </c>
      <c r="V18" s="2" t="s">
        <v>46</v>
      </c>
      <c r="W18" s="2" t="str">
        <f t="shared" si="0"/>
        <v>1730G</v>
      </c>
      <c r="X18" s="2" t="str">
        <f t="shared" si="1"/>
        <v>1730</v>
      </c>
      <c r="Z18" s="2" t="s">
        <v>24</v>
      </c>
      <c r="AA18" s="2" t="str">
        <f t="shared" si="2"/>
        <v>1727O</v>
      </c>
      <c r="AB18" s="2" t="str">
        <f t="shared" si="3"/>
        <v>1727</v>
      </c>
      <c r="AD18" s="2" t="s">
        <v>12</v>
      </c>
      <c r="AE18" s="2" t="str">
        <f t="shared" si="4"/>
        <v>1721H</v>
      </c>
      <c r="AF18" s="2" t="str">
        <f t="shared" si="5"/>
        <v>1721</v>
      </c>
      <c r="AH18" s="2" t="s">
        <v>85</v>
      </c>
      <c r="AI18" s="2" t="str">
        <f t="shared" si="6"/>
        <v>1733E</v>
      </c>
      <c r="AJ18" s="2" t="str">
        <f t="shared" si="7"/>
        <v>1733</v>
      </c>
      <c r="AL18" s="2" t="s">
        <v>59</v>
      </c>
      <c r="AM18" s="2" t="str">
        <f t="shared" si="8"/>
        <v>1725B</v>
      </c>
      <c r="AN18" s="2" t="str">
        <f t="shared" si="9"/>
        <v>1725</v>
      </c>
      <c r="AP18" s="2" t="s">
        <v>44</v>
      </c>
      <c r="AQ18" s="2" t="str">
        <f t="shared" si="10"/>
        <v>1737B</v>
      </c>
      <c r="AR18" s="2" t="str">
        <f t="shared" si="11"/>
        <v>1737</v>
      </c>
      <c r="AT18" s="2" t="s">
        <v>101</v>
      </c>
      <c r="AU18" s="2" t="str">
        <f t="shared" si="12"/>
        <v>1751D</v>
      </c>
      <c r="AV18" s="2" t="str">
        <f t="shared" si="13"/>
        <v>1751</v>
      </c>
      <c r="AX18" s="2" t="s">
        <v>72</v>
      </c>
      <c r="AY18" s="2" t="str">
        <f t="shared" si="14"/>
        <v>1721O</v>
      </c>
      <c r="AZ18" s="2" t="str">
        <f t="shared" si="15"/>
        <v>1721</v>
      </c>
      <c r="BB18" s="2" t="s">
        <v>21</v>
      </c>
      <c r="BC18" s="2" t="str">
        <f t="shared" si="16"/>
        <v>1743M</v>
      </c>
      <c r="BD18" s="2" t="str">
        <f t="shared" si="17"/>
        <v>1743</v>
      </c>
      <c r="BF18" s="2" t="s">
        <v>59</v>
      </c>
      <c r="BG18" s="2" t="str">
        <f t="shared" si="18"/>
        <v>1725B</v>
      </c>
      <c r="BH18" s="2" t="str">
        <f t="shared" si="19"/>
        <v>1725</v>
      </c>
    </row>
    <row r="19" spans="1:60" x14ac:dyDescent="0.2">
      <c r="A19" s="2">
        <v>3</v>
      </c>
      <c r="B19" s="2" t="s">
        <v>409</v>
      </c>
      <c r="C19" s="2">
        <v>1737</v>
      </c>
      <c r="D19" s="2" t="s">
        <v>401</v>
      </c>
      <c r="E19" s="2">
        <v>1</v>
      </c>
      <c r="F19" s="2" t="s">
        <v>191</v>
      </c>
      <c r="V19" s="2" t="s">
        <v>32</v>
      </c>
      <c r="W19" s="2" t="str">
        <f t="shared" si="0"/>
        <v>1759B</v>
      </c>
      <c r="X19" s="2" t="str">
        <f t="shared" si="1"/>
        <v>1759</v>
      </c>
      <c r="Z19" s="2" t="s">
        <v>12</v>
      </c>
      <c r="AA19" s="2" t="str">
        <f t="shared" si="2"/>
        <v>1721H</v>
      </c>
      <c r="AB19" s="2" t="str">
        <f t="shared" si="3"/>
        <v>1721</v>
      </c>
      <c r="AD19" s="2" t="s">
        <v>44</v>
      </c>
      <c r="AE19" s="2" t="str">
        <f t="shared" si="4"/>
        <v>1737B</v>
      </c>
      <c r="AF19" s="2" t="str">
        <f t="shared" si="5"/>
        <v>1737</v>
      </c>
      <c r="AH19" s="2" t="s">
        <v>37</v>
      </c>
      <c r="AI19" s="2" t="str">
        <f t="shared" si="6"/>
        <v>1748K</v>
      </c>
      <c r="AJ19" s="2" t="str">
        <f t="shared" si="7"/>
        <v>1748</v>
      </c>
      <c r="AL19" s="2" t="s">
        <v>62</v>
      </c>
      <c r="AM19" s="2" t="str">
        <f t="shared" si="8"/>
        <v>1755G</v>
      </c>
      <c r="AN19" s="2" t="str">
        <f t="shared" si="9"/>
        <v>1755</v>
      </c>
      <c r="AP19" s="2" t="s">
        <v>6</v>
      </c>
      <c r="AQ19" s="2" t="str">
        <f t="shared" si="10"/>
        <v>1721J</v>
      </c>
      <c r="AR19" s="2" t="str">
        <f t="shared" si="11"/>
        <v>1721</v>
      </c>
      <c r="AT19" s="2" t="s">
        <v>44</v>
      </c>
      <c r="AU19" s="2" t="str">
        <f t="shared" si="12"/>
        <v>1737B</v>
      </c>
      <c r="AV19" s="2" t="str">
        <f t="shared" si="13"/>
        <v>1737</v>
      </c>
      <c r="AX19" s="2" t="s">
        <v>97</v>
      </c>
      <c r="AY19" s="2" t="str">
        <f t="shared" si="14"/>
        <v>1729A</v>
      </c>
      <c r="AZ19" s="2" t="str">
        <f t="shared" si="15"/>
        <v>1729</v>
      </c>
      <c r="BB19" s="2" t="s">
        <v>59</v>
      </c>
      <c r="BC19" s="2" t="str">
        <f t="shared" si="16"/>
        <v>1725B</v>
      </c>
      <c r="BD19" s="2" t="str">
        <f t="shared" si="17"/>
        <v>1725</v>
      </c>
      <c r="BF19" s="2" t="s">
        <v>27</v>
      </c>
      <c r="BG19" s="2" t="str">
        <f t="shared" si="18"/>
        <v>1752J</v>
      </c>
      <c r="BH19" s="2" t="str">
        <f t="shared" si="19"/>
        <v>1752</v>
      </c>
    </row>
    <row r="20" spans="1:60" x14ac:dyDescent="0.2">
      <c r="A20" s="2">
        <v>4</v>
      </c>
      <c r="B20" s="2" t="s">
        <v>362</v>
      </c>
      <c r="C20" s="2">
        <v>1733</v>
      </c>
      <c r="D20" s="2" t="s">
        <v>402</v>
      </c>
      <c r="E20" s="2">
        <v>1</v>
      </c>
      <c r="F20" s="2" t="s">
        <v>353</v>
      </c>
      <c r="V20" s="2" t="s">
        <v>54</v>
      </c>
      <c r="W20" s="2" t="str">
        <f t="shared" si="0"/>
        <v>1727N</v>
      </c>
      <c r="X20" s="2" t="str">
        <f t="shared" si="1"/>
        <v>1727</v>
      </c>
      <c r="Z20" s="2" t="s">
        <v>95</v>
      </c>
      <c r="AA20" s="2" t="str">
        <f t="shared" si="2"/>
        <v>1722C</v>
      </c>
      <c r="AB20" s="2" t="str">
        <f t="shared" si="3"/>
        <v>1722</v>
      </c>
      <c r="AD20" s="2" t="s">
        <v>51</v>
      </c>
      <c r="AE20" s="2" t="str">
        <f t="shared" si="4"/>
        <v>1728I</v>
      </c>
      <c r="AF20" s="2" t="str">
        <f t="shared" si="5"/>
        <v>1728</v>
      </c>
      <c r="AH20" s="2" t="s">
        <v>314</v>
      </c>
      <c r="AI20" s="2" t="str">
        <f t="shared" si="6"/>
        <v>1723F</v>
      </c>
      <c r="AJ20" s="2" t="str">
        <f t="shared" si="7"/>
        <v>1723</v>
      </c>
      <c r="AL20" s="2" t="s">
        <v>51</v>
      </c>
      <c r="AM20" s="2" t="str">
        <f t="shared" si="8"/>
        <v>1728I</v>
      </c>
      <c r="AN20" s="2" t="str">
        <f t="shared" si="9"/>
        <v>1728</v>
      </c>
      <c r="AP20" s="2" t="s">
        <v>11</v>
      </c>
      <c r="AQ20" s="2" t="str">
        <f t="shared" si="10"/>
        <v>1722J</v>
      </c>
      <c r="AR20" s="2" t="str">
        <f t="shared" si="11"/>
        <v>1722</v>
      </c>
      <c r="AT20" s="2" t="s">
        <v>21</v>
      </c>
      <c r="AU20" s="2" t="str">
        <f t="shared" si="12"/>
        <v>1743M</v>
      </c>
      <c r="AV20" s="2" t="str">
        <f t="shared" si="13"/>
        <v>1743</v>
      </c>
      <c r="AX20" s="2" t="s">
        <v>82</v>
      </c>
      <c r="AY20" s="2" t="str">
        <f t="shared" si="14"/>
        <v>1736E</v>
      </c>
      <c r="AZ20" s="2" t="str">
        <f t="shared" si="15"/>
        <v>1736</v>
      </c>
      <c r="BB20" s="2" t="s">
        <v>64</v>
      </c>
      <c r="BC20" s="2" t="str">
        <f t="shared" si="16"/>
        <v>1748M</v>
      </c>
      <c r="BD20" s="2" t="str">
        <f t="shared" si="17"/>
        <v>1748</v>
      </c>
      <c r="BF20" s="2" t="s">
        <v>80</v>
      </c>
      <c r="BG20" s="2" t="str">
        <f t="shared" si="18"/>
        <v>1745I</v>
      </c>
      <c r="BH20" s="2" t="str">
        <f t="shared" si="19"/>
        <v>1745</v>
      </c>
    </row>
    <row r="21" spans="1:60" x14ac:dyDescent="0.2">
      <c r="A21" s="2">
        <v>4</v>
      </c>
      <c r="B21" s="2" t="s">
        <v>363</v>
      </c>
      <c r="C21" s="2">
        <v>1726</v>
      </c>
      <c r="D21" s="2" t="s">
        <v>402</v>
      </c>
      <c r="E21" s="2">
        <v>2</v>
      </c>
      <c r="F21" s="2" t="s">
        <v>353</v>
      </c>
      <c r="V21" s="2" t="s">
        <v>49</v>
      </c>
      <c r="W21" s="2" t="str">
        <f t="shared" si="0"/>
        <v>1722G</v>
      </c>
      <c r="X21" s="2" t="str">
        <f t="shared" si="1"/>
        <v>1722</v>
      </c>
      <c r="Z21" s="2" t="s">
        <v>46</v>
      </c>
      <c r="AA21" s="2" t="str">
        <f t="shared" si="2"/>
        <v>1730G</v>
      </c>
      <c r="AB21" s="2" t="str">
        <f t="shared" si="3"/>
        <v>1730</v>
      </c>
      <c r="AD21" s="2" t="s">
        <v>39</v>
      </c>
      <c r="AE21" s="2" t="str">
        <f t="shared" si="4"/>
        <v>1728H</v>
      </c>
      <c r="AF21" s="2" t="str">
        <f t="shared" si="5"/>
        <v>1728</v>
      </c>
      <c r="AH21" s="2" t="s">
        <v>93</v>
      </c>
      <c r="AI21" s="2" t="str">
        <f t="shared" si="6"/>
        <v>1726M</v>
      </c>
      <c r="AJ21" s="2" t="str">
        <f t="shared" si="7"/>
        <v>1726</v>
      </c>
      <c r="AL21" s="2" t="s">
        <v>13</v>
      </c>
      <c r="AM21" s="2" t="str">
        <f t="shared" si="8"/>
        <v>1736A</v>
      </c>
      <c r="AN21" s="2" t="str">
        <f t="shared" si="9"/>
        <v>1736</v>
      </c>
      <c r="AP21" s="2" t="s">
        <v>87</v>
      </c>
      <c r="AQ21" s="2" t="str">
        <f t="shared" si="10"/>
        <v>1748A</v>
      </c>
      <c r="AR21" s="2" t="str">
        <f t="shared" si="11"/>
        <v>1748</v>
      </c>
      <c r="AT21" s="2" t="s">
        <v>107</v>
      </c>
      <c r="AU21" s="2" t="str">
        <f t="shared" si="12"/>
        <v>1721M</v>
      </c>
      <c r="AV21" s="2" t="str">
        <f t="shared" si="13"/>
        <v>1721</v>
      </c>
      <c r="AX21" s="2" t="s">
        <v>44</v>
      </c>
      <c r="AY21" s="2" t="str">
        <f t="shared" si="14"/>
        <v>1737B</v>
      </c>
      <c r="AZ21" s="2" t="str">
        <f t="shared" si="15"/>
        <v>1737</v>
      </c>
      <c r="BB21" s="2" t="s">
        <v>26</v>
      </c>
      <c r="BC21" s="2" t="str">
        <f t="shared" si="16"/>
        <v>1753N</v>
      </c>
      <c r="BD21" s="2" t="str">
        <f t="shared" si="17"/>
        <v>1753</v>
      </c>
      <c r="BF21" s="2" t="s">
        <v>31</v>
      </c>
      <c r="BG21" s="2" t="str">
        <f t="shared" si="18"/>
        <v>1735B</v>
      </c>
      <c r="BH21" s="2" t="str">
        <f t="shared" si="19"/>
        <v>1735</v>
      </c>
    </row>
    <row r="22" spans="1:60" x14ac:dyDescent="0.2">
      <c r="A22" s="2">
        <v>4</v>
      </c>
      <c r="B22" s="2" t="s">
        <v>364</v>
      </c>
      <c r="C22" s="2">
        <v>1748</v>
      </c>
      <c r="D22" s="2" t="s">
        <v>402</v>
      </c>
      <c r="E22" s="2">
        <v>3</v>
      </c>
      <c r="F22" s="2" t="s">
        <v>353</v>
      </c>
      <c r="V22" s="2" t="s">
        <v>5</v>
      </c>
      <c r="W22" s="2" t="str">
        <f t="shared" si="0"/>
        <v>1732E</v>
      </c>
      <c r="X22" s="2" t="str">
        <f t="shared" si="1"/>
        <v>1732</v>
      </c>
      <c r="Z22" s="2" t="s">
        <v>54</v>
      </c>
      <c r="AA22" s="2" t="str">
        <f t="shared" si="2"/>
        <v>1727N</v>
      </c>
      <c r="AB22" s="2" t="str">
        <f t="shared" si="3"/>
        <v>1727</v>
      </c>
      <c r="AD22" s="2" t="s">
        <v>18</v>
      </c>
      <c r="AE22" s="2" t="str">
        <f t="shared" si="4"/>
        <v>1745F</v>
      </c>
      <c r="AF22" s="2" t="str">
        <f t="shared" si="5"/>
        <v>1745</v>
      </c>
      <c r="AH22" s="2" t="s">
        <v>62</v>
      </c>
      <c r="AI22" s="2" t="str">
        <f t="shared" si="6"/>
        <v>1755G</v>
      </c>
      <c r="AJ22" s="2" t="str">
        <f t="shared" si="7"/>
        <v>1755</v>
      </c>
      <c r="AL22" s="2" t="s">
        <v>43</v>
      </c>
      <c r="AM22" s="2" t="str">
        <f t="shared" si="8"/>
        <v>1722I</v>
      </c>
      <c r="AN22" s="2" t="str">
        <f t="shared" si="9"/>
        <v>1722</v>
      </c>
      <c r="AP22" s="2" t="s">
        <v>101</v>
      </c>
      <c r="AQ22" s="2" t="str">
        <f t="shared" si="10"/>
        <v>1751D</v>
      </c>
      <c r="AR22" s="2" t="str">
        <f t="shared" si="11"/>
        <v>1751</v>
      </c>
      <c r="AT22" s="2" t="s">
        <v>313</v>
      </c>
      <c r="AU22" s="2" t="str">
        <f t="shared" si="12"/>
        <v>1723O</v>
      </c>
      <c r="AV22" s="2" t="str">
        <f t="shared" si="13"/>
        <v>1723</v>
      </c>
      <c r="AX22" s="2" t="s">
        <v>98</v>
      </c>
      <c r="AY22" s="2" t="str">
        <f t="shared" si="14"/>
        <v>1757E</v>
      </c>
      <c r="AZ22" s="2" t="str">
        <f t="shared" si="15"/>
        <v>1757</v>
      </c>
      <c r="BB22" s="2" t="s">
        <v>51</v>
      </c>
      <c r="BC22" s="2" t="str">
        <f t="shared" si="16"/>
        <v>1728I</v>
      </c>
      <c r="BD22" s="2" t="str">
        <f t="shared" si="17"/>
        <v>1728</v>
      </c>
      <c r="BF22" s="2" t="s">
        <v>9</v>
      </c>
      <c r="BG22" s="2" t="str">
        <f t="shared" si="18"/>
        <v>1729M</v>
      </c>
      <c r="BH22" s="2" t="str">
        <f t="shared" si="19"/>
        <v>1729</v>
      </c>
    </row>
    <row r="23" spans="1:60" x14ac:dyDescent="0.2">
      <c r="A23" s="2">
        <v>4</v>
      </c>
      <c r="B23" s="2" t="s">
        <v>365</v>
      </c>
      <c r="C23" s="2">
        <v>1745</v>
      </c>
      <c r="D23" s="2" t="s">
        <v>402</v>
      </c>
      <c r="E23" s="2">
        <v>4</v>
      </c>
      <c r="F23" s="2" t="s">
        <v>353</v>
      </c>
      <c r="V23" s="2" t="s">
        <v>75</v>
      </c>
      <c r="W23" s="2" t="str">
        <f t="shared" si="0"/>
        <v>1750N</v>
      </c>
      <c r="X23" s="2" t="str">
        <f t="shared" si="1"/>
        <v>1750</v>
      </c>
      <c r="Z23" s="2" t="s">
        <v>37</v>
      </c>
      <c r="AA23" s="2" t="str">
        <f t="shared" si="2"/>
        <v>1748K</v>
      </c>
      <c r="AB23" s="2" t="str">
        <f t="shared" si="3"/>
        <v>1748</v>
      </c>
      <c r="AD23" s="2" t="s">
        <v>24</v>
      </c>
      <c r="AE23" s="2" t="str">
        <f t="shared" si="4"/>
        <v>1727O</v>
      </c>
      <c r="AF23" s="2" t="str">
        <f t="shared" si="5"/>
        <v>1727</v>
      </c>
      <c r="AH23" s="2" t="s">
        <v>97</v>
      </c>
      <c r="AI23" s="2" t="str">
        <f t="shared" si="6"/>
        <v>1729A</v>
      </c>
      <c r="AJ23" s="2" t="str">
        <f t="shared" si="7"/>
        <v>1729</v>
      </c>
      <c r="AL23" s="2" t="s">
        <v>8</v>
      </c>
      <c r="AM23" s="2" t="str">
        <f t="shared" si="8"/>
        <v>1732H</v>
      </c>
      <c r="AN23" s="2" t="str">
        <f t="shared" si="9"/>
        <v>1732</v>
      </c>
      <c r="AP23" s="2" t="s">
        <v>100</v>
      </c>
      <c r="AQ23" s="2" t="str">
        <f t="shared" si="10"/>
        <v>1728F</v>
      </c>
      <c r="AR23" s="2" t="str">
        <f t="shared" si="11"/>
        <v>1728</v>
      </c>
      <c r="AT23" s="2" t="s">
        <v>18</v>
      </c>
      <c r="AU23" s="2" t="str">
        <f t="shared" si="12"/>
        <v>1745F</v>
      </c>
      <c r="AV23" s="2" t="str">
        <f t="shared" si="13"/>
        <v>1745</v>
      </c>
      <c r="AX23" s="2" t="s">
        <v>73</v>
      </c>
      <c r="AY23" s="2" t="str">
        <f t="shared" si="14"/>
        <v>1738E</v>
      </c>
      <c r="AZ23" s="2" t="str">
        <f t="shared" si="15"/>
        <v>1738</v>
      </c>
      <c r="BB23" s="2" t="s">
        <v>34</v>
      </c>
      <c r="BC23" s="2" t="str">
        <f t="shared" si="16"/>
        <v>1747O</v>
      </c>
      <c r="BD23" s="2" t="str">
        <f t="shared" si="17"/>
        <v>1747</v>
      </c>
      <c r="BF23" s="2" t="s">
        <v>79</v>
      </c>
      <c r="BG23" s="2" t="str">
        <f t="shared" si="18"/>
        <v>1753G</v>
      </c>
      <c r="BH23" s="2" t="str">
        <f t="shared" si="19"/>
        <v>1753</v>
      </c>
    </row>
    <row r="24" spans="1:60" x14ac:dyDescent="0.2">
      <c r="A24" s="2">
        <v>4</v>
      </c>
      <c r="B24" s="2" t="s">
        <v>366</v>
      </c>
      <c r="C24" s="2">
        <v>1723</v>
      </c>
      <c r="D24" s="2" t="s">
        <v>402</v>
      </c>
      <c r="E24" s="2">
        <v>5</v>
      </c>
      <c r="F24" s="2" t="s">
        <v>353</v>
      </c>
      <c r="V24" s="2" t="s">
        <v>42</v>
      </c>
      <c r="W24" s="2" t="str">
        <f t="shared" si="0"/>
        <v>1732A</v>
      </c>
      <c r="X24" s="2" t="str">
        <f t="shared" si="1"/>
        <v>1732</v>
      </c>
      <c r="Z24" s="2" t="s">
        <v>10</v>
      </c>
      <c r="AA24" s="2" t="str">
        <f t="shared" si="2"/>
        <v>1747G</v>
      </c>
      <c r="AB24" s="2" t="str">
        <f t="shared" si="3"/>
        <v>1747</v>
      </c>
      <c r="AD24" s="2" t="s">
        <v>34</v>
      </c>
      <c r="AE24" s="2" t="str">
        <f t="shared" si="4"/>
        <v>1747O</v>
      </c>
      <c r="AF24" s="2" t="str">
        <f t="shared" si="5"/>
        <v>1747</v>
      </c>
      <c r="AH24" s="2" t="s">
        <v>25</v>
      </c>
      <c r="AI24" s="2" t="str">
        <f t="shared" si="6"/>
        <v>1732O</v>
      </c>
      <c r="AJ24" s="2" t="str">
        <f t="shared" si="7"/>
        <v>1732</v>
      </c>
      <c r="AL24" s="2" t="s">
        <v>314</v>
      </c>
      <c r="AM24" s="2" t="str">
        <f t="shared" si="8"/>
        <v>1723F</v>
      </c>
      <c r="AN24" s="2" t="str">
        <f t="shared" si="9"/>
        <v>1723</v>
      </c>
      <c r="AP24" s="2" t="s">
        <v>62</v>
      </c>
      <c r="AQ24" s="2" t="str">
        <f t="shared" si="10"/>
        <v>1755G</v>
      </c>
      <c r="AR24" s="2" t="str">
        <f t="shared" si="11"/>
        <v>1755</v>
      </c>
      <c r="AT24" s="2" t="s">
        <v>91</v>
      </c>
      <c r="AU24" s="2" t="str">
        <f t="shared" si="12"/>
        <v>1757D</v>
      </c>
      <c r="AV24" s="2" t="str">
        <f t="shared" si="13"/>
        <v>1757</v>
      </c>
      <c r="AX24" s="2" t="s">
        <v>37</v>
      </c>
      <c r="AY24" s="2" t="str">
        <f t="shared" si="14"/>
        <v>1748K</v>
      </c>
      <c r="AZ24" s="2" t="str">
        <f t="shared" si="15"/>
        <v>1748</v>
      </c>
      <c r="BB24" s="2" t="s">
        <v>74</v>
      </c>
      <c r="BC24" s="2" t="str">
        <f t="shared" si="16"/>
        <v>1727I</v>
      </c>
      <c r="BD24" s="2" t="str">
        <f t="shared" si="17"/>
        <v>1727</v>
      </c>
      <c r="BF24" s="2" t="s">
        <v>56</v>
      </c>
      <c r="BG24" s="2" t="str">
        <f t="shared" si="18"/>
        <v>1735G</v>
      </c>
      <c r="BH24" s="2" t="str">
        <f t="shared" si="19"/>
        <v>1735</v>
      </c>
    </row>
    <row r="25" spans="1:60" x14ac:dyDescent="0.2">
      <c r="A25" s="2">
        <v>4</v>
      </c>
      <c r="B25" s="2" t="s">
        <v>410</v>
      </c>
      <c r="C25" s="2">
        <v>1741</v>
      </c>
      <c r="D25" s="2" t="s">
        <v>402</v>
      </c>
      <c r="E25" s="2">
        <v>6</v>
      </c>
      <c r="F25" s="2" t="s">
        <v>353</v>
      </c>
      <c r="V25" s="2" t="s">
        <v>18</v>
      </c>
      <c r="W25" s="2" t="str">
        <f t="shared" si="0"/>
        <v>1745F</v>
      </c>
      <c r="X25" s="2" t="str">
        <f t="shared" si="1"/>
        <v>1745</v>
      </c>
      <c r="Z25" s="2" t="s">
        <v>34</v>
      </c>
      <c r="AA25" s="2" t="str">
        <f t="shared" si="2"/>
        <v>1747O</v>
      </c>
      <c r="AB25" s="2" t="str">
        <f t="shared" si="3"/>
        <v>1747</v>
      </c>
      <c r="AD25" s="2" t="s">
        <v>96</v>
      </c>
      <c r="AE25" s="2" t="str">
        <f t="shared" si="4"/>
        <v>1738F</v>
      </c>
      <c r="AF25" s="2" t="str">
        <f t="shared" si="5"/>
        <v>1738</v>
      </c>
      <c r="AH25" s="2" t="s">
        <v>91</v>
      </c>
      <c r="AI25" s="2" t="str">
        <f t="shared" si="6"/>
        <v>1757D</v>
      </c>
      <c r="AJ25" s="2" t="str">
        <f t="shared" si="7"/>
        <v>1757</v>
      </c>
      <c r="AL25" s="2" t="s">
        <v>37</v>
      </c>
      <c r="AM25" s="2" t="str">
        <f t="shared" si="8"/>
        <v>1748K</v>
      </c>
      <c r="AN25" s="2" t="str">
        <f t="shared" si="9"/>
        <v>1748</v>
      </c>
      <c r="AP25" s="2" t="s">
        <v>74</v>
      </c>
      <c r="AQ25" s="2" t="str">
        <f t="shared" si="10"/>
        <v>1727I</v>
      </c>
      <c r="AR25" s="2" t="str">
        <f t="shared" si="11"/>
        <v>1727</v>
      </c>
      <c r="AT25" s="2" t="s">
        <v>35</v>
      </c>
      <c r="AU25" s="2" t="str">
        <f t="shared" si="12"/>
        <v>1758O</v>
      </c>
      <c r="AV25" s="2" t="str">
        <f t="shared" si="13"/>
        <v>1758</v>
      </c>
      <c r="AX25" s="2" t="s">
        <v>21</v>
      </c>
      <c r="AY25" s="2" t="str">
        <f t="shared" si="14"/>
        <v>1743M</v>
      </c>
      <c r="AZ25" s="2" t="str">
        <f t="shared" si="15"/>
        <v>1743</v>
      </c>
      <c r="BB25" s="2" t="s">
        <v>97</v>
      </c>
      <c r="BC25" s="2" t="str">
        <f t="shared" si="16"/>
        <v>1729A</v>
      </c>
      <c r="BD25" s="2" t="str">
        <f t="shared" si="17"/>
        <v>1729</v>
      </c>
      <c r="BF25" s="2" t="s">
        <v>313</v>
      </c>
      <c r="BG25" s="2" t="str">
        <f t="shared" si="18"/>
        <v>1723O</v>
      </c>
      <c r="BH25" s="2" t="str">
        <f t="shared" si="19"/>
        <v>1723</v>
      </c>
    </row>
    <row r="26" spans="1:60" x14ac:dyDescent="0.2">
      <c r="A26" s="2">
        <v>5</v>
      </c>
      <c r="B26" s="2" t="s">
        <v>367</v>
      </c>
      <c r="C26" s="2">
        <v>1759</v>
      </c>
      <c r="D26" s="2" t="s">
        <v>403</v>
      </c>
      <c r="E26" s="2">
        <v>1</v>
      </c>
      <c r="F26" s="2" t="s">
        <v>353</v>
      </c>
      <c r="V26" s="2" t="s">
        <v>37</v>
      </c>
      <c r="W26" s="2" t="str">
        <f t="shared" si="0"/>
        <v>1748K</v>
      </c>
      <c r="X26" s="2" t="str">
        <f t="shared" si="1"/>
        <v>1748</v>
      </c>
      <c r="Z26" s="2" t="s">
        <v>13</v>
      </c>
      <c r="AA26" s="2" t="str">
        <f t="shared" si="2"/>
        <v>1736A</v>
      </c>
      <c r="AB26" s="2" t="str">
        <f t="shared" si="3"/>
        <v>1736</v>
      </c>
      <c r="AD26" s="2" t="s">
        <v>56</v>
      </c>
      <c r="AE26" s="2" t="str">
        <f t="shared" si="4"/>
        <v>1735G</v>
      </c>
      <c r="AF26" s="2" t="str">
        <f t="shared" si="5"/>
        <v>1735</v>
      </c>
      <c r="AH26" s="2" t="s">
        <v>11</v>
      </c>
      <c r="AI26" s="2" t="str">
        <f t="shared" si="6"/>
        <v>1722J</v>
      </c>
      <c r="AJ26" s="2" t="str">
        <f t="shared" si="7"/>
        <v>1722</v>
      </c>
      <c r="AL26" s="2" t="s">
        <v>42</v>
      </c>
      <c r="AM26" s="2" t="str">
        <f t="shared" si="8"/>
        <v>1732A</v>
      </c>
      <c r="AN26" s="2" t="str">
        <f t="shared" si="9"/>
        <v>1732</v>
      </c>
      <c r="AP26" s="2" t="s">
        <v>85</v>
      </c>
      <c r="AQ26" s="2" t="str">
        <f t="shared" si="10"/>
        <v>1733E</v>
      </c>
      <c r="AR26" s="2" t="str">
        <f t="shared" si="11"/>
        <v>1733</v>
      </c>
      <c r="AT26" s="2" t="s">
        <v>23</v>
      </c>
      <c r="AU26" s="2" t="str">
        <f t="shared" si="12"/>
        <v>1737K</v>
      </c>
      <c r="AV26" s="2" t="str">
        <f t="shared" si="13"/>
        <v>1737</v>
      </c>
      <c r="AX26" s="2" t="s">
        <v>313</v>
      </c>
      <c r="AY26" s="2" t="str">
        <f t="shared" si="14"/>
        <v>1723O</v>
      </c>
      <c r="AZ26" s="2" t="str">
        <f t="shared" si="15"/>
        <v>1723</v>
      </c>
      <c r="BB26" s="2" t="s">
        <v>30</v>
      </c>
      <c r="BC26" s="2" t="str">
        <f t="shared" si="16"/>
        <v>1758B</v>
      </c>
      <c r="BD26" s="2" t="str">
        <f t="shared" si="17"/>
        <v>1758</v>
      </c>
      <c r="BF26" s="2" t="s">
        <v>84</v>
      </c>
      <c r="BG26" s="2" t="str">
        <f t="shared" si="18"/>
        <v>1735D</v>
      </c>
      <c r="BH26" s="2" t="str">
        <f t="shared" si="19"/>
        <v>1735</v>
      </c>
    </row>
    <row r="27" spans="1:60" x14ac:dyDescent="0.2">
      <c r="A27" s="2">
        <v>5</v>
      </c>
      <c r="B27" s="2" t="s">
        <v>368</v>
      </c>
      <c r="C27" s="2">
        <v>1759</v>
      </c>
      <c r="D27" s="2" t="s">
        <v>403</v>
      </c>
      <c r="E27" s="2">
        <v>2</v>
      </c>
      <c r="F27" s="2" t="s">
        <v>353</v>
      </c>
      <c r="V27" s="2" t="s">
        <v>6</v>
      </c>
      <c r="W27" s="2" t="str">
        <f t="shared" si="0"/>
        <v>1721J</v>
      </c>
      <c r="X27" s="2" t="str">
        <f t="shared" si="1"/>
        <v>1721</v>
      </c>
      <c r="Z27" s="2" t="s">
        <v>88</v>
      </c>
      <c r="AA27" s="2" t="str">
        <f t="shared" si="2"/>
        <v>1751H</v>
      </c>
      <c r="AB27" s="2" t="str">
        <f t="shared" si="3"/>
        <v>1751</v>
      </c>
      <c r="AD27" s="2" t="s">
        <v>59</v>
      </c>
      <c r="AE27" s="2" t="str">
        <f t="shared" si="4"/>
        <v>1725B</v>
      </c>
      <c r="AF27" s="2" t="str">
        <f t="shared" si="5"/>
        <v>1725</v>
      </c>
      <c r="AH27" s="2" t="s">
        <v>29</v>
      </c>
      <c r="AI27" s="2" t="str">
        <f t="shared" si="6"/>
        <v>1733K</v>
      </c>
      <c r="AJ27" s="2" t="str">
        <f t="shared" si="7"/>
        <v>1733</v>
      </c>
      <c r="AL27" s="2" t="s">
        <v>88</v>
      </c>
      <c r="AM27" s="2" t="str">
        <f t="shared" si="8"/>
        <v>1751H</v>
      </c>
      <c r="AN27" s="2" t="str">
        <f t="shared" si="9"/>
        <v>1751</v>
      </c>
      <c r="AP27" s="2" t="s">
        <v>51</v>
      </c>
      <c r="AQ27" s="2" t="str">
        <f t="shared" si="10"/>
        <v>1728I</v>
      </c>
      <c r="AR27" s="2" t="str">
        <f t="shared" si="11"/>
        <v>1728</v>
      </c>
      <c r="AT27" s="2" t="s">
        <v>62</v>
      </c>
      <c r="AU27" s="2" t="str">
        <f t="shared" si="12"/>
        <v>1755G</v>
      </c>
      <c r="AV27" s="2" t="str">
        <f t="shared" si="13"/>
        <v>1755</v>
      </c>
      <c r="AX27" s="2" t="s">
        <v>28</v>
      </c>
      <c r="AY27" s="2" t="str">
        <f t="shared" si="14"/>
        <v>1737A</v>
      </c>
      <c r="AZ27" s="2" t="str">
        <f t="shared" si="15"/>
        <v>1737</v>
      </c>
      <c r="BB27" s="2" t="s">
        <v>313</v>
      </c>
      <c r="BC27" s="2" t="str">
        <f t="shared" si="16"/>
        <v>1723O</v>
      </c>
      <c r="BD27" s="2" t="str">
        <f t="shared" si="17"/>
        <v>1723</v>
      </c>
      <c r="BF27" s="2" t="s">
        <v>81</v>
      </c>
      <c r="BG27" s="2" t="str">
        <f t="shared" si="18"/>
        <v>1759H</v>
      </c>
      <c r="BH27" s="2" t="str">
        <f t="shared" si="19"/>
        <v>1759</v>
      </c>
    </row>
    <row r="28" spans="1:60" x14ac:dyDescent="0.2">
      <c r="A28" s="2">
        <v>5</v>
      </c>
      <c r="B28" s="2" t="s">
        <v>369</v>
      </c>
      <c r="C28" s="2">
        <v>1751</v>
      </c>
      <c r="D28" s="2" t="s">
        <v>403</v>
      </c>
      <c r="E28" s="2">
        <v>3</v>
      </c>
      <c r="F28" s="2" t="s">
        <v>353</v>
      </c>
      <c r="V28" s="2" t="s">
        <v>34</v>
      </c>
      <c r="W28" s="2" t="str">
        <f t="shared" si="0"/>
        <v>1747O</v>
      </c>
      <c r="X28" s="2" t="str">
        <f t="shared" si="1"/>
        <v>1747</v>
      </c>
      <c r="Z28" s="2" t="s">
        <v>38</v>
      </c>
      <c r="AA28" s="2" t="str">
        <f t="shared" si="2"/>
        <v>1732G</v>
      </c>
      <c r="AB28" s="2" t="str">
        <f t="shared" si="3"/>
        <v>1732</v>
      </c>
      <c r="AD28" s="2" t="s">
        <v>70</v>
      </c>
      <c r="AE28" s="2" t="str">
        <f t="shared" si="4"/>
        <v>1739C</v>
      </c>
      <c r="AF28" s="2" t="str">
        <f t="shared" si="5"/>
        <v>1739</v>
      </c>
      <c r="AH28" s="2" t="s">
        <v>73</v>
      </c>
      <c r="AI28" s="2" t="str">
        <f t="shared" si="6"/>
        <v>1738E</v>
      </c>
      <c r="AJ28" s="2" t="str">
        <f t="shared" si="7"/>
        <v>1738</v>
      </c>
      <c r="AL28" s="2" t="s">
        <v>69</v>
      </c>
      <c r="AM28" s="2" t="str">
        <f t="shared" si="8"/>
        <v>1759L</v>
      </c>
      <c r="AN28" s="2" t="str">
        <f t="shared" si="9"/>
        <v>1759</v>
      </c>
      <c r="AP28" s="2" t="s">
        <v>82</v>
      </c>
      <c r="AQ28" s="2" t="str">
        <f t="shared" si="10"/>
        <v>1736E</v>
      </c>
      <c r="AR28" s="2" t="str">
        <f t="shared" si="11"/>
        <v>1736</v>
      </c>
      <c r="AT28" s="2" t="s">
        <v>46</v>
      </c>
      <c r="AU28" s="2" t="str">
        <f t="shared" si="12"/>
        <v>1730G</v>
      </c>
      <c r="AV28" s="2" t="str">
        <f t="shared" si="13"/>
        <v>1730</v>
      </c>
      <c r="AX28" s="2" t="s">
        <v>75</v>
      </c>
      <c r="AY28" s="2" t="str">
        <f t="shared" si="14"/>
        <v>1750N</v>
      </c>
      <c r="AZ28" s="2" t="str">
        <f t="shared" si="15"/>
        <v>1750</v>
      </c>
      <c r="BB28" s="2" t="s">
        <v>80</v>
      </c>
      <c r="BC28" s="2" t="str">
        <f t="shared" si="16"/>
        <v>1745I</v>
      </c>
      <c r="BD28" s="2" t="str">
        <f t="shared" si="17"/>
        <v>1745</v>
      </c>
      <c r="BF28" s="2" t="s">
        <v>69</v>
      </c>
      <c r="BG28" s="2" t="str">
        <f t="shared" si="18"/>
        <v>1759L</v>
      </c>
      <c r="BH28" s="2" t="str">
        <f t="shared" si="19"/>
        <v>1759</v>
      </c>
    </row>
    <row r="29" spans="1:60" x14ac:dyDescent="0.2">
      <c r="A29" s="2">
        <v>5</v>
      </c>
      <c r="B29" s="2" t="s">
        <v>370</v>
      </c>
      <c r="C29" s="2">
        <v>1753</v>
      </c>
      <c r="D29" s="2" t="s">
        <v>403</v>
      </c>
      <c r="E29" s="2">
        <v>4</v>
      </c>
      <c r="F29" s="2" t="s">
        <v>353</v>
      </c>
      <c r="V29" s="2" t="s">
        <v>16</v>
      </c>
      <c r="W29" s="2" t="str">
        <f t="shared" si="0"/>
        <v>1735E</v>
      </c>
      <c r="X29" s="2" t="str">
        <f t="shared" si="1"/>
        <v>1735</v>
      </c>
      <c r="Z29" s="2" t="s">
        <v>59</v>
      </c>
      <c r="AA29" s="2" t="str">
        <f t="shared" si="2"/>
        <v>1725B</v>
      </c>
      <c r="AB29" s="2" t="str">
        <f t="shared" si="3"/>
        <v>1725</v>
      </c>
      <c r="AD29" s="2" t="s">
        <v>74</v>
      </c>
      <c r="AE29" s="2" t="str">
        <f t="shared" si="4"/>
        <v>1727I</v>
      </c>
      <c r="AF29" s="2" t="str">
        <f t="shared" si="5"/>
        <v>1727</v>
      </c>
      <c r="AH29" s="2" t="s">
        <v>14</v>
      </c>
      <c r="AI29" s="2" t="str">
        <f t="shared" si="6"/>
        <v>1734O</v>
      </c>
      <c r="AJ29" s="2" t="str">
        <f t="shared" si="7"/>
        <v>1734</v>
      </c>
      <c r="AL29" s="2" t="s">
        <v>65</v>
      </c>
      <c r="AM29" s="2" t="str">
        <f t="shared" si="8"/>
        <v>1722D</v>
      </c>
      <c r="AN29" s="2" t="str">
        <f t="shared" si="9"/>
        <v>1722</v>
      </c>
      <c r="AP29" s="2" t="s">
        <v>81</v>
      </c>
      <c r="AQ29" s="2" t="str">
        <f t="shared" si="10"/>
        <v>1759H</v>
      </c>
      <c r="AR29" s="2" t="str">
        <f t="shared" si="11"/>
        <v>1759</v>
      </c>
      <c r="AT29" s="2" t="s">
        <v>87</v>
      </c>
      <c r="AU29" s="2" t="str">
        <f t="shared" si="12"/>
        <v>1748A</v>
      </c>
      <c r="AV29" s="2" t="str">
        <f t="shared" si="13"/>
        <v>1748</v>
      </c>
      <c r="AX29" s="2" t="s">
        <v>46</v>
      </c>
      <c r="AY29" s="2" t="str">
        <f t="shared" si="14"/>
        <v>1730G</v>
      </c>
      <c r="AZ29" s="2" t="str">
        <f t="shared" si="15"/>
        <v>1730</v>
      </c>
      <c r="BB29" s="2" t="s">
        <v>102</v>
      </c>
      <c r="BC29" s="2" t="str">
        <f t="shared" si="16"/>
        <v>1731A</v>
      </c>
      <c r="BD29" s="2" t="str">
        <f t="shared" si="17"/>
        <v>1731</v>
      </c>
      <c r="BF29" s="2" t="s">
        <v>55</v>
      </c>
      <c r="BG29" s="2" t="str">
        <f t="shared" si="18"/>
        <v>1737M</v>
      </c>
      <c r="BH29" s="2" t="str">
        <f t="shared" si="19"/>
        <v>1737</v>
      </c>
    </row>
    <row r="30" spans="1:60" x14ac:dyDescent="0.2">
      <c r="A30" s="2">
        <v>5</v>
      </c>
      <c r="B30" s="2" t="s">
        <v>371</v>
      </c>
      <c r="C30" s="2">
        <v>1758</v>
      </c>
      <c r="D30" s="2" t="s">
        <v>403</v>
      </c>
      <c r="E30" s="2">
        <v>5</v>
      </c>
      <c r="F30" s="2" t="s">
        <v>353</v>
      </c>
      <c r="V30" s="2" t="s">
        <v>50</v>
      </c>
      <c r="W30" s="2" t="str">
        <f t="shared" si="0"/>
        <v>1750B</v>
      </c>
      <c r="X30" s="2" t="str">
        <f t="shared" si="1"/>
        <v>1750</v>
      </c>
      <c r="Z30" s="2" t="s">
        <v>41</v>
      </c>
      <c r="AA30" s="2" t="str">
        <f t="shared" si="2"/>
        <v>1753K</v>
      </c>
      <c r="AB30" s="2" t="str">
        <f t="shared" si="3"/>
        <v>1753</v>
      </c>
      <c r="AD30" s="2" t="s">
        <v>93</v>
      </c>
      <c r="AE30" s="2" t="str">
        <f t="shared" si="4"/>
        <v>1726M</v>
      </c>
      <c r="AF30" s="2" t="str">
        <f t="shared" si="5"/>
        <v>1726</v>
      </c>
      <c r="AH30" s="2" t="s">
        <v>26</v>
      </c>
      <c r="AI30" s="2" t="str">
        <f t="shared" si="6"/>
        <v>1753N</v>
      </c>
      <c r="AJ30" s="2" t="str">
        <f t="shared" si="7"/>
        <v>1753</v>
      </c>
      <c r="AL30" s="2" t="s">
        <v>7</v>
      </c>
      <c r="AM30" s="2" t="str">
        <f t="shared" si="8"/>
        <v>1741L</v>
      </c>
      <c r="AN30" s="2" t="str">
        <f t="shared" si="9"/>
        <v>1741</v>
      </c>
      <c r="AP30" s="2" t="s">
        <v>40</v>
      </c>
      <c r="AQ30" s="2" t="str">
        <f t="shared" si="10"/>
        <v>1731G</v>
      </c>
      <c r="AR30" s="2" t="str">
        <f t="shared" si="11"/>
        <v>1731</v>
      </c>
      <c r="AT30" s="2" t="s">
        <v>38</v>
      </c>
      <c r="AU30" s="2" t="str">
        <f t="shared" si="12"/>
        <v>1732G</v>
      </c>
      <c r="AV30" s="2" t="str">
        <f t="shared" si="13"/>
        <v>1732</v>
      </c>
      <c r="AX30" s="2" t="s">
        <v>309</v>
      </c>
      <c r="AY30" s="2" t="str">
        <f t="shared" si="14"/>
        <v>1722O</v>
      </c>
      <c r="AZ30" s="2" t="str">
        <f t="shared" si="15"/>
        <v>1722</v>
      </c>
      <c r="BB30" s="2" t="s">
        <v>40</v>
      </c>
      <c r="BC30" s="2" t="str">
        <f t="shared" si="16"/>
        <v>1731G</v>
      </c>
      <c r="BD30" s="2" t="str">
        <f t="shared" si="17"/>
        <v>1731</v>
      </c>
      <c r="BF30" s="2" t="s">
        <v>23</v>
      </c>
      <c r="BG30" s="2" t="str">
        <f t="shared" si="18"/>
        <v>1737K</v>
      </c>
      <c r="BH30" s="2" t="str">
        <f t="shared" si="19"/>
        <v>1737</v>
      </c>
    </row>
    <row r="31" spans="1:60" x14ac:dyDescent="0.2">
      <c r="A31" s="2">
        <v>5</v>
      </c>
      <c r="B31" s="2" t="s">
        <v>372</v>
      </c>
      <c r="C31" s="2">
        <v>1735</v>
      </c>
      <c r="D31" s="2" t="s">
        <v>403</v>
      </c>
      <c r="E31" s="2">
        <v>6</v>
      </c>
      <c r="F31" s="2" t="s">
        <v>353</v>
      </c>
      <c r="V31" s="2" t="s">
        <v>81</v>
      </c>
      <c r="W31" s="2" t="str">
        <f t="shared" si="0"/>
        <v>1759H</v>
      </c>
      <c r="X31" s="2" t="str">
        <f t="shared" si="1"/>
        <v>1759</v>
      </c>
      <c r="Z31" s="2" t="s">
        <v>102</v>
      </c>
      <c r="AA31" s="2" t="str">
        <f t="shared" si="2"/>
        <v>1731A</v>
      </c>
      <c r="AB31" s="2" t="str">
        <f t="shared" si="3"/>
        <v>1731</v>
      </c>
      <c r="AD31" s="2" t="s">
        <v>94</v>
      </c>
      <c r="AE31" s="2" t="str">
        <f t="shared" si="4"/>
        <v>1734J</v>
      </c>
      <c r="AF31" s="2" t="str">
        <f t="shared" si="5"/>
        <v>1734</v>
      </c>
      <c r="AH31" s="2" t="s">
        <v>43</v>
      </c>
      <c r="AI31" s="2" t="str">
        <f t="shared" si="6"/>
        <v>1722I</v>
      </c>
      <c r="AJ31" s="2" t="str">
        <f t="shared" si="7"/>
        <v>1722</v>
      </c>
      <c r="AL31" s="2" t="s">
        <v>28</v>
      </c>
      <c r="AM31" s="2" t="str">
        <f t="shared" si="8"/>
        <v>1737A</v>
      </c>
      <c r="AN31" s="2" t="str">
        <f t="shared" si="9"/>
        <v>1737</v>
      </c>
      <c r="AP31" s="2" t="s">
        <v>67</v>
      </c>
      <c r="AQ31" s="2" t="str">
        <f t="shared" si="10"/>
        <v>1739F</v>
      </c>
      <c r="AR31" s="2" t="str">
        <f t="shared" si="11"/>
        <v>1739</v>
      </c>
      <c r="AT31" s="2" t="s">
        <v>68</v>
      </c>
      <c r="AU31" s="2" t="str">
        <f t="shared" si="12"/>
        <v>1755D</v>
      </c>
      <c r="AV31" s="2" t="str">
        <f t="shared" si="13"/>
        <v>1755</v>
      </c>
      <c r="AX31" s="2" t="s">
        <v>26</v>
      </c>
      <c r="AY31" s="2" t="str">
        <f t="shared" si="14"/>
        <v>1753N</v>
      </c>
      <c r="AZ31" s="2" t="str">
        <f t="shared" si="15"/>
        <v>1753</v>
      </c>
      <c r="BB31" s="2" t="s">
        <v>55</v>
      </c>
      <c r="BC31" s="2" t="str">
        <f t="shared" si="16"/>
        <v>1737M</v>
      </c>
      <c r="BD31" s="2" t="str">
        <f t="shared" si="17"/>
        <v>1737</v>
      </c>
      <c r="BF31" s="2" t="s">
        <v>37</v>
      </c>
      <c r="BG31" s="2" t="str">
        <f t="shared" si="18"/>
        <v>1748K</v>
      </c>
      <c r="BH31" s="2" t="str">
        <f t="shared" si="19"/>
        <v>1748</v>
      </c>
    </row>
    <row r="32" spans="1:60" x14ac:dyDescent="0.2">
      <c r="A32" s="2">
        <v>5</v>
      </c>
      <c r="B32" s="2" t="s">
        <v>373</v>
      </c>
      <c r="C32" s="2">
        <v>1759</v>
      </c>
      <c r="D32" s="2" t="s">
        <v>403</v>
      </c>
      <c r="E32" s="2">
        <v>7</v>
      </c>
      <c r="F32" s="2" t="s">
        <v>353</v>
      </c>
      <c r="V32" s="2" t="s">
        <v>17</v>
      </c>
      <c r="W32" s="2" t="str">
        <f t="shared" si="0"/>
        <v>1721N</v>
      </c>
      <c r="X32" s="2" t="str">
        <f t="shared" si="1"/>
        <v>1721</v>
      </c>
      <c r="Z32" s="2" t="s">
        <v>31</v>
      </c>
      <c r="AA32" s="2" t="str">
        <f t="shared" si="2"/>
        <v>1735B</v>
      </c>
      <c r="AB32" s="2" t="str">
        <f t="shared" si="3"/>
        <v>1735</v>
      </c>
      <c r="AD32" s="2" t="s">
        <v>57</v>
      </c>
      <c r="AE32" s="2" t="str">
        <f t="shared" si="4"/>
        <v>1731L</v>
      </c>
      <c r="AF32" s="2" t="str">
        <f t="shared" si="5"/>
        <v>1731</v>
      </c>
      <c r="AH32" s="2" t="s">
        <v>74</v>
      </c>
      <c r="AI32" s="2" t="str">
        <f t="shared" si="6"/>
        <v>1727I</v>
      </c>
      <c r="AJ32" s="2" t="str">
        <f t="shared" si="7"/>
        <v>1727</v>
      </c>
      <c r="AL32" s="2" t="s">
        <v>73</v>
      </c>
      <c r="AM32" s="2" t="str">
        <f t="shared" si="8"/>
        <v>1738E</v>
      </c>
      <c r="AN32" s="2" t="str">
        <f t="shared" si="9"/>
        <v>1738</v>
      </c>
      <c r="AP32" s="2" t="s">
        <v>97</v>
      </c>
      <c r="AQ32" s="2" t="str">
        <f t="shared" si="10"/>
        <v>1729A</v>
      </c>
      <c r="AR32" s="2" t="str">
        <f t="shared" si="11"/>
        <v>1729</v>
      </c>
      <c r="AT32" s="2" t="s">
        <v>53</v>
      </c>
      <c r="AU32" s="2" t="str">
        <f t="shared" si="12"/>
        <v>1750H</v>
      </c>
      <c r="AV32" s="2" t="str">
        <f t="shared" si="13"/>
        <v>1750</v>
      </c>
      <c r="AX32" s="2" t="s">
        <v>54</v>
      </c>
      <c r="AY32" s="2" t="str">
        <f t="shared" si="14"/>
        <v>1727N</v>
      </c>
      <c r="AZ32" s="2" t="str">
        <f t="shared" si="15"/>
        <v>1727</v>
      </c>
      <c r="BB32" s="2" t="s">
        <v>23</v>
      </c>
      <c r="BC32" s="2" t="str">
        <f t="shared" si="16"/>
        <v>1737K</v>
      </c>
      <c r="BD32" s="2" t="str">
        <f t="shared" si="17"/>
        <v>1737</v>
      </c>
      <c r="BF32" s="2" t="s">
        <v>40</v>
      </c>
      <c r="BG32" s="2" t="str">
        <f t="shared" si="18"/>
        <v>1731G</v>
      </c>
      <c r="BH32" s="2" t="str">
        <f t="shared" si="19"/>
        <v>1731</v>
      </c>
    </row>
    <row r="33" spans="1:60" x14ac:dyDescent="0.2">
      <c r="A33" s="2">
        <v>5</v>
      </c>
      <c r="B33" s="2" t="s">
        <v>374</v>
      </c>
      <c r="C33" s="2">
        <v>1748</v>
      </c>
      <c r="D33" s="2" t="s">
        <v>403</v>
      </c>
      <c r="E33" s="2">
        <v>8</v>
      </c>
      <c r="F33" s="2" t="s">
        <v>353</v>
      </c>
      <c r="V33" s="2" t="s">
        <v>57</v>
      </c>
      <c r="W33" s="2" t="str">
        <f t="shared" si="0"/>
        <v>1731L</v>
      </c>
      <c r="X33" s="2" t="str">
        <f t="shared" si="1"/>
        <v>1731</v>
      </c>
      <c r="Z33" s="2" t="s">
        <v>27</v>
      </c>
      <c r="AA33" s="2" t="str">
        <f t="shared" si="2"/>
        <v>1752J</v>
      </c>
      <c r="AB33" s="2" t="str">
        <f t="shared" si="3"/>
        <v>1752</v>
      </c>
      <c r="AD33" s="2" t="s">
        <v>13</v>
      </c>
      <c r="AE33" s="2" t="str">
        <f t="shared" si="4"/>
        <v>1736A</v>
      </c>
      <c r="AF33" s="2" t="str">
        <f t="shared" si="5"/>
        <v>1736</v>
      </c>
      <c r="AH33" s="2" t="s">
        <v>67</v>
      </c>
      <c r="AI33" s="2" t="str">
        <f t="shared" si="6"/>
        <v>1739F</v>
      </c>
      <c r="AJ33" s="2" t="str">
        <f t="shared" si="7"/>
        <v>1739</v>
      </c>
      <c r="AL33" s="2" t="s">
        <v>71</v>
      </c>
      <c r="AM33" s="2" t="str">
        <f t="shared" si="8"/>
        <v>1734C</v>
      </c>
      <c r="AN33" s="2" t="str">
        <f t="shared" si="9"/>
        <v>1734</v>
      </c>
      <c r="AP33" s="2" t="s">
        <v>54</v>
      </c>
      <c r="AQ33" s="2" t="str">
        <f t="shared" si="10"/>
        <v>1727N</v>
      </c>
      <c r="AR33" s="2" t="str">
        <f t="shared" si="11"/>
        <v>1727</v>
      </c>
      <c r="AT33" s="2" t="s">
        <v>54</v>
      </c>
      <c r="AU33" s="2" t="str">
        <f t="shared" si="12"/>
        <v>1727N</v>
      </c>
      <c r="AV33" s="2" t="str">
        <f t="shared" si="13"/>
        <v>1727</v>
      </c>
      <c r="AX33" s="2" t="s">
        <v>74</v>
      </c>
      <c r="AY33" s="2" t="str">
        <f t="shared" si="14"/>
        <v>1727I</v>
      </c>
      <c r="AZ33" s="2" t="str">
        <f t="shared" si="15"/>
        <v>1727</v>
      </c>
      <c r="BB33" s="2" t="s">
        <v>85</v>
      </c>
      <c r="BC33" s="2" t="str">
        <f t="shared" si="16"/>
        <v>1733E</v>
      </c>
      <c r="BD33" s="2" t="str">
        <f t="shared" si="17"/>
        <v>1733</v>
      </c>
      <c r="BF33" s="2" t="s">
        <v>108</v>
      </c>
      <c r="BG33" s="2" t="str">
        <f t="shared" si="18"/>
        <v>1737E</v>
      </c>
      <c r="BH33" s="2" t="str">
        <f t="shared" si="19"/>
        <v>1737</v>
      </c>
    </row>
    <row r="34" spans="1:60" x14ac:dyDescent="0.2">
      <c r="A34" s="2">
        <v>6</v>
      </c>
      <c r="B34" s="2" t="s">
        <v>375</v>
      </c>
      <c r="C34" s="2">
        <v>1753</v>
      </c>
      <c r="D34" s="2" t="s">
        <v>404</v>
      </c>
      <c r="E34" s="2">
        <v>1</v>
      </c>
      <c r="F34" s="2" t="s">
        <v>353</v>
      </c>
      <c r="H34" s="2" t="s">
        <v>339</v>
      </c>
      <c r="V34" s="2" t="s">
        <v>10</v>
      </c>
      <c r="W34" s="2" t="str">
        <f t="shared" si="0"/>
        <v>1747G</v>
      </c>
      <c r="X34" s="2" t="str">
        <f t="shared" si="1"/>
        <v>1747</v>
      </c>
      <c r="Z34" s="2" t="s">
        <v>56</v>
      </c>
      <c r="AA34" s="2" t="str">
        <f t="shared" si="2"/>
        <v>1735G</v>
      </c>
      <c r="AB34" s="2" t="str">
        <f t="shared" si="3"/>
        <v>1735</v>
      </c>
      <c r="AD34" s="2" t="s">
        <v>42</v>
      </c>
      <c r="AE34" s="2" t="str">
        <f t="shared" si="4"/>
        <v>1732A</v>
      </c>
      <c r="AF34" s="2" t="str">
        <f t="shared" si="5"/>
        <v>1732</v>
      </c>
      <c r="AH34" s="2" t="s">
        <v>27</v>
      </c>
      <c r="AI34" s="2" t="str">
        <f t="shared" si="6"/>
        <v>1752J</v>
      </c>
      <c r="AJ34" s="2" t="str">
        <f t="shared" si="7"/>
        <v>1752</v>
      </c>
      <c r="AL34" s="2" t="s">
        <v>56</v>
      </c>
      <c r="AM34" s="2" t="str">
        <f t="shared" si="8"/>
        <v>1735G</v>
      </c>
      <c r="AN34" s="2" t="str">
        <f t="shared" si="9"/>
        <v>1735</v>
      </c>
      <c r="AP34" s="2" t="s">
        <v>73</v>
      </c>
      <c r="AQ34" s="2" t="str">
        <f t="shared" si="10"/>
        <v>1738E</v>
      </c>
      <c r="AR34" s="2" t="str">
        <f t="shared" si="11"/>
        <v>1738</v>
      </c>
      <c r="AT34" s="2" t="s">
        <v>37</v>
      </c>
      <c r="AU34" s="2" t="str">
        <f t="shared" si="12"/>
        <v>1748K</v>
      </c>
      <c r="AV34" s="2" t="str">
        <f t="shared" si="13"/>
        <v>1748</v>
      </c>
      <c r="AX34" s="2" t="s">
        <v>52</v>
      </c>
      <c r="AY34" s="2" t="str">
        <f t="shared" si="14"/>
        <v>1738A</v>
      </c>
      <c r="AZ34" s="2" t="str">
        <f t="shared" si="15"/>
        <v>1738</v>
      </c>
      <c r="BB34" s="2" t="s">
        <v>31</v>
      </c>
      <c r="BC34" s="2" t="str">
        <f t="shared" si="16"/>
        <v>1735B</v>
      </c>
      <c r="BD34" s="2" t="str">
        <f t="shared" si="17"/>
        <v>1735</v>
      </c>
      <c r="BF34" s="2" t="s">
        <v>43</v>
      </c>
      <c r="BG34" s="2" t="str">
        <f t="shared" si="18"/>
        <v>1722I</v>
      </c>
      <c r="BH34" s="2" t="str">
        <f t="shared" si="19"/>
        <v>1722</v>
      </c>
    </row>
    <row r="35" spans="1:60" x14ac:dyDescent="0.2">
      <c r="A35" s="2">
        <v>6</v>
      </c>
      <c r="B35" s="2" t="s">
        <v>376</v>
      </c>
      <c r="C35" s="2">
        <v>1725</v>
      </c>
      <c r="D35" s="2" t="s">
        <v>404</v>
      </c>
      <c r="E35" s="2">
        <v>2</v>
      </c>
      <c r="F35" s="2" t="s">
        <v>353</v>
      </c>
      <c r="V35" s="2" t="s">
        <v>88</v>
      </c>
      <c r="W35" s="2" t="str">
        <f t="shared" si="0"/>
        <v>1751H</v>
      </c>
      <c r="X35" s="2" t="str">
        <f t="shared" si="1"/>
        <v>1751</v>
      </c>
      <c r="Z35" s="2" t="s">
        <v>47</v>
      </c>
      <c r="AA35" s="2" t="str">
        <f t="shared" si="2"/>
        <v>1759A</v>
      </c>
      <c r="AB35" s="2" t="str">
        <f t="shared" si="3"/>
        <v>1759</v>
      </c>
      <c r="AD35" s="2" t="s">
        <v>54</v>
      </c>
      <c r="AE35" s="2" t="str">
        <f t="shared" si="4"/>
        <v>1727N</v>
      </c>
      <c r="AF35" s="2" t="str">
        <f t="shared" si="5"/>
        <v>1727</v>
      </c>
      <c r="AH35" s="2" t="s">
        <v>24</v>
      </c>
      <c r="AI35" s="2" t="str">
        <f t="shared" si="6"/>
        <v>1727O</v>
      </c>
      <c r="AJ35" s="2" t="str">
        <f t="shared" si="7"/>
        <v>1727</v>
      </c>
      <c r="AL35" s="2" t="s">
        <v>22</v>
      </c>
      <c r="AM35" s="2" t="str">
        <f t="shared" si="8"/>
        <v>1745J</v>
      </c>
      <c r="AN35" s="2" t="str">
        <f t="shared" si="9"/>
        <v>1745</v>
      </c>
      <c r="AP35" s="2" t="s">
        <v>37</v>
      </c>
      <c r="AQ35" s="2" t="str">
        <f t="shared" si="10"/>
        <v>1748K</v>
      </c>
      <c r="AR35" s="2" t="str">
        <f t="shared" si="11"/>
        <v>1748</v>
      </c>
      <c r="AT35" s="2" t="s">
        <v>85</v>
      </c>
      <c r="AU35" s="2" t="str">
        <f t="shared" si="12"/>
        <v>1733E</v>
      </c>
      <c r="AV35" s="2" t="str">
        <f t="shared" si="13"/>
        <v>1733</v>
      </c>
      <c r="AX35" s="2" t="s">
        <v>94</v>
      </c>
      <c r="AY35" s="2" t="str">
        <f t="shared" si="14"/>
        <v>1734J</v>
      </c>
      <c r="AZ35" s="2" t="str">
        <f t="shared" si="15"/>
        <v>1734</v>
      </c>
      <c r="BB35" s="2" t="s">
        <v>13</v>
      </c>
      <c r="BC35" s="2" t="str">
        <f t="shared" si="16"/>
        <v>1736A</v>
      </c>
      <c r="BD35" s="2" t="str">
        <f t="shared" si="17"/>
        <v>1736</v>
      </c>
      <c r="BF35" s="2" t="s">
        <v>53</v>
      </c>
      <c r="BG35" s="2" t="str">
        <f t="shared" si="18"/>
        <v>1750H</v>
      </c>
      <c r="BH35" s="2" t="str">
        <f t="shared" si="19"/>
        <v>1750</v>
      </c>
    </row>
    <row r="36" spans="1:60" x14ac:dyDescent="0.2">
      <c r="A36" s="2">
        <v>7</v>
      </c>
      <c r="B36" s="2" t="s">
        <v>377</v>
      </c>
      <c r="C36" s="2">
        <v>1743</v>
      </c>
      <c r="D36" s="2" t="s">
        <v>405</v>
      </c>
      <c r="E36" s="2">
        <v>1</v>
      </c>
      <c r="F36" s="2" t="s">
        <v>353</v>
      </c>
      <c r="G36" s="2" t="s">
        <v>380</v>
      </c>
      <c r="V36" s="2" t="s">
        <v>93</v>
      </c>
      <c r="W36" s="2" t="str">
        <f t="shared" si="0"/>
        <v>1726M</v>
      </c>
      <c r="X36" s="2" t="str">
        <f t="shared" si="1"/>
        <v>1726</v>
      </c>
      <c r="Z36" s="2" t="s">
        <v>61</v>
      </c>
      <c r="AA36" s="2" t="str">
        <f t="shared" si="2"/>
        <v>1757O</v>
      </c>
      <c r="AB36" s="2" t="str">
        <f t="shared" si="3"/>
        <v>1757</v>
      </c>
      <c r="AD36" s="2" t="s">
        <v>72</v>
      </c>
      <c r="AE36" s="2" t="str">
        <f t="shared" si="4"/>
        <v>1721O</v>
      </c>
      <c r="AF36" s="2" t="str">
        <f t="shared" si="5"/>
        <v>1721</v>
      </c>
      <c r="AH36" s="2" t="s">
        <v>98</v>
      </c>
      <c r="AI36" s="2" t="str">
        <f t="shared" si="6"/>
        <v>1757E</v>
      </c>
      <c r="AJ36" s="2" t="str">
        <f t="shared" si="7"/>
        <v>1757</v>
      </c>
      <c r="AL36" s="2" t="s">
        <v>31</v>
      </c>
      <c r="AM36" s="2" t="str">
        <f t="shared" si="8"/>
        <v>1735B</v>
      </c>
      <c r="AN36" s="2" t="str">
        <f t="shared" si="9"/>
        <v>1735</v>
      </c>
      <c r="AP36" s="2" t="s">
        <v>63</v>
      </c>
      <c r="AQ36" s="2" t="str">
        <f t="shared" si="10"/>
        <v>1751B</v>
      </c>
      <c r="AR36" s="2" t="str">
        <f t="shared" si="11"/>
        <v>1751</v>
      </c>
      <c r="AT36" s="2" t="s">
        <v>55</v>
      </c>
      <c r="AU36" s="2" t="str">
        <f t="shared" si="12"/>
        <v>1737M</v>
      </c>
      <c r="AV36" s="2" t="str">
        <f t="shared" si="13"/>
        <v>1737</v>
      </c>
      <c r="AX36" s="2" t="s">
        <v>10</v>
      </c>
      <c r="AY36" s="2" t="str">
        <f t="shared" si="14"/>
        <v>1747G</v>
      </c>
      <c r="AZ36" s="2" t="str">
        <f t="shared" si="15"/>
        <v>1747</v>
      </c>
      <c r="BB36" s="2" t="s">
        <v>37</v>
      </c>
      <c r="BC36" s="2" t="str">
        <f t="shared" si="16"/>
        <v>1748K</v>
      </c>
      <c r="BD36" s="2" t="str">
        <f t="shared" si="17"/>
        <v>1748</v>
      </c>
      <c r="BF36" s="2" t="s">
        <v>54</v>
      </c>
      <c r="BG36" s="2" t="str">
        <f t="shared" si="18"/>
        <v>1727N</v>
      </c>
      <c r="BH36" s="2" t="str">
        <f t="shared" si="19"/>
        <v>1727</v>
      </c>
    </row>
    <row r="37" spans="1:60" x14ac:dyDescent="0.2">
      <c r="A37" s="2">
        <v>8</v>
      </c>
      <c r="B37" s="2" t="s">
        <v>378</v>
      </c>
      <c r="C37" s="2">
        <v>1753</v>
      </c>
      <c r="D37" s="2" t="s">
        <v>406</v>
      </c>
      <c r="E37" s="2">
        <v>1</v>
      </c>
      <c r="F37" s="2" t="s">
        <v>379</v>
      </c>
      <c r="V37" s="2" t="s">
        <v>38</v>
      </c>
      <c r="W37" s="2" t="str">
        <f t="shared" si="0"/>
        <v>1732G</v>
      </c>
      <c r="X37" s="2" t="str">
        <f t="shared" si="1"/>
        <v>1732</v>
      </c>
      <c r="Z37" s="2" t="s">
        <v>39</v>
      </c>
      <c r="AA37" s="2" t="str">
        <f t="shared" si="2"/>
        <v>1728H</v>
      </c>
      <c r="AB37" s="2" t="str">
        <f t="shared" si="3"/>
        <v>1728</v>
      </c>
      <c r="AD37" s="2" t="s">
        <v>298</v>
      </c>
      <c r="AE37" s="2" t="str">
        <f t="shared" si="4"/>
        <v>1752H</v>
      </c>
      <c r="AF37" s="2" t="str">
        <f t="shared" si="5"/>
        <v>1752</v>
      </c>
      <c r="AH37" s="2" t="s">
        <v>7</v>
      </c>
      <c r="AI37" s="2" t="str">
        <f t="shared" si="6"/>
        <v>1741L</v>
      </c>
      <c r="AJ37" s="2" t="str">
        <f t="shared" si="7"/>
        <v>1741</v>
      </c>
      <c r="AL37" s="2" t="s">
        <v>98</v>
      </c>
      <c r="AM37" s="2" t="str">
        <f t="shared" si="8"/>
        <v>1757E</v>
      </c>
      <c r="AN37" s="2" t="str">
        <f t="shared" si="9"/>
        <v>1757</v>
      </c>
      <c r="AP37" s="2" t="s">
        <v>94</v>
      </c>
      <c r="AQ37" s="2" t="str">
        <f t="shared" si="10"/>
        <v>1734J</v>
      </c>
      <c r="AR37" s="2" t="str">
        <f t="shared" si="11"/>
        <v>1734</v>
      </c>
      <c r="AT37" s="2" t="s">
        <v>102</v>
      </c>
      <c r="AU37" s="2" t="str">
        <f t="shared" si="12"/>
        <v>1731A</v>
      </c>
      <c r="AV37" s="2" t="str">
        <f t="shared" si="13"/>
        <v>1731</v>
      </c>
      <c r="AX37" s="2" t="s">
        <v>56</v>
      </c>
      <c r="AY37" s="2" t="str">
        <f t="shared" si="14"/>
        <v>1735G</v>
      </c>
      <c r="AZ37" s="2" t="str">
        <f t="shared" si="15"/>
        <v>1735</v>
      </c>
      <c r="BB37" s="2" t="s">
        <v>95</v>
      </c>
      <c r="BC37" s="2" t="str">
        <f t="shared" si="16"/>
        <v>1722C</v>
      </c>
      <c r="BD37" s="2" t="str">
        <f t="shared" si="17"/>
        <v>1722</v>
      </c>
      <c r="BF37" s="2" t="s">
        <v>95</v>
      </c>
      <c r="BG37" s="2" t="str">
        <f t="shared" si="18"/>
        <v>1722C</v>
      </c>
      <c r="BH37" s="2" t="str">
        <f t="shared" si="19"/>
        <v>1722</v>
      </c>
    </row>
    <row r="38" spans="1:60" x14ac:dyDescent="0.2">
      <c r="A38" s="2">
        <v>8</v>
      </c>
      <c r="B38" s="2" t="s">
        <v>381</v>
      </c>
      <c r="C38" s="2">
        <v>1748</v>
      </c>
      <c r="D38" s="2" t="s">
        <v>406</v>
      </c>
      <c r="E38" s="2">
        <v>2</v>
      </c>
      <c r="F38" s="2" t="s">
        <v>379</v>
      </c>
      <c r="V38" s="2" t="s">
        <v>22</v>
      </c>
      <c r="W38" s="2" t="str">
        <f t="shared" si="0"/>
        <v>1745J</v>
      </c>
      <c r="X38" s="2" t="str">
        <f t="shared" si="1"/>
        <v>1745</v>
      </c>
      <c r="Z38" s="2" t="s">
        <v>33</v>
      </c>
      <c r="AA38" s="2" t="str">
        <f t="shared" si="2"/>
        <v>1729G</v>
      </c>
      <c r="AB38" s="2" t="str">
        <f t="shared" si="3"/>
        <v>1729</v>
      </c>
      <c r="AD38" s="2" t="s">
        <v>9</v>
      </c>
      <c r="AE38" s="2" t="str">
        <f t="shared" si="4"/>
        <v>1729M</v>
      </c>
      <c r="AF38" s="2" t="str">
        <f t="shared" si="5"/>
        <v>1729</v>
      </c>
      <c r="AH38" s="2" t="s">
        <v>55</v>
      </c>
      <c r="AI38" s="2" t="str">
        <f t="shared" si="6"/>
        <v>1737M</v>
      </c>
      <c r="AJ38" s="2" t="str">
        <f t="shared" si="7"/>
        <v>1737</v>
      </c>
      <c r="AL38" s="2" t="s">
        <v>39</v>
      </c>
      <c r="AM38" s="2" t="str">
        <f t="shared" si="8"/>
        <v>1728H</v>
      </c>
      <c r="AN38" s="2" t="str">
        <f t="shared" si="9"/>
        <v>1728</v>
      </c>
      <c r="AP38" s="2" t="s">
        <v>84</v>
      </c>
      <c r="AQ38" s="2" t="str">
        <f t="shared" si="10"/>
        <v>1735D</v>
      </c>
      <c r="AR38" s="2" t="str">
        <f t="shared" si="11"/>
        <v>1735</v>
      </c>
      <c r="AT38" s="2" t="s">
        <v>100</v>
      </c>
      <c r="AU38" s="2" t="str">
        <f t="shared" si="12"/>
        <v>1728F</v>
      </c>
      <c r="AV38" s="2" t="str">
        <f t="shared" si="13"/>
        <v>1728</v>
      </c>
      <c r="AX38" s="2" t="s">
        <v>34</v>
      </c>
      <c r="AY38" s="2" t="str">
        <f t="shared" si="14"/>
        <v>1747O</v>
      </c>
      <c r="AZ38" s="2" t="str">
        <f t="shared" si="15"/>
        <v>1747</v>
      </c>
      <c r="BB38" s="2" t="s">
        <v>56</v>
      </c>
      <c r="BC38" s="2" t="str">
        <f t="shared" si="16"/>
        <v>1735G</v>
      </c>
      <c r="BD38" s="2" t="str">
        <f t="shared" si="17"/>
        <v>1735</v>
      </c>
      <c r="BF38" s="2" t="s">
        <v>65</v>
      </c>
      <c r="BG38" s="2" t="str">
        <f t="shared" si="18"/>
        <v>1722D</v>
      </c>
      <c r="BH38" s="2" t="str">
        <f t="shared" si="19"/>
        <v>1722</v>
      </c>
    </row>
    <row r="39" spans="1:60" x14ac:dyDescent="0.2">
      <c r="A39" s="2">
        <v>8</v>
      </c>
      <c r="B39" s="2" t="s">
        <v>382</v>
      </c>
      <c r="C39" s="2">
        <v>1759</v>
      </c>
      <c r="D39" s="2" t="s">
        <v>406</v>
      </c>
      <c r="E39" s="2">
        <v>3</v>
      </c>
      <c r="F39" s="2" t="s">
        <v>379</v>
      </c>
      <c r="V39" s="2" t="s">
        <v>35</v>
      </c>
      <c r="W39" s="2" t="str">
        <f t="shared" si="0"/>
        <v>1758O</v>
      </c>
      <c r="X39" s="2" t="str">
        <f t="shared" si="1"/>
        <v>1758</v>
      </c>
      <c r="Z39" s="2" t="s">
        <v>14</v>
      </c>
      <c r="AA39" s="2" t="str">
        <f t="shared" si="2"/>
        <v>1734O</v>
      </c>
      <c r="AB39" s="2" t="str">
        <f t="shared" si="3"/>
        <v>1734</v>
      </c>
      <c r="AD39" s="2" t="s">
        <v>38</v>
      </c>
      <c r="AE39" s="2" t="str">
        <f t="shared" si="4"/>
        <v>1732G</v>
      </c>
      <c r="AF39" s="2" t="str">
        <f t="shared" si="5"/>
        <v>1732</v>
      </c>
      <c r="AH39" s="2" t="s">
        <v>12</v>
      </c>
      <c r="AI39" s="2" t="str">
        <f t="shared" si="6"/>
        <v>1721H</v>
      </c>
      <c r="AJ39" s="2" t="str">
        <f t="shared" si="7"/>
        <v>1721</v>
      </c>
      <c r="AL39" s="2" t="s">
        <v>14</v>
      </c>
      <c r="AM39" s="2" t="str">
        <f t="shared" si="8"/>
        <v>1734O</v>
      </c>
      <c r="AN39" s="2" t="str">
        <f t="shared" si="9"/>
        <v>1734</v>
      </c>
      <c r="AP39" s="2" t="s">
        <v>102</v>
      </c>
      <c r="AQ39" s="2" t="str">
        <f t="shared" si="10"/>
        <v>1731A</v>
      </c>
      <c r="AR39" s="2" t="str">
        <f t="shared" si="11"/>
        <v>1731</v>
      </c>
      <c r="AT39" s="2" t="s">
        <v>81</v>
      </c>
      <c r="AU39" s="2" t="str">
        <f t="shared" si="12"/>
        <v>1759H</v>
      </c>
      <c r="AV39" s="2" t="str">
        <f t="shared" si="13"/>
        <v>1759</v>
      </c>
      <c r="AX39" s="2" t="s">
        <v>23</v>
      </c>
      <c r="AY39" s="2" t="str">
        <f t="shared" si="14"/>
        <v>1737K</v>
      </c>
      <c r="AZ39" s="2" t="str">
        <f t="shared" si="15"/>
        <v>1737</v>
      </c>
      <c r="BB39" s="2" t="s">
        <v>67</v>
      </c>
      <c r="BC39" s="2" t="str">
        <f t="shared" si="16"/>
        <v>1739F</v>
      </c>
      <c r="BD39" s="2" t="str">
        <f t="shared" si="17"/>
        <v>1739</v>
      </c>
      <c r="BF39" s="2" t="s">
        <v>190</v>
      </c>
      <c r="BG39" s="2" t="str">
        <f t="shared" si="18"/>
        <v>1723E</v>
      </c>
      <c r="BH39" s="2" t="str">
        <f t="shared" si="19"/>
        <v>1723</v>
      </c>
    </row>
    <row r="40" spans="1:60" x14ac:dyDescent="0.2">
      <c r="A40" s="2">
        <v>8</v>
      </c>
      <c r="B40" s="2" t="s">
        <v>383</v>
      </c>
      <c r="C40" s="2">
        <v>1745</v>
      </c>
      <c r="D40" s="2" t="s">
        <v>406</v>
      </c>
      <c r="E40" s="2">
        <v>4</v>
      </c>
      <c r="F40" s="2" t="s">
        <v>379</v>
      </c>
      <c r="V40" s="2" t="s">
        <v>31</v>
      </c>
      <c r="W40" s="2" t="str">
        <f t="shared" si="0"/>
        <v>1735B</v>
      </c>
      <c r="X40" s="2" t="str">
        <f t="shared" si="1"/>
        <v>1735</v>
      </c>
      <c r="Z40" s="2" t="s">
        <v>83</v>
      </c>
      <c r="AA40" s="2" t="str">
        <f t="shared" si="2"/>
        <v>1727G</v>
      </c>
      <c r="AB40" s="2" t="str">
        <f t="shared" si="3"/>
        <v>1727</v>
      </c>
      <c r="AD40" s="2" t="s">
        <v>64</v>
      </c>
      <c r="AE40" s="2" t="str">
        <f t="shared" si="4"/>
        <v>1748M</v>
      </c>
      <c r="AF40" s="2" t="str">
        <f t="shared" si="5"/>
        <v>1748</v>
      </c>
      <c r="AH40" s="2" t="s">
        <v>306</v>
      </c>
      <c r="AI40" s="2" t="str">
        <f t="shared" si="6"/>
        <v>1739L</v>
      </c>
      <c r="AJ40" s="2" t="str">
        <f t="shared" si="7"/>
        <v>1739</v>
      </c>
      <c r="AL40" s="2" t="s">
        <v>34</v>
      </c>
      <c r="AM40" s="2" t="str">
        <f t="shared" si="8"/>
        <v>1747O</v>
      </c>
      <c r="AN40" s="2" t="str">
        <f t="shared" si="9"/>
        <v>1747</v>
      </c>
      <c r="AP40" s="2" t="s">
        <v>45</v>
      </c>
      <c r="AQ40" s="2" t="str">
        <f t="shared" si="10"/>
        <v>1734H</v>
      </c>
      <c r="AR40" s="2" t="str">
        <f t="shared" si="11"/>
        <v>1734</v>
      </c>
      <c r="AT40" s="2" t="s">
        <v>40</v>
      </c>
      <c r="AU40" s="2" t="str">
        <f t="shared" si="12"/>
        <v>1731G</v>
      </c>
      <c r="AV40" s="2" t="str">
        <f t="shared" si="13"/>
        <v>1731</v>
      </c>
      <c r="AX40" s="2" t="s">
        <v>86</v>
      </c>
      <c r="AY40" s="2" t="str">
        <f t="shared" si="14"/>
        <v>1741A</v>
      </c>
      <c r="AZ40" s="2" t="str">
        <f t="shared" si="15"/>
        <v>1741</v>
      </c>
      <c r="BB40" s="2" t="s">
        <v>69</v>
      </c>
      <c r="BC40" s="2" t="str">
        <f t="shared" si="16"/>
        <v>1759L</v>
      </c>
      <c r="BD40" s="2" t="str">
        <f t="shared" si="17"/>
        <v>1759</v>
      </c>
      <c r="BF40" s="2" t="s">
        <v>116</v>
      </c>
      <c r="BG40" s="2" t="str">
        <f t="shared" si="18"/>
        <v>1753F</v>
      </c>
      <c r="BH40" s="2" t="str">
        <f t="shared" si="19"/>
        <v>1753</v>
      </c>
    </row>
    <row r="41" spans="1:60" x14ac:dyDescent="0.2">
      <c r="A41" s="2">
        <v>8</v>
      </c>
      <c r="B41" s="2" t="s">
        <v>384</v>
      </c>
      <c r="C41" s="2">
        <v>1743</v>
      </c>
      <c r="D41" s="2" t="s">
        <v>406</v>
      </c>
      <c r="E41" s="2">
        <v>5</v>
      </c>
      <c r="F41" s="2" t="s">
        <v>379</v>
      </c>
      <c r="V41" s="2" t="s">
        <v>47</v>
      </c>
      <c r="W41" s="2" t="str">
        <f t="shared" si="0"/>
        <v>1759A</v>
      </c>
      <c r="X41" s="2" t="str">
        <f t="shared" si="1"/>
        <v>1759</v>
      </c>
      <c r="Z41" s="2" t="s">
        <v>87</v>
      </c>
      <c r="AA41" s="2" t="str">
        <f t="shared" si="2"/>
        <v>1748A</v>
      </c>
      <c r="AB41" s="2" t="str">
        <f t="shared" si="3"/>
        <v>1748</v>
      </c>
      <c r="AD41" s="2" t="s">
        <v>79</v>
      </c>
      <c r="AE41" s="2" t="str">
        <f t="shared" si="4"/>
        <v>1753G</v>
      </c>
      <c r="AF41" s="2" t="str">
        <f t="shared" si="5"/>
        <v>1753</v>
      </c>
      <c r="AH41" s="2" t="s">
        <v>92</v>
      </c>
      <c r="AI41" s="2" t="str">
        <f t="shared" si="6"/>
        <v>1738L</v>
      </c>
      <c r="AJ41" s="2" t="str">
        <f t="shared" si="7"/>
        <v>1738</v>
      </c>
      <c r="AL41" s="2" t="s">
        <v>86</v>
      </c>
      <c r="AM41" s="2" t="str">
        <f t="shared" si="8"/>
        <v>1741A</v>
      </c>
      <c r="AN41" s="2" t="str">
        <f t="shared" si="9"/>
        <v>1741</v>
      </c>
      <c r="AP41" s="2" t="s">
        <v>25</v>
      </c>
      <c r="AQ41" s="2" t="str">
        <f t="shared" si="10"/>
        <v>1732O</v>
      </c>
      <c r="AR41" s="2" t="str">
        <f t="shared" si="11"/>
        <v>1732</v>
      </c>
      <c r="AT41" s="2" t="s">
        <v>74</v>
      </c>
      <c r="AU41" s="2" t="str">
        <f t="shared" si="12"/>
        <v>1727I</v>
      </c>
      <c r="AV41" s="2" t="str">
        <f t="shared" si="13"/>
        <v>1727</v>
      </c>
      <c r="AX41" s="2" t="s">
        <v>63</v>
      </c>
      <c r="AY41" s="2" t="str">
        <f t="shared" si="14"/>
        <v>1751B</v>
      </c>
      <c r="AZ41" s="2" t="str">
        <f t="shared" si="15"/>
        <v>1751</v>
      </c>
      <c r="BB41" s="2" t="s">
        <v>43</v>
      </c>
      <c r="BC41" s="2" t="str">
        <f t="shared" si="16"/>
        <v>1722I</v>
      </c>
      <c r="BD41" s="2" t="str">
        <f t="shared" si="17"/>
        <v>1722</v>
      </c>
      <c r="BF41" s="2" t="s">
        <v>137</v>
      </c>
      <c r="BG41" s="2" t="str">
        <f t="shared" si="18"/>
        <v>1751A</v>
      </c>
      <c r="BH41" s="2" t="str">
        <f t="shared" si="19"/>
        <v>1751</v>
      </c>
    </row>
    <row r="42" spans="1:60" x14ac:dyDescent="0.2">
      <c r="A42" s="2">
        <v>9</v>
      </c>
      <c r="B42" s="2" t="s">
        <v>385</v>
      </c>
      <c r="C42" s="2">
        <v>1735</v>
      </c>
      <c r="D42" s="2" t="s">
        <v>407</v>
      </c>
      <c r="E42" s="2">
        <v>1</v>
      </c>
      <c r="F42" s="2" t="s">
        <v>379</v>
      </c>
      <c r="V42" s="2" t="s">
        <v>84</v>
      </c>
      <c r="W42" s="2" t="str">
        <f t="shared" si="0"/>
        <v>1735D</v>
      </c>
      <c r="X42" s="2" t="str">
        <f t="shared" si="1"/>
        <v>1735</v>
      </c>
      <c r="Z42" s="2" t="s">
        <v>86</v>
      </c>
      <c r="AA42" s="2" t="str">
        <f t="shared" si="2"/>
        <v>1741A</v>
      </c>
      <c r="AB42" s="2" t="str">
        <f t="shared" si="3"/>
        <v>1741</v>
      </c>
      <c r="AD42" s="2" t="s">
        <v>82</v>
      </c>
      <c r="AE42" s="2" t="str">
        <f t="shared" si="4"/>
        <v>1736E</v>
      </c>
      <c r="AF42" s="2" t="str">
        <f t="shared" si="5"/>
        <v>1736</v>
      </c>
      <c r="AH42" s="2" t="s">
        <v>95</v>
      </c>
      <c r="AI42" s="2" t="str">
        <f t="shared" si="6"/>
        <v>1722C</v>
      </c>
      <c r="AJ42" s="2" t="str">
        <f t="shared" si="7"/>
        <v>1722</v>
      </c>
      <c r="AL42" s="2" t="s">
        <v>27</v>
      </c>
      <c r="AM42" s="2" t="str">
        <f t="shared" si="8"/>
        <v>1752J</v>
      </c>
      <c r="AN42" s="2" t="str">
        <f t="shared" si="9"/>
        <v>1752</v>
      </c>
      <c r="AP42" s="2" t="s">
        <v>22</v>
      </c>
      <c r="AQ42" s="2" t="str">
        <f t="shared" si="10"/>
        <v>1745J</v>
      </c>
      <c r="AR42" s="2" t="str">
        <f t="shared" si="11"/>
        <v>1745</v>
      </c>
      <c r="AT42" s="2" t="s">
        <v>67</v>
      </c>
      <c r="AU42" s="2" t="str">
        <f t="shared" si="12"/>
        <v>1739F</v>
      </c>
      <c r="AV42" s="2" t="str">
        <f t="shared" si="13"/>
        <v>1739</v>
      </c>
      <c r="AX42" s="2" t="s">
        <v>81</v>
      </c>
      <c r="AY42" s="2" t="str">
        <f t="shared" si="14"/>
        <v>1759H</v>
      </c>
      <c r="AZ42" s="2" t="str">
        <f t="shared" si="15"/>
        <v>1759</v>
      </c>
      <c r="BB42" s="2" t="s">
        <v>81</v>
      </c>
      <c r="BC42" s="2" t="str">
        <f t="shared" si="16"/>
        <v>1759H</v>
      </c>
      <c r="BD42" s="2" t="str">
        <f t="shared" si="17"/>
        <v>1759</v>
      </c>
      <c r="BF42" s="2" t="s">
        <v>139</v>
      </c>
      <c r="BG42" s="2" t="str">
        <f t="shared" si="18"/>
        <v>1759I</v>
      </c>
      <c r="BH42" s="2" t="str">
        <f t="shared" si="19"/>
        <v>1759</v>
      </c>
    </row>
    <row r="43" spans="1:60" x14ac:dyDescent="0.2">
      <c r="A43" s="2">
        <v>9</v>
      </c>
      <c r="B43" s="2" t="s">
        <v>386</v>
      </c>
      <c r="C43" s="2">
        <v>1735</v>
      </c>
      <c r="D43" s="2" t="s">
        <v>407</v>
      </c>
      <c r="E43" s="2">
        <v>2</v>
      </c>
      <c r="F43" s="2" t="s">
        <v>379</v>
      </c>
      <c r="V43" s="2" t="s">
        <v>41</v>
      </c>
      <c r="W43" s="2" t="str">
        <f t="shared" si="0"/>
        <v>1753K</v>
      </c>
      <c r="X43" s="2" t="str">
        <f t="shared" si="1"/>
        <v>1753</v>
      </c>
      <c r="Z43" s="2" t="s">
        <v>44</v>
      </c>
      <c r="AA43" s="2" t="str">
        <f t="shared" si="2"/>
        <v>1737B</v>
      </c>
      <c r="AB43" s="2" t="str">
        <f t="shared" si="3"/>
        <v>1737</v>
      </c>
      <c r="AD43" s="2" t="s">
        <v>61</v>
      </c>
      <c r="AE43" s="2" t="str">
        <f t="shared" si="4"/>
        <v>1757O</v>
      </c>
      <c r="AF43" s="2" t="str">
        <f t="shared" si="5"/>
        <v>1757</v>
      </c>
      <c r="AH43" s="2" t="s">
        <v>82</v>
      </c>
      <c r="AI43" s="2" t="str">
        <f t="shared" si="6"/>
        <v>1736E</v>
      </c>
      <c r="AJ43" s="2" t="str">
        <f t="shared" si="7"/>
        <v>1736</v>
      </c>
      <c r="AL43" s="2" t="s">
        <v>11</v>
      </c>
      <c r="AM43" s="2" t="str">
        <f t="shared" si="8"/>
        <v>1722J</v>
      </c>
      <c r="AN43" s="2" t="str">
        <f t="shared" si="9"/>
        <v>1722</v>
      </c>
      <c r="AP43" s="2" t="s">
        <v>75</v>
      </c>
      <c r="AQ43" s="2" t="str">
        <f t="shared" si="10"/>
        <v>1750N</v>
      </c>
      <c r="AR43" s="2" t="str">
        <f t="shared" si="11"/>
        <v>1750</v>
      </c>
      <c r="AT43" s="2" t="s">
        <v>97</v>
      </c>
      <c r="AU43" s="2" t="str">
        <f t="shared" si="12"/>
        <v>1729A</v>
      </c>
      <c r="AV43" s="2" t="str">
        <f t="shared" si="13"/>
        <v>1729</v>
      </c>
      <c r="AX43" s="2" t="s">
        <v>30</v>
      </c>
      <c r="AY43" s="2" t="str">
        <f t="shared" si="14"/>
        <v>1758B</v>
      </c>
      <c r="AZ43" s="2" t="str">
        <f t="shared" si="15"/>
        <v>1758</v>
      </c>
      <c r="BB43" s="2" t="s">
        <v>101</v>
      </c>
      <c r="BC43" s="2" t="str">
        <f t="shared" si="16"/>
        <v>1751D</v>
      </c>
      <c r="BD43" s="2" t="str">
        <f t="shared" si="17"/>
        <v>1751</v>
      </c>
      <c r="BF43" s="2" t="s">
        <v>179</v>
      </c>
      <c r="BG43" s="2" t="str">
        <f t="shared" si="18"/>
        <v>1745D</v>
      </c>
      <c r="BH43" s="2" t="str">
        <f t="shared" si="19"/>
        <v>1745</v>
      </c>
    </row>
    <row r="44" spans="1:60" x14ac:dyDescent="0.2">
      <c r="A44" s="2">
        <v>9</v>
      </c>
      <c r="B44" s="2" t="s">
        <v>387</v>
      </c>
      <c r="C44" s="2">
        <v>1729</v>
      </c>
      <c r="D44" s="2" t="s">
        <v>407</v>
      </c>
      <c r="E44" s="2">
        <v>3</v>
      </c>
      <c r="F44" s="2" t="s">
        <v>379</v>
      </c>
      <c r="V44" s="2" t="s">
        <v>86</v>
      </c>
      <c r="W44" s="2" t="str">
        <f t="shared" si="0"/>
        <v>1741A</v>
      </c>
      <c r="X44" s="2" t="str">
        <f t="shared" si="1"/>
        <v>1741</v>
      </c>
      <c r="Z44" s="2" t="s">
        <v>94</v>
      </c>
      <c r="AA44" s="2" t="str">
        <f t="shared" si="2"/>
        <v>1734J</v>
      </c>
      <c r="AB44" s="2" t="str">
        <f t="shared" si="3"/>
        <v>1734</v>
      </c>
      <c r="AD44" s="2" t="s">
        <v>27</v>
      </c>
      <c r="AE44" s="2" t="str">
        <f t="shared" si="4"/>
        <v>1752J</v>
      </c>
      <c r="AF44" s="2" t="str">
        <f t="shared" si="5"/>
        <v>1752</v>
      </c>
      <c r="AH44" s="2" t="s">
        <v>39</v>
      </c>
      <c r="AI44" s="2" t="str">
        <f t="shared" si="6"/>
        <v>1728H</v>
      </c>
      <c r="AJ44" s="2" t="str">
        <f t="shared" si="7"/>
        <v>1728</v>
      </c>
      <c r="AL44" s="2" t="s">
        <v>60</v>
      </c>
      <c r="AM44" s="2" t="str">
        <f t="shared" si="8"/>
        <v>1739B</v>
      </c>
      <c r="AN44" s="2" t="str">
        <f t="shared" si="9"/>
        <v>1739</v>
      </c>
      <c r="AP44" s="2" t="s">
        <v>92</v>
      </c>
      <c r="AQ44" s="2" t="str">
        <f t="shared" si="10"/>
        <v>1738L</v>
      </c>
      <c r="AR44" s="2" t="str">
        <f t="shared" si="11"/>
        <v>1738</v>
      </c>
      <c r="AT44" s="2" t="s">
        <v>82</v>
      </c>
      <c r="AU44" s="2" t="str">
        <f t="shared" si="12"/>
        <v>1736E</v>
      </c>
      <c r="AV44" s="2" t="str">
        <f t="shared" si="13"/>
        <v>1736</v>
      </c>
      <c r="AX44" s="2" t="s">
        <v>53</v>
      </c>
      <c r="AY44" s="2" t="str">
        <f t="shared" si="14"/>
        <v>1750H</v>
      </c>
      <c r="AZ44" s="2" t="str">
        <f t="shared" si="15"/>
        <v>1750</v>
      </c>
      <c r="BB44" s="2" t="s">
        <v>9</v>
      </c>
      <c r="BC44" s="2" t="str">
        <f t="shared" si="16"/>
        <v>1729M</v>
      </c>
      <c r="BD44" s="2" t="str">
        <f t="shared" si="17"/>
        <v>1729</v>
      </c>
      <c r="BF44" s="2" t="s">
        <v>124</v>
      </c>
      <c r="BG44" s="2" t="str">
        <f t="shared" si="18"/>
        <v>1759G</v>
      </c>
      <c r="BH44" s="2" t="str">
        <f t="shared" si="19"/>
        <v>1759</v>
      </c>
    </row>
    <row r="45" spans="1:60" x14ac:dyDescent="0.2">
      <c r="A45" s="2">
        <v>10</v>
      </c>
      <c r="B45" s="2" t="s">
        <v>388</v>
      </c>
      <c r="C45" s="2">
        <v>1733</v>
      </c>
      <c r="D45" s="2" t="s">
        <v>408</v>
      </c>
      <c r="E45" s="2">
        <v>1</v>
      </c>
      <c r="F45" s="2" t="s">
        <v>379</v>
      </c>
      <c r="V45" s="2" t="s">
        <v>39</v>
      </c>
      <c r="W45" s="2" t="str">
        <f t="shared" si="0"/>
        <v>1728H</v>
      </c>
      <c r="X45" s="2" t="str">
        <f t="shared" si="1"/>
        <v>1728</v>
      </c>
      <c r="Z45" s="2" t="s">
        <v>313</v>
      </c>
      <c r="AA45" s="2" t="str">
        <f t="shared" si="2"/>
        <v>1723O</v>
      </c>
      <c r="AB45" s="2" t="str">
        <f t="shared" si="3"/>
        <v>1723</v>
      </c>
      <c r="AD45" s="2" t="s">
        <v>53</v>
      </c>
      <c r="AE45" s="2" t="str">
        <f t="shared" si="4"/>
        <v>1750H</v>
      </c>
      <c r="AF45" s="2" t="str">
        <f t="shared" si="5"/>
        <v>1750</v>
      </c>
      <c r="AH45" s="2" t="s">
        <v>45</v>
      </c>
      <c r="AI45" s="2" t="str">
        <f t="shared" si="6"/>
        <v>1734H</v>
      </c>
      <c r="AJ45" s="2" t="str">
        <f t="shared" si="7"/>
        <v>1734</v>
      </c>
      <c r="AL45" s="2" t="s">
        <v>40</v>
      </c>
      <c r="AM45" s="2" t="str">
        <f t="shared" si="8"/>
        <v>1731G</v>
      </c>
      <c r="AN45" s="2" t="str">
        <f t="shared" si="9"/>
        <v>1731</v>
      </c>
      <c r="AP45" s="2" t="s">
        <v>72</v>
      </c>
      <c r="AQ45" s="2" t="str">
        <f t="shared" si="10"/>
        <v>1721O</v>
      </c>
      <c r="AR45" s="2" t="str">
        <f t="shared" si="11"/>
        <v>1721</v>
      </c>
      <c r="AT45" s="2" t="s">
        <v>70</v>
      </c>
      <c r="AU45" s="2" t="str">
        <f t="shared" si="12"/>
        <v>1739C</v>
      </c>
      <c r="AV45" s="2" t="str">
        <f t="shared" si="13"/>
        <v>1739</v>
      </c>
      <c r="AX45" s="2" t="s">
        <v>31</v>
      </c>
      <c r="AY45" s="2" t="str">
        <f t="shared" si="14"/>
        <v>1735B</v>
      </c>
      <c r="AZ45" s="2" t="str">
        <f t="shared" si="15"/>
        <v>1735</v>
      </c>
      <c r="BB45" s="2" t="s">
        <v>98</v>
      </c>
      <c r="BC45" s="2" t="str">
        <f t="shared" si="16"/>
        <v>1757E</v>
      </c>
      <c r="BD45" s="2" t="str">
        <f t="shared" si="17"/>
        <v>1757</v>
      </c>
      <c r="BF45" s="2" t="s">
        <v>111</v>
      </c>
      <c r="BG45" s="2" t="str">
        <f t="shared" si="18"/>
        <v>1758D</v>
      </c>
      <c r="BH45" s="2" t="str">
        <f t="shared" si="19"/>
        <v>1758</v>
      </c>
    </row>
    <row r="46" spans="1:60" x14ac:dyDescent="0.2">
      <c r="V46" s="2" t="s">
        <v>56</v>
      </c>
      <c r="W46" s="2" t="str">
        <f t="shared" si="0"/>
        <v>1735G</v>
      </c>
      <c r="X46" s="2" t="str">
        <f t="shared" si="1"/>
        <v>1735</v>
      </c>
      <c r="Z46" s="2" t="s">
        <v>55</v>
      </c>
      <c r="AA46" s="2" t="str">
        <f t="shared" si="2"/>
        <v>1737M</v>
      </c>
      <c r="AB46" s="2" t="str">
        <f t="shared" si="3"/>
        <v>1737</v>
      </c>
      <c r="AD46" s="2" t="s">
        <v>68</v>
      </c>
      <c r="AE46" s="2" t="str">
        <f t="shared" si="4"/>
        <v>1755D</v>
      </c>
      <c r="AF46" s="2" t="str">
        <f t="shared" si="5"/>
        <v>1755</v>
      </c>
      <c r="AH46" s="2" t="s">
        <v>23</v>
      </c>
      <c r="AI46" s="2" t="str">
        <f t="shared" si="6"/>
        <v>1737K</v>
      </c>
      <c r="AJ46" s="2" t="str">
        <f t="shared" si="7"/>
        <v>1737</v>
      </c>
      <c r="AL46" s="2" t="s">
        <v>101</v>
      </c>
      <c r="AM46" s="2" t="str">
        <f t="shared" si="8"/>
        <v>1751D</v>
      </c>
      <c r="AN46" s="2" t="str">
        <f t="shared" si="9"/>
        <v>1751</v>
      </c>
      <c r="AP46" s="2" t="s">
        <v>56</v>
      </c>
      <c r="AQ46" s="2" t="str">
        <f t="shared" si="10"/>
        <v>1735G</v>
      </c>
      <c r="AR46" s="2" t="str">
        <f t="shared" si="11"/>
        <v>1735</v>
      </c>
      <c r="AT46" s="2" t="s">
        <v>45</v>
      </c>
      <c r="AU46" s="2" t="str">
        <f t="shared" si="12"/>
        <v>1734H</v>
      </c>
      <c r="AV46" s="2" t="str">
        <f t="shared" si="13"/>
        <v>1734</v>
      </c>
      <c r="AX46" s="2" t="s">
        <v>67</v>
      </c>
      <c r="AY46" s="2" t="str">
        <f t="shared" si="14"/>
        <v>1739F</v>
      </c>
      <c r="AZ46" s="2" t="str">
        <f t="shared" si="15"/>
        <v>1739</v>
      </c>
      <c r="BB46" s="2" t="s">
        <v>68</v>
      </c>
      <c r="BC46" s="2" t="str">
        <f t="shared" si="16"/>
        <v>1755D</v>
      </c>
      <c r="BD46" s="2" t="str">
        <f t="shared" si="17"/>
        <v>1755</v>
      </c>
      <c r="BF46" s="2" t="s">
        <v>79</v>
      </c>
      <c r="BG46" s="2" t="str">
        <f t="shared" si="18"/>
        <v>1753G</v>
      </c>
      <c r="BH46" s="2" t="str">
        <f t="shared" si="19"/>
        <v>1753</v>
      </c>
    </row>
    <row r="47" spans="1:60" x14ac:dyDescent="0.2">
      <c r="V47" s="2" t="s">
        <v>78</v>
      </c>
      <c r="W47" s="2" t="str">
        <f t="shared" si="0"/>
        <v>1736H</v>
      </c>
      <c r="X47" s="2" t="str">
        <f t="shared" si="1"/>
        <v>1736</v>
      </c>
      <c r="Z47" s="2" t="s">
        <v>18</v>
      </c>
      <c r="AA47" s="2" t="str">
        <f t="shared" si="2"/>
        <v>1745F</v>
      </c>
      <c r="AB47" s="2" t="str">
        <f t="shared" si="3"/>
        <v>1745</v>
      </c>
      <c r="AD47" s="2" t="s">
        <v>21</v>
      </c>
      <c r="AE47" s="2" t="str">
        <f t="shared" si="4"/>
        <v>1743M</v>
      </c>
      <c r="AF47" s="2" t="str">
        <f t="shared" si="5"/>
        <v>1743</v>
      </c>
      <c r="AH47" s="2" t="s">
        <v>22</v>
      </c>
      <c r="AI47" s="2" t="str">
        <f t="shared" si="6"/>
        <v>1745J</v>
      </c>
      <c r="AJ47" s="2" t="str">
        <f t="shared" si="7"/>
        <v>1745</v>
      </c>
      <c r="AL47" s="2" t="s">
        <v>67</v>
      </c>
      <c r="AM47" s="2" t="str">
        <f t="shared" si="8"/>
        <v>1739F</v>
      </c>
      <c r="AN47" s="2" t="str">
        <f t="shared" si="9"/>
        <v>1739</v>
      </c>
      <c r="AP47" s="2" t="s">
        <v>95</v>
      </c>
      <c r="AQ47" s="2" t="str">
        <f t="shared" si="10"/>
        <v>1722C</v>
      </c>
      <c r="AR47" s="2" t="str">
        <f t="shared" si="11"/>
        <v>1722</v>
      </c>
      <c r="AT47" s="2" t="s">
        <v>52</v>
      </c>
      <c r="AU47" s="2" t="str">
        <f t="shared" si="12"/>
        <v>1738A</v>
      </c>
      <c r="AV47" s="2" t="str">
        <f t="shared" si="13"/>
        <v>1738</v>
      </c>
      <c r="AX47" s="2" t="s">
        <v>101</v>
      </c>
      <c r="AY47" s="2" t="str">
        <f t="shared" si="14"/>
        <v>1751D</v>
      </c>
      <c r="AZ47" s="2" t="str">
        <f t="shared" si="15"/>
        <v>1751</v>
      </c>
      <c r="BB47" s="2" t="s">
        <v>46</v>
      </c>
      <c r="BC47" s="2" t="str">
        <f t="shared" si="16"/>
        <v>1730G</v>
      </c>
      <c r="BD47" s="2" t="str">
        <f t="shared" si="17"/>
        <v>1730</v>
      </c>
      <c r="BF47" s="2" t="s">
        <v>132</v>
      </c>
      <c r="BG47" s="2" t="str">
        <f t="shared" si="18"/>
        <v>1751J</v>
      </c>
      <c r="BH47" s="2" t="str">
        <f t="shared" si="19"/>
        <v>1751</v>
      </c>
    </row>
    <row r="48" spans="1:60" x14ac:dyDescent="0.2">
      <c r="V48" s="2" t="s">
        <v>59</v>
      </c>
      <c r="W48" s="2" t="str">
        <f t="shared" si="0"/>
        <v>1725B</v>
      </c>
      <c r="X48" s="2" t="str">
        <f t="shared" si="1"/>
        <v>1725</v>
      </c>
      <c r="Z48" s="2" t="s">
        <v>57</v>
      </c>
      <c r="AA48" s="2" t="str">
        <f t="shared" si="2"/>
        <v>1731L</v>
      </c>
      <c r="AB48" s="2" t="str">
        <f t="shared" si="3"/>
        <v>1731</v>
      </c>
      <c r="AD48" s="2" t="s">
        <v>86</v>
      </c>
      <c r="AE48" s="2" t="str">
        <f t="shared" si="4"/>
        <v>1741A</v>
      </c>
      <c r="AF48" s="2" t="str">
        <f t="shared" si="5"/>
        <v>1741</v>
      </c>
      <c r="AH48" s="2" t="s">
        <v>94</v>
      </c>
      <c r="AI48" s="2" t="str">
        <f t="shared" si="6"/>
        <v>1734J</v>
      </c>
      <c r="AJ48" s="2" t="str">
        <f t="shared" si="7"/>
        <v>1734</v>
      </c>
      <c r="AL48" s="2" t="s">
        <v>38</v>
      </c>
      <c r="AM48" s="2" t="str">
        <f t="shared" si="8"/>
        <v>1732G</v>
      </c>
      <c r="AN48" s="2" t="str">
        <f t="shared" si="9"/>
        <v>1732</v>
      </c>
      <c r="AP48" s="2" t="s">
        <v>314</v>
      </c>
      <c r="AQ48" s="2" t="str">
        <f t="shared" si="10"/>
        <v>1723F</v>
      </c>
      <c r="AR48" s="2" t="str">
        <f t="shared" si="11"/>
        <v>1723</v>
      </c>
      <c r="AT48" s="2" t="s">
        <v>92</v>
      </c>
      <c r="AU48" s="2" t="str">
        <f t="shared" si="12"/>
        <v>1738L</v>
      </c>
      <c r="AV48" s="2" t="str">
        <f t="shared" si="13"/>
        <v>1738</v>
      </c>
      <c r="AX48" s="2" t="s">
        <v>7</v>
      </c>
      <c r="AY48" s="2" t="str">
        <f t="shared" si="14"/>
        <v>1741L</v>
      </c>
      <c r="AZ48" s="2" t="str">
        <f t="shared" si="15"/>
        <v>1741</v>
      </c>
      <c r="BB48" s="2" t="s">
        <v>8</v>
      </c>
      <c r="BC48" s="2" t="str">
        <f t="shared" si="16"/>
        <v>1732H</v>
      </c>
      <c r="BD48" s="2" t="str">
        <f t="shared" si="17"/>
        <v>1732</v>
      </c>
      <c r="BF48" s="2" t="s">
        <v>146</v>
      </c>
      <c r="BG48" s="2" t="str">
        <f t="shared" si="18"/>
        <v>1727C</v>
      </c>
      <c r="BH48" s="2" t="str">
        <f t="shared" si="19"/>
        <v>1727</v>
      </c>
    </row>
    <row r="49" spans="22:60" x14ac:dyDescent="0.2">
      <c r="V49" s="2" t="s">
        <v>102</v>
      </c>
      <c r="W49" s="2" t="str">
        <f t="shared" si="0"/>
        <v>1731A</v>
      </c>
      <c r="X49" s="2" t="str">
        <f t="shared" si="1"/>
        <v>1731</v>
      </c>
      <c r="Z49" s="2" t="s">
        <v>93</v>
      </c>
      <c r="AA49" s="2" t="str">
        <f t="shared" si="2"/>
        <v>1726M</v>
      </c>
      <c r="AB49" s="2" t="str">
        <f t="shared" si="3"/>
        <v>1726</v>
      </c>
      <c r="AD49" s="2" t="s">
        <v>7</v>
      </c>
      <c r="AE49" s="2" t="str">
        <f t="shared" si="4"/>
        <v>1741L</v>
      </c>
      <c r="AF49" s="2" t="str">
        <f t="shared" si="5"/>
        <v>1741</v>
      </c>
      <c r="AH49" s="2" t="s">
        <v>54</v>
      </c>
      <c r="AI49" s="2" t="str">
        <f t="shared" si="6"/>
        <v>1727N</v>
      </c>
      <c r="AJ49" s="2" t="str">
        <f t="shared" si="7"/>
        <v>1727</v>
      </c>
      <c r="AL49" s="2" t="s">
        <v>25</v>
      </c>
      <c r="AM49" s="2" t="str">
        <f t="shared" si="8"/>
        <v>1732O</v>
      </c>
      <c r="AN49" s="2" t="str">
        <f t="shared" si="9"/>
        <v>1732</v>
      </c>
      <c r="AP49" s="2" t="s">
        <v>83</v>
      </c>
      <c r="AQ49" s="2" t="str">
        <f t="shared" si="10"/>
        <v>1727G</v>
      </c>
      <c r="AR49" s="2" t="str">
        <f t="shared" si="11"/>
        <v>1727</v>
      </c>
      <c r="AT49" s="2" t="s">
        <v>34</v>
      </c>
      <c r="AU49" s="2" t="str">
        <f t="shared" si="12"/>
        <v>1747O</v>
      </c>
      <c r="AV49" s="2" t="str">
        <f t="shared" si="13"/>
        <v>1747</v>
      </c>
      <c r="AX49" s="2" t="s">
        <v>45</v>
      </c>
      <c r="AY49" s="2" t="str">
        <f t="shared" si="14"/>
        <v>1734H</v>
      </c>
      <c r="AZ49" s="2" t="str">
        <f t="shared" si="15"/>
        <v>1734</v>
      </c>
      <c r="BB49" s="2" t="s">
        <v>84</v>
      </c>
      <c r="BC49" s="2" t="str">
        <f t="shared" si="16"/>
        <v>1735D</v>
      </c>
      <c r="BD49" s="2" t="str">
        <f t="shared" si="17"/>
        <v>1735</v>
      </c>
      <c r="BF49" s="2" t="s">
        <v>126</v>
      </c>
      <c r="BG49" s="2" t="str">
        <f t="shared" si="18"/>
        <v>1747B</v>
      </c>
      <c r="BH49" s="2" t="str">
        <f t="shared" si="19"/>
        <v>1747</v>
      </c>
    </row>
    <row r="50" spans="22:60" x14ac:dyDescent="0.2">
      <c r="V50" s="2" t="s">
        <v>14</v>
      </c>
      <c r="W50" s="2" t="str">
        <f t="shared" si="0"/>
        <v>1734O</v>
      </c>
      <c r="X50" s="2" t="str">
        <f t="shared" si="1"/>
        <v>1734</v>
      </c>
      <c r="Z50" s="2" t="s">
        <v>84</v>
      </c>
      <c r="AA50" s="2" t="str">
        <f t="shared" si="2"/>
        <v>1735D</v>
      </c>
      <c r="AB50" s="2" t="str">
        <f t="shared" si="3"/>
        <v>1735</v>
      </c>
      <c r="AD50" s="2" t="s">
        <v>102</v>
      </c>
      <c r="AE50" s="2" t="str">
        <f t="shared" si="4"/>
        <v>1731A</v>
      </c>
      <c r="AF50" s="2" t="str">
        <f t="shared" si="5"/>
        <v>1731</v>
      </c>
      <c r="AH50" s="2" t="s">
        <v>272</v>
      </c>
      <c r="AI50" s="2" t="str">
        <f t="shared" si="6"/>
        <v>1752A</v>
      </c>
      <c r="AJ50" s="2" t="str">
        <f t="shared" si="7"/>
        <v>1752</v>
      </c>
      <c r="AL50" s="2" t="s">
        <v>95</v>
      </c>
      <c r="AM50" s="2" t="str">
        <f t="shared" si="8"/>
        <v>1722C</v>
      </c>
      <c r="AN50" s="2" t="str">
        <f t="shared" si="9"/>
        <v>1722</v>
      </c>
      <c r="AP50" s="2" t="s">
        <v>24</v>
      </c>
      <c r="AQ50" s="2" t="str">
        <f t="shared" si="10"/>
        <v>1727O</v>
      </c>
      <c r="AR50" s="2" t="str">
        <f t="shared" si="11"/>
        <v>1727</v>
      </c>
      <c r="AT50" s="2" t="s">
        <v>95</v>
      </c>
      <c r="AU50" s="2" t="str">
        <f t="shared" si="12"/>
        <v>1722C</v>
      </c>
      <c r="AV50" s="2" t="str">
        <f t="shared" si="13"/>
        <v>1722</v>
      </c>
      <c r="AX50" s="2" t="s">
        <v>43</v>
      </c>
      <c r="AY50" s="2" t="str">
        <f t="shared" si="14"/>
        <v>1722I</v>
      </c>
      <c r="AZ50" s="2" t="str">
        <f t="shared" si="15"/>
        <v>1722</v>
      </c>
      <c r="BB50" s="2" t="s">
        <v>65</v>
      </c>
      <c r="BC50" s="2" t="str">
        <f t="shared" si="16"/>
        <v>1722D</v>
      </c>
      <c r="BD50" s="2" t="str">
        <f t="shared" si="17"/>
        <v>1722</v>
      </c>
      <c r="BF50" s="2" t="s">
        <v>317</v>
      </c>
      <c r="BG50" s="2" t="str">
        <f t="shared" si="18"/>
        <v>1751K</v>
      </c>
      <c r="BH50" s="2" t="str">
        <f t="shared" si="19"/>
        <v>1751</v>
      </c>
    </row>
    <row r="51" spans="22:60" x14ac:dyDescent="0.2">
      <c r="V51" s="2" t="s">
        <v>48</v>
      </c>
      <c r="W51" s="2" t="str">
        <f t="shared" si="0"/>
        <v>1735O</v>
      </c>
      <c r="X51" s="2" t="str">
        <f t="shared" si="1"/>
        <v>1735</v>
      </c>
      <c r="Z51" s="2" t="s">
        <v>48</v>
      </c>
      <c r="AA51" s="2" t="str">
        <f t="shared" si="2"/>
        <v>1735O</v>
      </c>
      <c r="AB51" s="2" t="str">
        <f t="shared" si="3"/>
        <v>1735</v>
      </c>
      <c r="AD51" s="2" t="s">
        <v>20</v>
      </c>
      <c r="AE51" s="2" t="str">
        <f t="shared" si="4"/>
        <v>1745G</v>
      </c>
      <c r="AF51" s="2" t="str">
        <f t="shared" si="5"/>
        <v>1745</v>
      </c>
      <c r="AH51" s="2" t="s">
        <v>6</v>
      </c>
      <c r="AI51" s="2" t="str">
        <f t="shared" si="6"/>
        <v>1721J</v>
      </c>
      <c r="AJ51" s="2" t="str">
        <f t="shared" si="7"/>
        <v>1721</v>
      </c>
      <c r="AL51" s="2" t="s">
        <v>26</v>
      </c>
      <c r="AM51" s="2" t="str">
        <f t="shared" si="8"/>
        <v>1753N</v>
      </c>
      <c r="AN51" s="2" t="str">
        <f t="shared" si="9"/>
        <v>1753</v>
      </c>
      <c r="AP51" s="2" t="s">
        <v>34</v>
      </c>
      <c r="AQ51" s="2" t="str">
        <f t="shared" si="10"/>
        <v>1747O</v>
      </c>
      <c r="AR51" s="2" t="str">
        <f t="shared" si="11"/>
        <v>1747</v>
      </c>
      <c r="AT51" s="2" t="s">
        <v>314</v>
      </c>
      <c r="AU51" s="2" t="str">
        <f t="shared" si="12"/>
        <v>1723F</v>
      </c>
      <c r="AV51" s="2" t="str">
        <f t="shared" si="13"/>
        <v>1723</v>
      </c>
      <c r="AX51" s="2" t="s">
        <v>79</v>
      </c>
      <c r="AY51" s="2" t="str">
        <f t="shared" si="14"/>
        <v>1753G</v>
      </c>
      <c r="AZ51" s="2" t="str">
        <f t="shared" si="15"/>
        <v>1753</v>
      </c>
      <c r="BB51" s="2" t="s">
        <v>54</v>
      </c>
      <c r="BC51" s="2" t="str">
        <f t="shared" si="16"/>
        <v>1727N</v>
      </c>
      <c r="BD51" s="2" t="str">
        <f t="shared" si="17"/>
        <v>1727</v>
      </c>
      <c r="BF51" s="2" t="s">
        <v>163</v>
      </c>
      <c r="BG51" s="2" t="str">
        <f t="shared" si="18"/>
        <v>1729O</v>
      </c>
      <c r="BH51" s="2" t="str">
        <f t="shared" si="19"/>
        <v>1729</v>
      </c>
    </row>
    <row r="52" spans="22:60" x14ac:dyDescent="0.2">
      <c r="V52" s="2" t="s">
        <v>61</v>
      </c>
      <c r="W52" s="2" t="str">
        <f t="shared" si="0"/>
        <v>1757O</v>
      </c>
      <c r="X52" s="2" t="str">
        <f t="shared" si="1"/>
        <v>1757</v>
      </c>
      <c r="Z52" s="2" t="s">
        <v>21</v>
      </c>
      <c r="AA52" s="2" t="str">
        <f t="shared" si="2"/>
        <v>1743M</v>
      </c>
      <c r="AB52" s="2" t="str">
        <f t="shared" si="3"/>
        <v>1743</v>
      </c>
      <c r="AD52" s="2" t="s">
        <v>83</v>
      </c>
      <c r="AE52" s="2" t="str">
        <f t="shared" si="4"/>
        <v>1727G</v>
      </c>
      <c r="AF52" s="2" t="str">
        <f t="shared" si="5"/>
        <v>1727</v>
      </c>
      <c r="AH52" s="2" t="s">
        <v>34</v>
      </c>
      <c r="AI52" s="2" t="str">
        <f t="shared" si="6"/>
        <v>1747O</v>
      </c>
      <c r="AJ52" s="2" t="str">
        <f t="shared" si="7"/>
        <v>1747</v>
      </c>
      <c r="AL52" s="2" t="s">
        <v>80</v>
      </c>
      <c r="AM52" s="2" t="str">
        <f t="shared" si="8"/>
        <v>1745I</v>
      </c>
      <c r="AN52" s="2" t="str">
        <f t="shared" si="9"/>
        <v>1745</v>
      </c>
      <c r="AP52" s="2" t="s">
        <v>8</v>
      </c>
      <c r="AQ52" s="2" t="str">
        <f t="shared" si="10"/>
        <v>1732H</v>
      </c>
      <c r="AR52" s="2" t="str">
        <f t="shared" si="11"/>
        <v>1732</v>
      </c>
      <c r="AT52" s="2" t="s">
        <v>63</v>
      </c>
      <c r="AU52" s="2" t="str">
        <f t="shared" si="12"/>
        <v>1751B</v>
      </c>
      <c r="AV52" s="2" t="str">
        <f t="shared" si="13"/>
        <v>1751</v>
      </c>
      <c r="AX52" s="2" t="s">
        <v>100</v>
      </c>
      <c r="AY52" s="2" t="str">
        <f t="shared" si="14"/>
        <v>1728F</v>
      </c>
      <c r="AZ52" s="2" t="str">
        <f t="shared" si="15"/>
        <v>1728</v>
      </c>
      <c r="BB52" s="2" t="s">
        <v>52</v>
      </c>
      <c r="BC52" s="2" t="str">
        <f t="shared" si="16"/>
        <v>1738A</v>
      </c>
      <c r="BD52" s="2" t="str">
        <f t="shared" si="17"/>
        <v>1738</v>
      </c>
      <c r="BF52" s="2" t="s">
        <v>171</v>
      </c>
      <c r="BG52" s="2" t="str">
        <f t="shared" si="18"/>
        <v>1748H</v>
      </c>
      <c r="BH52" s="2" t="str">
        <f t="shared" si="19"/>
        <v>1748</v>
      </c>
    </row>
    <row r="53" spans="22:60" x14ac:dyDescent="0.2">
      <c r="V53" s="2" t="s">
        <v>21</v>
      </c>
      <c r="W53" s="2" t="str">
        <f t="shared" si="0"/>
        <v>1743M</v>
      </c>
      <c r="X53" s="2" t="str">
        <f t="shared" si="1"/>
        <v>1743</v>
      </c>
      <c r="Z53" s="2" t="s">
        <v>36</v>
      </c>
      <c r="AA53" s="2" t="str">
        <f t="shared" si="2"/>
        <v>1753A</v>
      </c>
      <c r="AB53" s="2" t="str">
        <f t="shared" si="3"/>
        <v>1753</v>
      </c>
      <c r="AD53" s="2" t="s">
        <v>65</v>
      </c>
      <c r="AE53" s="2" t="str">
        <f t="shared" si="4"/>
        <v>1722D</v>
      </c>
      <c r="AF53" s="2" t="str">
        <f t="shared" si="5"/>
        <v>1722</v>
      </c>
      <c r="AH53" s="2" t="s">
        <v>64</v>
      </c>
      <c r="AI53" s="2" t="str">
        <f t="shared" si="6"/>
        <v>1748M</v>
      </c>
      <c r="AJ53" s="2" t="str">
        <f t="shared" si="7"/>
        <v>1748</v>
      </c>
      <c r="AL53" s="2" t="s">
        <v>6</v>
      </c>
      <c r="AM53" s="2" t="str">
        <f t="shared" si="8"/>
        <v>1721J</v>
      </c>
      <c r="AN53" s="2" t="str">
        <f t="shared" si="9"/>
        <v>1721</v>
      </c>
      <c r="AP53" s="2" t="s">
        <v>28</v>
      </c>
      <c r="AQ53" s="2" t="str">
        <f t="shared" si="10"/>
        <v>1737A</v>
      </c>
      <c r="AR53" s="2" t="str">
        <f t="shared" si="11"/>
        <v>1737</v>
      </c>
      <c r="AT53" s="2" t="s">
        <v>41</v>
      </c>
      <c r="AU53" s="2" t="str">
        <f t="shared" si="12"/>
        <v>1753K</v>
      </c>
      <c r="AV53" s="2" t="str">
        <f t="shared" si="13"/>
        <v>1753</v>
      </c>
      <c r="AX53" s="2" t="s">
        <v>84</v>
      </c>
      <c r="AY53" s="2" t="str">
        <f t="shared" si="14"/>
        <v>1735D</v>
      </c>
      <c r="AZ53" s="2" t="str">
        <f t="shared" si="15"/>
        <v>1735</v>
      </c>
      <c r="BB53" s="2" t="s">
        <v>72</v>
      </c>
      <c r="BC53" s="2" t="str">
        <f t="shared" si="16"/>
        <v>1721O</v>
      </c>
      <c r="BD53" s="2" t="str">
        <f t="shared" si="17"/>
        <v>1721</v>
      </c>
      <c r="BF53" s="2" t="s">
        <v>135</v>
      </c>
      <c r="BG53" s="2" t="str">
        <f t="shared" si="18"/>
        <v>1743G</v>
      </c>
      <c r="BH53" s="2" t="str">
        <f t="shared" si="19"/>
        <v>1743</v>
      </c>
    </row>
    <row r="54" spans="22:60" x14ac:dyDescent="0.2">
      <c r="V54" s="2" t="s">
        <v>94</v>
      </c>
      <c r="W54" s="2" t="str">
        <f t="shared" si="0"/>
        <v>1734J</v>
      </c>
      <c r="X54" s="2" t="str">
        <f t="shared" si="1"/>
        <v>1734</v>
      </c>
      <c r="Z54" s="2" t="s">
        <v>43</v>
      </c>
      <c r="AA54" s="2" t="str">
        <f t="shared" si="2"/>
        <v>1722I</v>
      </c>
      <c r="AB54" s="2" t="str">
        <f t="shared" si="3"/>
        <v>1722</v>
      </c>
      <c r="AD54" s="2" t="s">
        <v>23</v>
      </c>
      <c r="AE54" s="2" t="str">
        <f t="shared" si="4"/>
        <v>1737K</v>
      </c>
      <c r="AF54" s="2" t="str">
        <f t="shared" si="5"/>
        <v>1737</v>
      </c>
      <c r="AH54" s="2" t="s">
        <v>61</v>
      </c>
      <c r="AI54" s="2" t="str">
        <f t="shared" si="6"/>
        <v>1757O</v>
      </c>
      <c r="AJ54" s="2" t="str">
        <f t="shared" si="7"/>
        <v>1757</v>
      </c>
      <c r="AL54" s="2" t="s">
        <v>12</v>
      </c>
      <c r="AM54" s="2" t="str">
        <f t="shared" si="8"/>
        <v>1721H</v>
      </c>
      <c r="AN54" s="2" t="str">
        <f t="shared" si="9"/>
        <v>1721</v>
      </c>
      <c r="AP54" s="2" t="s">
        <v>57</v>
      </c>
      <c r="AQ54" s="2" t="str">
        <f t="shared" si="10"/>
        <v>1731L</v>
      </c>
      <c r="AR54" s="2" t="str">
        <f t="shared" si="11"/>
        <v>1731</v>
      </c>
      <c r="AT54" s="2" t="s">
        <v>26</v>
      </c>
      <c r="AU54" s="2" t="str">
        <f t="shared" si="12"/>
        <v>1753N</v>
      </c>
      <c r="AV54" s="2" t="str">
        <f t="shared" si="13"/>
        <v>1753</v>
      </c>
      <c r="AX54" s="2" t="s">
        <v>13</v>
      </c>
      <c r="AY54" s="2" t="str">
        <f t="shared" si="14"/>
        <v>1736A</v>
      </c>
      <c r="AZ54" s="2" t="str">
        <f t="shared" si="15"/>
        <v>1736</v>
      </c>
      <c r="BB54" s="2" t="s">
        <v>42</v>
      </c>
      <c r="BC54" s="2" t="str">
        <f t="shared" si="16"/>
        <v>1732A</v>
      </c>
      <c r="BD54" s="2" t="str">
        <f t="shared" si="17"/>
        <v>1732</v>
      </c>
      <c r="BF54" s="2" t="s">
        <v>157</v>
      </c>
      <c r="BG54" s="2" t="str">
        <f t="shared" si="18"/>
        <v>1752D</v>
      </c>
      <c r="BH54" s="2" t="str">
        <f t="shared" si="19"/>
        <v>1752</v>
      </c>
    </row>
    <row r="55" spans="22:60" x14ac:dyDescent="0.2">
      <c r="V55" s="2" t="s">
        <v>20</v>
      </c>
      <c r="W55" s="2" t="str">
        <f t="shared" si="0"/>
        <v>1745G</v>
      </c>
      <c r="X55" s="2" t="str">
        <f t="shared" si="1"/>
        <v>1745</v>
      </c>
      <c r="Z55" s="2" t="s">
        <v>71</v>
      </c>
      <c r="AA55" s="2" t="str">
        <f t="shared" si="2"/>
        <v>1734C</v>
      </c>
      <c r="AB55" s="2" t="str">
        <f t="shared" si="3"/>
        <v>1734</v>
      </c>
      <c r="AD55" s="2" t="s">
        <v>22</v>
      </c>
      <c r="AE55" s="2" t="str">
        <f t="shared" si="4"/>
        <v>1745J</v>
      </c>
      <c r="AF55" s="2" t="str">
        <f t="shared" si="5"/>
        <v>1745</v>
      </c>
      <c r="AH55" s="2" t="s">
        <v>83</v>
      </c>
      <c r="AI55" s="2" t="str">
        <f t="shared" si="6"/>
        <v>1727G</v>
      </c>
      <c r="AJ55" s="2" t="str">
        <f t="shared" si="7"/>
        <v>1727</v>
      </c>
      <c r="AL55" s="2" t="s">
        <v>75</v>
      </c>
      <c r="AM55" s="2" t="str">
        <f t="shared" si="8"/>
        <v>1750N</v>
      </c>
      <c r="AN55" s="2" t="str">
        <f t="shared" si="9"/>
        <v>1750</v>
      </c>
      <c r="AP55" s="2" t="s">
        <v>30</v>
      </c>
      <c r="AQ55" s="2" t="str">
        <f t="shared" si="10"/>
        <v>1758B</v>
      </c>
      <c r="AR55" s="2" t="str">
        <f t="shared" si="11"/>
        <v>1758</v>
      </c>
      <c r="AT55" s="2" t="s">
        <v>31</v>
      </c>
      <c r="AU55" s="2" t="str">
        <f t="shared" si="12"/>
        <v>1735B</v>
      </c>
      <c r="AV55" s="2" t="str">
        <f t="shared" si="13"/>
        <v>1735</v>
      </c>
      <c r="AX55" s="2" t="s">
        <v>80</v>
      </c>
      <c r="AY55" s="2" t="str">
        <f t="shared" si="14"/>
        <v>1745I</v>
      </c>
      <c r="AZ55" s="2" t="str">
        <f t="shared" si="15"/>
        <v>1745</v>
      </c>
      <c r="BB55" s="2" t="s">
        <v>170</v>
      </c>
      <c r="BC55" s="2" t="str">
        <f t="shared" si="16"/>
        <v>1745L</v>
      </c>
      <c r="BD55" s="2" t="str">
        <f t="shared" si="17"/>
        <v>1745</v>
      </c>
      <c r="BF55" s="2" t="s">
        <v>160</v>
      </c>
      <c r="BG55" s="2" t="str">
        <f t="shared" si="18"/>
        <v>1737O</v>
      </c>
      <c r="BH55" s="2" t="str">
        <f t="shared" si="19"/>
        <v>1737</v>
      </c>
    </row>
    <row r="56" spans="22:60" x14ac:dyDescent="0.2">
      <c r="V56" s="2" t="s">
        <v>14</v>
      </c>
      <c r="W56" s="2" t="str">
        <f t="shared" si="0"/>
        <v>1734O</v>
      </c>
      <c r="X56" s="2" t="str">
        <f t="shared" si="1"/>
        <v>1734</v>
      </c>
      <c r="Z56" s="2" t="s">
        <v>30</v>
      </c>
      <c r="AA56" s="2" t="str">
        <f t="shared" si="2"/>
        <v>1758B</v>
      </c>
      <c r="AB56" s="2" t="str">
        <f t="shared" si="3"/>
        <v>1758</v>
      </c>
      <c r="AD56" s="2" t="s">
        <v>63</v>
      </c>
      <c r="AE56" s="2" t="str">
        <f t="shared" si="4"/>
        <v>1751B</v>
      </c>
      <c r="AF56" s="2" t="str">
        <f t="shared" si="5"/>
        <v>1751</v>
      </c>
      <c r="AH56" s="2" t="s">
        <v>44</v>
      </c>
      <c r="AI56" s="2" t="str">
        <f t="shared" si="6"/>
        <v>1737B</v>
      </c>
      <c r="AJ56" s="2" t="str">
        <f t="shared" si="7"/>
        <v>1737</v>
      </c>
      <c r="AL56" s="2" t="s">
        <v>46</v>
      </c>
      <c r="AM56" s="2" t="str">
        <f t="shared" si="8"/>
        <v>1730G</v>
      </c>
      <c r="AN56" s="2" t="str">
        <f t="shared" si="9"/>
        <v>1730</v>
      </c>
      <c r="AP56" s="2" t="s">
        <v>42</v>
      </c>
      <c r="AQ56" s="2" t="str">
        <f t="shared" si="10"/>
        <v>1732A</v>
      </c>
      <c r="AR56" s="2" t="str">
        <f t="shared" si="11"/>
        <v>1732</v>
      </c>
      <c r="AT56" s="2" t="s">
        <v>93</v>
      </c>
      <c r="AU56" s="2" t="str">
        <f t="shared" si="12"/>
        <v>1726M</v>
      </c>
      <c r="AV56" s="2" t="str">
        <f t="shared" si="13"/>
        <v>1726</v>
      </c>
      <c r="AX56" s="2" t="s">
        <v>68</v>
      </c>
      <c r="AY56" s="2" t="str">
        <f t="shared" si="14"/>
        <v>1755D</v>
      </c>
      <c r="AZ56" s="2" t="str">
        <f t="shared" si="15"/>
        <v>1755</v>
      </c>
      <c r="BB56" s="2" t="s">
        <v>116</v>
      </c>
      <c r="BC56" s="2" t="str">
        <f t="shared" si="16"/>
        <v>1753F</v>
      </c>
      <c r="BD56" s="2" t="str">
        <f t="shared" si="17"/>
        <v>1753</v>
      </c>
      <c r="BF56" s="2" t="s">
        <v>301</v>
      </c>
      <c r="BG56" s="2" t="str">
        <f t="shared" si="18"/>
        <v>1747D</v>
      </c>
      <c r="BH56" s="2" t="str">
        <f t="shared" si="19"/>
        <v>1747</v>
      </c>
    </row>
    <row r="57" spans="22:60" x14ac:dyDescent="0.2">
      <c r="V57" s="2" t="s">
        <v>44</v>
      </c>
      <c r="W57" s="2" t="str">
        <f t="shared" si="0"/>
        <v>1737B</v>
      </c>
      <c r="X57" s="2" t="str">
        <f t="shared" si="1"/>
        <v>1737</v>
      </c>
      <c r="Z57" s="2" t="s">
        <v>74</v>
      </c>
      <c r="AA57" s="2" t="str">
        <f t="shared" si="2"/>
        <v>1727I</v>
      </c>
      <c r="AB57" s="2" t="str">
        <f t="shared" si="3"/>
        <v>1727</v>
      </c>
      <c r="AD57" s="2" t="s">
        <v>49</v>
      </c>
      <c r="AE57" s="2" t="str">
        <f t="shared" si="4"/>
        <v>1722G</v>
      </c>
      <c r="AF57" s="2" t="str">
        <f t="shared" si="5"/>
        <v>1722</v>
      </c>
      <c r="AH57" s="2" t="s">
        <v>48</v>
      </c>
      <c r="AI57" s="2" t="str">
        <f t="shared" si="6"/>
        <v>1735O</v>
      </c>
      <c r="AJ57" s="2" t="str">
        <f t="shared" si="7"/>
        <v>1735</v>
      </c>
      <c r="AL57" s="2" t="s">
        <v>313</v>
      </c>
      <c r="AM57" s="2" t="str">
        <f t="shared" si="8"/>
        <v>1723O</v>
      </c>
      <c r="AN57" s="2" t="str">
        <f t="shared" si="9"/>
        <v>1723</v>
      </c>
      <c r="AP57" s="2" t="s">
        <v>79</v>
      </c>
      <c r="AQ57" s="2" t="str">
        <f t="shared" si="10"/>
        <v>1753G</v>
      </c>
      <c r="AR57" s="2" t="str">
        <f t="shared" si="11"/>
        <v>1753</v>
      </c>
      <c r="AT57" s="2" t="s">
        <v>28</v>
      </c>
      <c r="AU57" s="2" t="str">
        <f t="shared" si="12"/>
        <v>1737A</v>
      </c>
      <c r="AV57" s="2" t="str">
        <f t="shared" si="13"/>
        <v>1737</v>
      </c>
      <c r="AX57" s="2" t="s">
        <v>64</v>
      </c>
      <c r="AY57" s="2" t="str">
        <f t="shared" si="14"/>
        <v>1748M</v>
      </c>
      <c r="AZ57" s="2" t="str">
        <f t="shared" si="15"/>
        <v>1748</v>
      </c>
      <c r="BB57" s="2" t="s">
        <v>143</v>
      </c>
      <c r="BC57" s="2" t="str">
        <f t="shared" si="16"/>
        <v>1737G</v>
      </c>
      <c r="BD57" s="2" t="str">
        <f t="shared" si="17"/>
        <v>1737</v>
      </c>
      <c r="BF57" s="2" t="s">
        <v>189</v>
      </c>
      <c r="BG57" s="2" t="str">
        <f t="shared" si="18"/>
        <v>1728D</v>
      </c>
      <c r="BH57" s="2" t="str">
        <f t="shared" si="19"/>
        <v>1728</v>
      </c>
    </row>
    <row r="58" spans="22:60" x14ac:dyDescent="0.2">
      <c r="V58" s="2" t="s">
        <v>60</v>
      </c>
      <c r="W58" s="2" t="str">
        <f t="shared" si="0"/>
        <v>1739B</v>
      </c>
      <c r="X58" s="2" t="str">
        <f t="shared" si="1"/>
        <v>1739</v>
      </c>
      <c r="Z58" s="2" t="s">
        <v>60</v>
      </c>
      <c r="AA58" s="2" t="str">
        <f t="shared" si="2"/>
        <v>1739B</v>
      </c>
      <c r="AB58" s="2" t="str">
        <f t="shared" si="3"/>
        <v>1739</v>
      </c>
      <c r="AD58" s="2" t="s">
        <v>46</v>
      </c>
      <c r="AE58" s="2" t="str">
        <f t="shared" si="4"/>
        <v>1730G</v>
      </c>
      <c r="AF58" s="2" t="str">
        <f t="shared" si="5"/>
        <v>1730</v>
      </c>
      <c r="AH58" s="2" t="s">
        <v>88</v>
      </c>
      <c r="AI58" s="2" t="str">
        <f t="shared" si="6"/>
        <v>1751H</v>
      </c>
      <c r="AJ58" s="2" t="str">
        <f t="shared" si="7"/>
        <v>1751</v>
      </c>
      <c r="AL58" s="2" t="s">
        <v>97</v>
      </c>
      <c r="AM58" s="2" t="str">
        <f t="shared" si="8"/>
        <v>1729A</v>
      </c>
      <c r="AN58" s="2" t="str">
        <f t="shared" si="9"/>
        <v>1729</v>
      </c>
      <c r="AP58" s="2" t="s">
        <v>26</v>
      </c>
      <c r="AQ58" s="2" t="str">
        <f t="shared" si="10"/>
        <v>1753N</v>
      </c>
      <c r="AR58" s="2" t="str">
        <f t="shared" si="11"/>
        <v>1753</v>
      </c>
      <c r="AT58" s="2" t="s">
        <v>56</v>
      </c>
      <c r="AU58" s="2" t="str">
        <f t="shared" si="12"/>
        <v>1735G</v>
      </c>
      <c r="AV58" s="2" t="str">
        <f t="shared" si="13"/>
        <v>1735</v>
      </c>
      <c r="AX58" s="2" t="s">
        <v>55</v>
      </c>
      <c r="AY58" s="2" t="str">
        <f t="shared" si="14"/>
        <v>1737M</v>
      </c>
      <c r="AZ58" s="2" t="str">
        <f t="shared" si="15"/>
        <v>1737</v>
      </c>
      <c r="BB58" s="2" t="s">
        <v>128</v>
      </c>
      <c r="BC58" s="2" t="str">
        <f t="shared" si="16"/>
        <v>1723M</v>
      </c>
      <c r="BD58" s="2" t="str">
        <f t="shared" si="17"/>
        <v>1723</v>
      </c>
      <c r="BF58" s="2" t="s">
        <v>109</v>
      </c>
      <c r="BG58" s="2" t="str">
        <f t="shared" si="18"/>
        <v>1757F</v>
      </c>
      <c r="BH58" s="2" t="str">
        <f t="shared" si="19"/>
        <v>1757</v>
      </c>
    </row>
    <row r="59" spans="22:60" x14ac:dyDescent="0.2">
      <c r="V59" s="2" t="s">
        <v>43</v>
      </c>
      <c r="W59" s="2" t="str">
        <f t="shared" si="0"/>
        <v>1722I</v>
      </c>
      <c r="X59" s="2" t="str">
        <f t="shared" si="1"/>
        <v>1722</v>
      </c>
      <c r="Z59" s="2" t="s">
        <v>98</v>
      </c>
      <c r="AA59" s="2" t="str">
        <f t="shared" si="2"/>
        <v>1757E</v>
      </c>
      <c r="AB59" s="2" t="str">
        <f t="shared" si="3"/>
        <v>1757</v>
      </c>
      <c r="AD59" s="2" t="s">
        <v>31</v>
      </c>
      <c r="AE59" s="2" t="str">
        <f t="shared" si="4"/>
        <v>1735B</v>
      </c>
      <c r="AF59" s="2" t="str">
        <f t="shared" si="5"/>
        <v>1735</v>
      </c>
      <c r="AH59" s="2" t="s">
        <v>288</v>
      </c>
      <c r="AI59" s="2" t="str">
        <f t="shared" si="6"/>
        <v>1743J</v>
      </c>
      <c r="AJ59" s="2" t="str">
        <f t="shared" si="7"/>
        <v>1743</v>
      </c>
      <c r="AL59" s="2" t="s">
        <v>87</v>
      </c>
      <c r="AM59" s="2" t="str">
        <f t="shared" si="8"/>
        <v>1748A</v>
      </c>
      <c r="AN59" s="2" t="str">
        <f t="shared" si="9"/>
        <v>1748</v>
      </c>
      <c r="AP59" s="2" t="s">
        <v>43</v>
      </c>
      <c r="AQ59" s="2" t="str">
        <f t="shared" si="10"/>
        <v>1722I</v>
      </c>
      <c r="AR59" s="2" t="str">
        <f t="shared" si="11"/>
        <v>1722</v>
      </c>
      <c r="AT59" s="2" t="s">
        <v>30</v>
      </c>
      <c r="AU59" s="2" t="str">
        <f t="shared" si="12"/>
        <v>1758B</v>
      </c>
      <c r="AV59" s="2" t="str">
        <f t="shared" si="13"/>
        <v>1758</v>
      </c>
      <c r="AX59" s="2" t="s">
        <v>102</v>
      </c>
      <c r="AY59" s="2" t="str">
        <f t="shared" si="14"/>
        <v>1731A</v>
      </c>
      <c r="AZ59" s="2" t="str">
        <f t="shared" si="15"/>
        <v>1731</v>
      </c>
      <c r="BB59" s="2" t="s">
        <v>105</v>
      </c>
      <c r="BC59" s="2" t="str">
        <f t="shared" si="16"/>
        <v>1753M</v>
      </c>
      <c r="BD59" s="2" t="str">
        <f t="shared" si="17"/>
        <v>1753</v>
      </c>
      <c r="BF59" s="2" t="s">
        <v>130</v>
      </c>
      <c r="BG59" s="2" t="str">
        <f t="shared" si="18"/>
        <v>1728B</v>
      </c>
      <c r="BH59" s="2" t="str">
        <f t="shared" si="19"/>
        <v>1728</v>
      </c>
    </row>
    <row r="60" spans="22:60" x14ac:dyDescent="0.2">
      <c r="V60" s="2" t="s">
        <v>55</v>
      </c>
      <c r="W60" s="2" t="str">
        <f t="shared" si="0"/>
        <v>1737M</v>
      </c>
      <c r="X60" s="2" t="str">
        <f t="shared" si="1"/>
        <v>1737</v>
      </c>
      <c r="Z60" s="2" t="s">
        <v>25</v>
      </c>
      <c r="AA60" s="2" t="str">
        <f t="shared" si="2"/>
        <v>1732O</v>
      </c>
      <c r="AB60" s="2" t="str">
        <f t="shared" si="3"/>
        <v>1732</v>
      </c>
      <c r="AD60" s="2" t="s">
        <v>60</v>
      </c>
      <c r="AE60" s="2" t="str">
        <f t="shared" si="4"/>
        <v>1739B</v>
      </c>
      <c r="AF60" s="2" t="str">
        <f t="shared" si="5"/>
        <v>1739</v>
      </c>
      <c r="AH60" s="2" t="s">
        <v>313</v>
      </c>
      <c r="AI60" s="2" t="str">
        <f t="shared" si="6"/>
        <v>1723O</v>
      </c>
      <c r="AJ60" s="2" t="str">
        <f t="shared" si="7"/>
        <v>1723</v>
      </c>
      <c r="AL60" s="2" t="s">
        <v>100</v>
      </c>
      <c r="AM60" s="2" t="str">
        <f t="shared" si="8"/>
        <v>1728F</v>
      </c>
      <c r="AN60" s="2" t="str">
        <f t="shared" si="9"/>
        <v>1728</v>
      </c>
      <c r="AP60" s="2" t="s">
        <v>93</v>
      </c>
      <c r="AQ60" s="2" t="str">
        <f t="shared" si="10"/>
        <v>1726M</v>
      </c>
      <c r="AR60" s="2" t="str">
        <f t="shared" si="11"/>
        <v>1726</v>
      </c>
      <c r="AT60" s="2" t="s">
        <v>24</v>
      </c>
      <c r="AU60" s="2" t="str">
        <f t="shared" si="12"/>
        <v>1727O</v>
      </c>
      <c r="AV60" s="2" t="str">
        <f t="shared" si="13"/>
        <v>1727</v>
      </c>
      <c r="AX60" s="2" t="s">
        <v>51</v>
      </c>
      <c r="AY60" s="2" t="str">
        <f t="shared" si="14"/>
        <v>1728I</v>
      </c>
      <c r="AZ60" s="2" t="str">
        <f t="shared" si="15"/>
        <v>1728</v>
      </c>
      <c r="BB60" s="2" t="s">
        <v>291</v>
      </c>
      <c r="BC60" s="2" t="str">
        <f t="shared" si="16"/>
        <v>1739H</v>
      </c>
      <c r="BD60" s="2" t="str">
        <f t="shared" si="17"/>
        <v>1739</v>
      </c>
      <c r="BF60" s="2" t="s">
        <v>119</v>
      </c>
      <c r="BG60" s="2" t="str">
        <f t="shared" si="18"/>
        <v>1725G</v>
      </c>
      <c r="BH60" s="2" t="str">
        <f t="shared" si="19"/>
        <v>1725</v>
      </c>
    </row>
    <row r="61" spans="22:60" x14ac:dyDescent="0.2">
      <c r="V61" s="2" t="s">
        <v>27</v>
      </c>
      <c r="W61" s="2" t="str">
        <f t="shared" si="0"/>
        <v>1752J</v>
      </c>
      <c r="X61" s="2" t="str">
        <f t="shared" si="1"/>
        <v>1752</v>
      </c>
      <c r="Z61" s="2" t="s">
        <v>20</v>
      </c>
      <c r="AA61" s="2" t="str">
        <f t="shared" si="2"/>
        <v>1745G</v>
      </c>
      <c r="AB61" s="2" t="str">
        <f t="shared" si="3"/>
        <v>1745</v>
      </c>
      <c r="AD61" s="2" t="s">
        <v>95</v>
      </c>
      <c r="AE61" s="2" t="str">
        <f t="shared" si="4"/>
        <v>1722C</v>
      </c>
      <c r="AF61" s="2" t="str">
        <f t="shared" si="5"/>
        <v>1722</v>
      </c>
      <c r="AH61" s="2" t="s">
        <v>86</v>
      </c>
      <c r="AI61" s="2" t="str">
        <f t="shared" si="6"/>
        <v>1741A</v>
      </c>
      <c r="AJ61" s="2" t="str">
        <f t="shared" si="7"/>
        <v>1741</v>
      </c>
      <c r="AL61" s="2" t="s">
        <v>92</v>
      </c>
      <c r="AM61" s="2" t="str">
        <f t="shared" si="8"/>
        <v>1738L</v>
      </c>
      <c r="AN61" s="2" t="str">
        <f t="shared" si="9"/>
        <v>1738</v>
      </c>
      <c r="AP61" s="2" t="s">
        <v>91</v>
      </c>
      <c r="AQ61" s="2" t="str">
        <f t="shared" si="10"/>
        <v>1757D</v>
      </c>
      <c r="AR61" s="2" t="str">
        <f t="shared" si="11"/>
        <v>1757</v>
      </c>
      <c r="AT61" s="2" t="s">
        <v>11</v>
      </c>
      <c r="AU61" s="2" t="str">
        <f t="shared" si="12"/>
        <v>1722J</v>
      </c>
      <c r="AV61" s="2" t="str">
        <f t="shared" si="13"/>
        <v>1722</v>
      </c>
      <c r="AX61" s="2" t="s">
        <v>48</v>
      </c>
      <c r="AY61" s="2" t="str">
        <f t="shared" si="14"/>
        <v>1735O</v>
      </c>
      <c r="AZ61" s="2" t="str">
        <f t="shared" si="15"/>
        <v>1735</v>
      </c>
      <c r="BB61" s="2" t="s">
        <v>139</v>
      </c>
      <c r="BC61" s="2" t="str">
        <f t="shared" si="16"/>
        <v>1759I</v>
      </c>
      <c r="BD61" s="2" t="str">
        <f t="shared" si="17"/>
        <v>1759</v>
      </c>
      <c r="BF61" s="2" t="s">
        <v>295</v>
      </c>
      <c r="BG61" s="2" t="str">
        <f t="shared" si="18"/>
        <v>1736N</v>
      </c>
      <c r="BH61" s="2" t="str">
        <f t="shared" si="19"/>
        <v>1736</v>
      </c>
    </row>
    <row r="62" spans="22:60" x14ac:dyDescent="0.2">
      <c r="V62" s="2" t="s">
        <v>45</v>
      </c>
      <c r="W62" s="2" t="str">
        <f t="shared" si="0"/>
        <v>1734H</v>
      </c>
      <c r="X62" s="2" t="str">
        <f t="shared" si="1"/>
        <v>1734</v>
      </c>
      <c r="Z62" s="2" t="s">
        <v>101</v>
      </c>
      <c r="AA62" s="2" t="str">
        <f t="shared" si="2"/>
        <v>1751D</v>
      </c>
      <c r="AB62" s="2" t="str">
        <f t="shared" si="3"/>
        <v>1751</v>
      </c>
      <c r="AD62" s="2" t="s">
        <v>80</v>
      </c>
      <c r="AE62" s="2" t="str">
        <f t="shared" si="4"/>
        <v>1745I</v>
      </c>
      <c r="AF62" s="2" t="str">
        <f t="shared" si="5"/>
        <v>1745</v>
      </c>
      <c r="AH62" s="2" t="s">
        <v>42</v>
      </c>
      <c r="AI62" s="2" t="str">
        <f t="shared" si="6"/>
        <v>1732A</v>
      </c>
      <c r="AJ62" s="2" t="str">
        <f t="shared" si="7"/>
        <v>1732</v>
      </c>
      <c r="AL62" s="2" t="s">
        <v>10</v>
      </c>
      <c r="AM62" s="2" t="str">
        <f t="shared" si="8"/>
        <v>1747G</v>
      </c>
      <c r="AN62" s="2" t="str">
        <f t="shared" si="9"/>
        <v>1747</v>
      </c>
      <c r="AP62" s="2" t="s">
        <v>41</v>
      </c>
      <c r="AQ62" s="2" t="str">
        <f t="shared" si="10"/>
        <v>1753K</v>
      </c>
      <c r="AR62" s="2" t="str">
        <f t="shared" si="11"/>
        <v>1753</v>
      </c>
      <c r="AT62" s="2" t="s">
        <v>83</v>
      </c>
      <c r="AU62" s="2" t="str">
        <f t="shared" si="12"/>
        <v>1727G</v>
      </c>
      <c r="AV62" s="2" t="str">
        <f t="shared" si="13"/>
        <v>1727</v>
      </c>
      <c r="AX62" s="2" t="s">
        <v>95</v>
      </c>
      <c r="AY62" s="2" t="str">
        <f t="shared" si="14"/>
        <v>1722C</v>
      </c>
      <c r="AZ62" s="2" t="str">
        <f t="shared" si="15"/>
        <v>1722</v>
      </c>
      <c r="BB62" s="2" t="s">
        <v>111</v>
      </c>
      <c r="BC62" s="2" t="str">
        <f t="shared" si="16"/>
        <v>1758D</v>
      </c>
      <c r="BD62" s="2" t="str">
        <f t="shared" si="17"/>
        <v>1758</v>
      </c>
      <c r="BF62" s="2" t="s">
        <v>120</v>
      </c>
      <c r="BG62" s="2" t="str">
        <f t="shared" si="18"/>
        <v>1759D</v>
      </c>
      <c r="BH62" s="2" t="str">
        <f t="shared" si="19"/>
        <v>1759</v>
      </c>
    </row>
    <row r="63" spans="22:60" x14ac:dyDescent="0.2">
      <c r="V63" s="2" t="s">
        <v>101</v>
      </c>
      <c r="W63" s="2" t="str">
        <f t="shared" si="0"/>
        <v>1751D</v>
      </c>
      <c r="X63" s="2" t="str">
        <f t="shared" si="1"/>
        <v>1751</v>
      </c>
      <c r="Z63" s="2" t="s">
        <v>97</v>
      </c>
      <c r="AA63" s="2" t="str">
        <f t="shared" si="2"/>
        <v>1729A</v>
      </c>
      <c r="AB63" s="2" t="str">
        <f t="shared" si="3"/>
        <v>1729</v>
      </c>
      <c r="AD63" s="2" t="s">
        <v>101</v>
      </c>
      <c r="AE63" s="2" t="str">
        <f t="shared" si="4"/>
        <v>1751D</v>
      </c>
      <c r="AF63" s="2" t="str">
        <f t="shared" si="5"/>
        <v>1751</v>
      </c>
      <c r="AH63" s="2" t="s">
        <v>327</v>
      </c>
      <c r="AI63" s="2" t="str">
        <f t="shared" si="6"/>
        <v>1759C</v>
      </c>
      <c r="AJ63" s="2" t="str">
        <f t="shared" si="7"/>
        <v>1759</v>
      </c>
      <c r="AL63" s="2" t="s">
        <v>30</v>
      </c>
      <c r="AM63" s="2" t="str">
        <f t="shared" si="8"/>
        <v>1758B</v>
      </c>
      <c r="AN63" s="2" t="str">
        <f t="shared" si="9"/>
        <v>1758</v>
      </c>
      <c r="AP63" s="2" t="s">
        <v>10</v>
      </c>
      <c r="AQ63" s="2" t="str">
        <f t="shared" si="10"/>
        <v>1747G</v>
      </c>
      <c r="AR63" s="2" t="str">
        <f t="shared" si="11"/>
        <v>1747</v>
      </c>
      <c r="AT63" s="2" t="s">
        <v>22</v>
      </c>
      <c r="AU63" s="2" t="str">
        <f t="shared" si="12"/>
        <v>1745J</v>
      </c>
      <c r="AV63" s="2" t="str">
        <f t="shared" si="13"/>
        <v>1745</v>
      </c>
      <c r="AX63" s="2" t="s">
        <v>38</v>
      </c>
      <c r="AY63" s="2" t="str">
        <f t="shared" si="14"/>
        <v>1732G</v>
      </c>
      <c r="AZ63" s="2" t="str">
        <f t="shared" si="15"/>
        <v>1732</v>
      </c>
      <c r="BB63" s="2" t="s">
        <v>179</v>
      </c>
      <c r="BC63" s="2" t="str">
        <f t="shared" si="16"/>
        <v>1745D</v>
      </c>
      <c r="BD63" s="2" t="str">
        <f t="shared" si="17"/>
        <v>1745</v>
      </c>
      <c r="BF63" s="2" t="s">
        <v>156</v>
      </c>
      <c r="BG63" s="2" t="str">
        <f t="shared" si="18"/>
        <v>1743L</v>
      </c>
      <c r="BH63" s="2" t="str">
        <f t="shared" si="19"/>
        <v>1743</v>
      </c>
    </row>
    <row r="64" spans="22:60" x14ac:dyDescent="0.2">
      <c r="V64" s="2" t="s">
        <v>9</v>
      </c>
      <c r="W64" s="2" t="str">
        <f>_xlfn.CONCAT("17",V64)</f>
        <v>1729M</v>
      </c>
      <c r="X64" s="2" t="str">
        <f t="shared" si="1"/>
        <v>1729</v>
      </c>
      <c r="Z64" s="2" t="s">
        <v>89</v>
      </c>
      <c r="AA64" s="2" t="str">
        <f t="shared" si="2"/>
        <v>1747L</v>
      </c>
      <c r="AB64" s="2" t="str">
        <f t="shared" si="3"/>
        <v>1747</v>
      </c>
      <c r="AD64" s="2" t="s">
        <v>36</v>
      </c>
      <c r="AE64" s="2" t="str">
        <f t="shared" si="4"/>
        <v>1753A</v>
      </c>
      <c r="AF64" s="2" t="str">
        <f t="shared" si="5"/>
        <v>1753</v>
      </c>
      <c r="AH64" s="2" t="s">
        <v>30</v>
      </c>
      <c r="AI64" s="2" t="str">
        <f t="shared" si="6"/>
        <v>1758B</v>
      </c>
      <c r="AJ64" s="2" t="str">
        <f t="shared" si="7"/>
        <v>1758</v>
      </c>
      <c r="AL64" s="2" t="s">
        <v>35</v>
      </c>
      <c r="AM64" s="2" t="str">
        <f t="shared" si="8"/>
        <v>1758O</v>
      </c>
      <c r="AN64" s="2" t="str">
        <f t="shared" si="9"/>
        <v>1758</v>
      </c>
      <c r="AP64" s="2" t="s">
        <v>68</v>
      </c>
      <c r="AQ64" s="2" t="str">
        <f t="shared" si="10"/>
        <v>1755D</v>
      </c>
      <c r="AR64" s="2" t="str">
        <f t="shared" si="11"/>
        <v>1755</v>
      </c>
      <c r="AT64" s="2" t="s">
        <v>79</v>
      </c>
      <c r="AU64" s="2" t="str">
        <f t="shared" si="12"/>
        <v>1753G</v>
      </c>
      <c r="AV64" s="2" t="str">
        <f t="shared" si="13"/>
        <v>1753</v>
      </c>
      <c r="AX64" s="2" t="s">
        <v>107</v>
      </c>
      <c r="AY64" s="2" t="str">
        <f t="shared" si="14"/>
        <v>1721M</v>
      </c>
      <c r="AZ64" s="2" t="str">
        <f t="shared" si="15"/>
        <v>1721</v>
      </c>
      <c r="BB64" s="2" t="s">
        <v>190</v>
      </c>
      <c r="BC64" s="2" t="str">
        <f t="shared" si="16"/>
        <v>1723E</v>
      </c>
      <c r="BD64" s="2" t="str">
        <f t="shared" si="17"/>
        <v>1723</v>
      </c>
      <c r="BF64" s="2" t="s">
        <v>160</v>
      </c>
      <c r="BG64" s="2" t="str">
        <f t="shared" si="18"/>
        <v>1737O</v>
      </c>
      <c r="BH64" s="2" t="str">
        <f t="shared" si="19"/>
        <v>1737</v>
      </c>
    </row>
    <row r="65" spans="8:60" x14ac:dyDescent="0.2">
      <c r="V65" s="2" t="s">
        <v>11</v>
      </c>
      <c r="W65" s="2" t="str">
        <f t="shared" si="0"/>
        <v>1722J</v>
      </c>
      <c r="X65" s="2" t="str">
        <f t="shared" si="1"/>
        <v>1722</v>
      </c>
      <c r="Z65" s="2" t="s">
        <v>53</v>
      </c>
      <c r="AA65" s="2" t="str">
        <f t="shared" si="2"/>
        <v>1750H</v>
      </c>
      <c r="AB65" s="2" t="str">
        <f t="shared" si="3"/>
        <v>1750</v>
      </c>
      <c r="AD65" s="2" t="s">
        <v>62</v>
      </c>
      <c r="AE65" s="2" t="str">
        <f t="shared" si="4"/>
        <v>1755G</v>
      </c>
      <c r="AF65" s="2" t="str">
        <f t="shared" si="5"/>
        <v>1755</v>
      </c>
      <c r="AH65" s="2" t="s">
        <v>68</v>
      </c>
      <c r="AI65" s="2" t="str">
        <f t="shared" si="6"/>
        <v>1755D</v>
      </c>
      <c r="AJ65" s="2" t="str">
        <f t="shared" si="7"/>
        <v>1755</v>
      </c>
      <c r="AL65" s="2" t="s">
        <v>55</v>
      </c>
      <c r="AM65" s="2" t="str">
        <f t="shared" si="8"/>
        <v>1737M</v>
      </c>
      <c r="AN65" s="2" t="str">
        <f t="shared" si="9"/>
        <v>1737</v>
      </c>
      <c r="AP65" s="2" t="s">
        <v>13</v>
      </c>
      <c r="AQ65" s="2" t="str">
        <f t="shared" si="10"/>
        <v>1736A</v>
      </c>
      <c r="AR65" s="2" t="str">
        <f t="shared" si="11"/>
        <v>1736</v>
      </c>
      <c r="AT65" s="2" t="s">
        <v>59</v>
      </c>
      <c r="AU65" s="2" t="str">
        <f t="shared" si="12"/>
        <v>1725B</v>
      </c>
      <c r="AV65" s="2" t="str">
        <f t="shared" si="13"/>
        <v>1725</v>
      </c>
      <c r="AX65" s="2" t="s">
        <v>69</v>
      </c>
      <c r="AY65" s="2" t="str">
        <f t="shared" si="14"/>
        <v>1759L</v>
      </c>
      <c r="AZ65" s="2" t="str">
        <f t="shared" si="15"/>
        <v>1759</v>
      </c>
      <c r="BB65" s="2" t="s">
        <v>124</v>
      </c>
      <c r="BC65" s="2" t="str">
        <f t="shared" si="16"/>
        <v>1759G</v>
      </c>
      <c r="BD65" s="2" t="str">
        <f t="shared" si="17"/>
        <v>1759</v>
      </c>
      <c r="BF65" s="2" t="s">
        <v>142</v>
      </c>
      <c r="BG65" s="2" t="str">
        <f t="shared" si="18"/>
        <v>1748C</v>
      </c>
      <c r="BH65" s="2" t="str">
        <f t="shared" si="19"/>
        <v>1748</v>
      </c>
    </row>
    <row r="66" spans="8:60" x14ac:dyDescent="0.2">
      <c r="V66" s="2" t="s">
        <v>98</v>
      </c>
      <c r="W66" s="2" t="str">
        <f t="shared" si="0"/>
        <v>1757E</v>
      </c>
      <c r="X66" s="2" t="str">
        <f t="shared" si="1"/>
        <v>1757</v>
      </c>
      <c r="Z66" s="2" t="s">
        <v>73</v>
      </c>
      <c r="AA66" s="2" t="str">
        <f t="shared" si="2"/>
        <v>1738E</v>
      </c>
      <c r="AB66" s="2" t="str">
        <f t="shared" si="3"/>
        <v>1738</v>
      </c>
      <c r="AD66" s="2" t="s">
        <v>17</v>
      </c>
      <c r="AE66" s="2" t="str">
        <f t="shared" si="4"/>
        <v>1721N</v>
      </c>
      <c r="AF66" s="2" t="str">
        <f t="shared" si="5"/>
        <v>1721</v>
      </c>
      <c r="AH66" s="2" t="s">
        <v>100</v>
      </c>
      <c r="AI66" s="2" t="str">
        <f t="shared" si="6"/>
        <v>1728F</v>
      </c>
      <c r="AJ66" s="2" t="str">
        <f t="shared" si="7"/>
        <v>1728</v>
      </c>
      <c r="AL66" s="2" t="s">
        <v>288</v>
      </c>
      <c r="AM66" s="2" t="str">
        <f t="shared" si="8"/>
        <v>1743J</v>
      </c>
      <c r="AN66" s="2" t="str">
        <f t="shared" si="9"/>
        <v>1743</v>
      </c>
      <c r="AP66" s="2" t="s">
        <v>55</v>
      </c>
      <c r="AQ66" s="2" t="str">
        <f t="shared" si="10"/>
        <v>1737M</v>
      </c>
      <c r="AR66" s="2" t="str">
        <f t="shared" si="11"/>
        <v>1737</v>
      </c>
      <c r="AT66" s="2" t="s">
        <v>57</v>
      </c>
      <c r="AU66" s="2" t="str">
        <f t="shared" si="12"/>
        <v>1731L</v>
      </c>
      <c r="AV66" s="2" t="str">
        <f t="shared" si="13"/>
        <v>1731</v>
      </c>
      <c r="AX66" s="2" t="s">
        <v>299</v>
      </c>
      <c r="AY66" s="2" t="str">
        <f t="shared" si="14"/>
        <v>1753C</v>
      </c>
      <c r="AZ66" s="2" t="str">
        <f t="shared" si="15"/>
        <v>1753</v>
      </c>
      <c r="BB66" s="2" t="s">
        <v>299</v>
      </c>
      <c r="BC66" s="2" t="str">
        <f t="shared" si="16"/>
        <v>1753C</v>
      </c>
      <c r="BD66" s="2" t="str">
        <f t="shared" si="17"/>
        <v>1753</v>
      </c>
      <c r="BF66" s="2" t="s">
        <v>148</v>
      </c>
      <c r="BG66" s="2" t="str">
        <f t="shared" si="18"/>
        <v>1726E</v>
      </c>
      <c r="BH66" s="2" t="str">
        <f t="shared" si="19"/>
        <v>1726</v>
      </c>
    </row>
    <row r="67" spans="8:60" x14ac:dyDescent="0.2">
      <c r="V67" s="2" t="s">
        <v>25</v>
      </c>
      <c r="W67" s="2" t="str">
        <f t="shared" si="0"/>
        <v>1732O</v>
      </c>
      <c r="X67" s="2" t="str">
        <f t="shared" si="1"/>
        <v>1732</v>
      </c>
      <c r="Z67" s="2" t="s">
        <v>96</v>
      </c>
      <c r="AA67" s="2" t="str">
        <f t="shared" si="2"/>
        <v>1738F</v>
      </c>
      <c r="AB67" s="2" t="str">
        <f t="shared" si="3"/>
        <v>1738</v>
      </c>
      <c r="AD67" s="2" t="s">
        <v>16</v>
      </c>
      <c r="AE67" s="2" t="str">
        <f t="shared" si="4"/>
        <v>1735E</v>
      </c>
      <c r="AF67" s="2" t="str">
        <f t="shared" si="5"/>
        <v>1735</v>
      </c>
      <c r="AH67" s="2" t="s">
        <v>72</v>
      </c>
      <c r="AI67" s="2" t="str">
        <f t="shared" si="6"/>
        <v>1721O</v>
      </c>
      <c r="AJ67" s="2" t="str">
        <f t="shared" si="7"/>
        <v>1721</v>
      </c>
      <c r="AL67" s="2" t="s">
        <v>63</v>
      </c>
      <c r="AM67" s="2" t="str">
        <f t="shared" si="8"/>
        <v>1751B</v>
      </c>
      <c r="AN67" s="2" t="str">
        <f t="shared" si="9"/>
        <v>1751</v>
      </c>
      <c r="AP67" s="2" t="s">
        <v>65</v>
      </c>
      <c r="AQ67" s="2" t="str">
        <f t="shared" si="10"/>
        <v>1722D</v>
      </c>
      <c r="AR67" s="2" t="str">
        <f t="shared" si="11"/>
        <v>1722</v>
      </c>
      <c r="AT67" s="2" t="s">
        <v>72</v>
      </c>
      <c r="AU67" s="2" t="str">
        <f t="shared" si="12"/>
        <v>1721O</v>
      </c>
      <c r="AV67" s="2" t="str">
        <f t="shared" si="13"/>
        <v>1721</v>
      </c>
      <c r="AX67" s="2" t="s">
        <v>167</v>
      </c>
      <c r="AY67" s="2" t="str">
        <f t="shared" si="14"/>
        <v>1738J</v>
      </c>
      <c r="AZ67" s="2" t="str">
        <f t="shared" si="15"/>
        <v>1738</v>
      </c>
      <c r="BB67" s="2" t="s">
        <v>180</v>
      </c>
      <c r="BC67" s="2" t="str">
        <f t="shared" si="16"/>
        <v>1741H</v>
      </c>
      <c r="BD67" s="2" t="str">
        <f t="shared" si="17"/>
        <v>1741</v>
      </c>
      <c r="BF67" s="2" t="s">
        <v>184</v>
      </c>
      <c r="BG67" s="2" t="str">
        <f t="shared" si="18"/>
        <v>1735H</v>
      </c>
      <c r="BH67" s="2" t="str">
        <f t="shared" si="19"/>
        <v>1735</v>
      </c>
    </row>
    <row r="68" spans="8:60" x14ac:dyDescent="0.2">
      <c r="V68" s="2" t="s">
        <v>36</v>
      </c>
      <c r="W68" s="2" t="str">
        <f t="shared" ref="W68:W97" si="22">_xlfn.CONCAT("17",V68)</f>
        <v>1753A</v>
      </c>
      <c r="X68" s="2" t="str">
        <f t="shared" ref="X68:X128" si="23">LEFT(W68, 4)</f>
        <v>1753</v>
      </c>
      <c r="Z68" s="2" t="s">
        <v>91</v>
      </c>
      <c r="AA68" s="2" t="str">
        <f t="shared" ref="AA68:AA133" si="24">_xlfn.CONCAT("17",Z68)</f>
        <v>1757D</v>
      </c>
      <c r="AB68" s="2" t="str">
        <f t="shared" ref="AB68:AB133" si="25">LEFT(AA68, 4)</f>
        <v>1757</v>
      </c>
      <c r="AD68" s="2" t="s">
        <v>89</v>
      </c>
      <c r="AE68" s="2" t="str">
        <f t="shared" ref="AE68:AE133" si="26">_xlfn.CONCAT("17",AD68)</f>
        <v>1747L</v>
      </c>
      <c r="AF68" s="2" t="str">
        <f t="shared" ref="AF68:AF133" si="27">LEFT(AE68, 4)</f>
        <v>1747</v>
      </c>
      <c r="AH68" s="2" t="s">
        <v>35</v>
      </c>
      <c r="AI68" s="2" t="str">
        <f t="shared" ref="AI68:AI133" si="28">_xlfn.CONCAT("17",AH68)</f>
        <v>1758O</v>
      </c>
      <c r="AJ68" s="2" t="str">
        <f t="shared" ref="AJ68:AJ133" si="29">LEFT(AI68, 4)</f>
        <v>1758</v>
      </c>
      <c r="AL68" s="2" t="s">
        <v>41</v>
      </c>
      <c r="AM68" s="2" t="str">
        <f t="shared" ref="AM68:AM133" si="30">_xlfn.CONCAT("17",AL68)</f>
        <v>1753K</v>
      </c>
      <c r="AN68" s="2" t="str">
        <f t="shared" ref="AN68:AN133" si="31">LEFT(AM68, 4)</f>
        <v>1753</v>
      </c>
      <c r="AP68" s="2" t="s">
        <v>31</v>
      </c>
      <c r="AQ68" s="2" t="str">
        <f t="shared" ref="AQ68:AQ133" si="32">_xlfn.CONCAT("17",AP68)</f>
        <v>1735B</v>
      </c>
      <c r="AR68" s="2" t="str">
        <f t="shared" ref="AR68:AR133" si="33">LEFT(AQ68, 4)</f>
        <v>1735</v>
      </c>
      <c r="AT68" s="2" t="s">
        <v>298</v>
      </c>
      <c r="AU68" s="2" t="str">
        <f t="shared" ref="AU68:AU133" si="34">_xlfn.CONCAT("17",AT68)</f>
        <v>1752H</v>
      </c>
      <c r="AV68" s="2" t="str">
        <f t="shared" ref="AV68:AV133" si="35">LEFT(AU68, 4)</f>
        <v>1752</v>
      </c>
      <c r="AX68" s="2" t="s">
        <v>114</v>
      </c>
      <c r="AY68" s="2" t="str">
        <f t="shared" ref="AY68:AY133" si="36">_xlfn.CONCAT("17",AX68)</f>
        <v>1727K</v>
      </c>
      <c r="AZ68" s="2" t="str">
        <f t="shared" ref="AZ68:AZ133" si="37">LEFT(AY68, 4)</f>
        <v>1727</v>
      </c>
      <c r="BB68" s="2" t="s">
        <v>148</v>
      </c>
      <c r="BC68" s="2" t="str">
        <f t="shared" ref="BC68:BC133" si="38">_xlfn.CONCAT("17",BB68)</f>
        <v>1726E</v>
      </c>
      <c r="BD68" s="2" t="str">
        <f t="shared" ref="BD68:BD133" si="39">LEFT(BC68, 4)</f>
        <v>1726</v>
      </c>
      <c r="BF68" s="2" t="s">
        <v>180</v>
      </c>
      <c r="BG68" s="2" t="str">
        <f t="shared" ref="BG68:BG106" si="40">_xlfn.CONCAT("17",BF68)</f>
        <v>1741H</v>
      </c>
      <c r="BH68" s="2" t="str">
        <f t="shared" ref="BH68:BH106" si="41">LEFT(BG68, 4)</f>
        <v>1741</v>
      </c>
    </row>
    <row r="69" spans="8:60" x14ac:dyDescent="0.2">
      <c r="H69" s="2" t="s">
        <v>339</v>
      </c>
      <c r="V69" s="2" t="s">
        <v>71</v>
      </c>
      <c r="W69" s="2" t="str">
        <f t="shared" si="22"/>
        <v>1734C</v>
      </c>
      <c r="X69" s="2" t="str">
        <f t="shared" si="23"/>
        <v>1734</v>
      </c>
      <c r="Z69" s="2" t="s">
        <v>68</v>
      </c>
      <c r="AA69" s="2" t="str">
        <f t="shared" si="24"/>
        <v>1755D</v>
      </c>
      <c r="AB69" s="2" t="str">
        <f t="shared" si="25"/>
        <v>1755</v>
      </c>
      <c r="AD69" s="2" t="s">
        <v>78</v>
      </c>
      <c r="AE69" s="2" t="str">
        <f t="shared" si="26"/>
        <v>1736H</v>
      </c>
      <c r="AF69" s="2" t="str">
        <f t="shared" si="27"/>
        <v>1736</v>
      </c>
      <c r="AH69" s="2" t="s">
        <v>33</v>
      </c>
      <c r="AI69" s="2" t="str">
        <f t="shared" si="28"/>
        <v>1729G</v>
      </c>
      <c r="AJ69" s="2" t="str">
        <f t="shared" si="29"/>
        <v>1729</v>
      </c>
      <c r="AL69" s="2" t="s">
        <v>54</v>
      </c>
      <c r="AM69" s="2" t="str">
        <f t="shared" si="30"/>
        <v>1727N</v>
      </c>
      <c r="AN69" s="2" t="str">
        <f t="shared" si="31"/>
        <v>1727</v>
      </c>
      <c r="AP69" s="2" t="s">
        <v>80</v>
      </c>
      <c r="AQ69" s="2" t="str">
        <f t="shared" si="32"/>
        <v>1745I</v>
      </c>
      <c r="AR69" s="2" t="str">
        <f t="shared" si="33"/>
        <v>1745</v>
      </c>
      <c r="AT69" s="2" t="s">
        <v>13</v>
      </c>
      <c r="AU69" s="2" t="str">
        <f t="shared" si="34"/>
        <v>1736A</v>
      </c>
      <c r="AV69" s="2" t="str">
        <f t="shared" si="35"/>
        <v>1736</v>
      </c>
      <c r="AX69" s="2" t="s">
        <v>105</v>
      </c>
      <c r="AY69" s="2" t="str">
        <f t="shared" si="36"/>
        <v>1753M</v>
      </c>
      <c r="AZ69" s="2" t="str">
        <f t="shared" si="37"/>
        <v>1753</v>
      </c>
      <c r="BB69" s="2" t="s">
        <v>317</v>
      </c>
      <c r="BC69" s="2" t="str">
        <f t="shared" si="38"/>
        <v>1751K</v>
      </c>
      <c r="BD69" s="2" t="str">
        <f t="shared" si="39"/>
        <v>1751</v>
      </c>
      <c r="BF69" s="2" t="s">
        <v>149</v>
      </c>
      <c r="BG69" s="2" t="str">
        <f t="shared" si="40"/>
        <v>1733A</v>
      </c>
      <c r="BH69" s="2" t="str">
        <f t="shared" si="41"/>
        <v>1733</v>
      </c>
    </row>
    <row r="70" spans="8:60" x14ac:dyDescent="0.2">
      <c r="V70" s="2" t="s">
        <v>87</v>
      </c>
      <c r="W70" s="2" t="str">
        <f t="shared" si="22"/>
        <v>1748A</v>
      </c>
      <c r="X70" s="2" t="str">
        <f t="shared" si="23"/>
        <v>1748</v>
      </c>
      <c r="Z70" s="2" t="s">
        <v>8</v>
      </c>
      <c r="AA70" s="2" t="str">
        <f t="shared" si="24"/>
        <v>1732H</v>
      </c>
      <c r="AB70" s="2" t="str">
        <f t="shared" si="25"/>
        <v>1732</v>
      </c>
      <c r="AD70" s="2" t="s">
        <v>25</v>
      </c>
      <c r="AE70" s="2" t="str">
        <f t="shared" si="26"/>
        <v>1732O</v>
      </c>
      <c r="AF70" s="2" t="str">
        <f t="shared" si="27"/>
        <v>1732</v>
      </c>
      <c r="AH70" s="2" t="s">
        <v>56</v>
      </c>
      <c r="AI70" s="2" t="str">
        <f t="shared" si="28"/>
        <v>1735G</v>
      </c>
      <c r="AJ70" s="2" t="str">
        <f t="shared" si="29"/>
        <v>1735</v>
      </c>
      <c r="AL70" s="2" t="s">
        <v>44</v>
      </c>
      <c r="AM70" s="2" t="str">
        <f t="shared" si="30"/>
        <v>1737B</v>
      </c>
      <c r="AN70" s="2" t="str">
        <f t="shared" si="31"/>
        <v>1737</v>
      </c>
      <c r="AP70" s="2" t="s">
        <v>7</v>
      </c>
      <c r="AQ70" s="2" t="str">
        <f t="shared" si="32"/>
        <v>1741L</v>
      </c>
      <c r="AR70" s="2" t="str">
        <f t="shared" si="33"/>
        <v>1741</v>
      </c>
      <c r="AT70" s="2" t="s">
        <v>10</v>
      </c>
      <c r="AU70" s="2" t="str">
        <f t="shared" si="34"/>
        <v>1747G</v>
      </c>
      <c r="AV70" s="2" t="str">
        <f t="shared" si="35"/>
        <v>1747</v>
      </c>
      <c r="AX70" s="2" t="s">
        <v>291</v>
      </c>
      <c r="AY70" s="2" t="str">
        <f t="shared" si="36"/>
        <v>1739H</v>
      </c>
      <c r="AZ70" s="2" t="str">
        <f t="shared" si="37"/>
        <v>1739</v>
      </c>
      <c r="BB70" s="2" t="s">
        <v>146</v>
      </c>
      <c r="BC70" s="2" t="str">
        <f t="shared" si="38"/>
        <v>1727C</v>
      </c>
      <c r="BD70" s="2" t="str">
        <f t="shared" si="39"/>
        <v>1727</v>
      </c>
      <c r="BF70" s="2" t="s">
        <v>141</v>
      </c>
      <c r="BG70" s="2" t="str">
        <f t="shared" si="40"/>
        <v>1727M</v>
      </c>
      <c r="BH70" s="2" t="str">
        <f t="shared" si="41"/>
        <v>1727</v>
      </c>
    </row>
    <row r="71" spans="8:60" x14ac:dyDescent="0.2">
      <c r="V71" s="2" t="s">
        <v>91</v>
      </c>
      <c r="W71" s="2" t="str">
        <f t="shared" si="22"/>
        <v>1757D</v>
      </c>
      <c r="X71" s="2" t="str">
        <f t="shared" si="23"/>
        <v>1757</v>
      </c>
      <c r="Z71" s="2" t="s">
        <v>314</v>
      </c>
      <c r="AA71" s="2" t="str">
        <f t="shared" si="24"/>
        <v>1723F</v>
      </c>
      <c r="AB71" s="2" t="str">
        <f t="shared" si="25"/>
        <v>1723</v>
      </c>
      <c r="AD71" s="2" t="s">
        <v>97</v>
      </c>
      <c r="AE71" s="2" t="str">
        <f t="shared" si="26"/>
        <v>1729A</v>
      </c>
      <c r="AF71" s="2" t="str">
        <f t="shared" si="27"/>
        <v>1729</v>
      </c>
      <c r="AH71" s="2" t="s">
        <v>75</v>
      </c>
      <c r="AI71" s="2" t="str">
        <f t="shared" si="28"/>
        <v>1750N</v>
      </c>
      <c r="AJ71" s="2" t="str">
        <f t="shared" si="29"/>
        <v>1750</v>
      </c>
      <c r="AL71" s="2" t="s">
        <v>23</v>
      </c>
      <c r="AM71" s="2" t="str">
        <f t="shared" si="30"/>
        <v>1737K</v>
      </c>
      <c r="AN71" s="2" t="str">
        <f t="shared" si="31"/>
        <v>1737</v>
      </c>
      <c r="AP71" s="2" t="s">
        <v>47</v>
      </c>
      <c r="AQ71" s="2" t="str">
        <f t="shared" si="32"/>
        <v>1759A</v>
      </c>
      <c r="AR71" s="2" t="str">
        <f t="shared" si="33"/>
        <v>1759</v>
      </c>
      <c r="AT71" s="2" t="s">
        <v>7</v>
      </c>
      <c r="AU71" s="2" t="str">
        <f t="shared" si="34"/>
        <v>1741L</v>
      </c>
      <c r="AV71" s="2" t="str">
        <f t="shared" si="35"/>
        <v>1741</v>
      </c>
      <c r="AX71" s="2" t="s">
        <v>176</v>
      </c>
      <c r="AY71" s="2" t="str">
        <f t="shared" si="36"/>
        <v>1732M</v>
      </c>
      <c r="AZ71" s="2" t="str">
        <f t="shared" si="37"/>
        <v>1732</v>
      </c>
      <c r="BB71" s="2" t="s">
        <v>137</v>
      </c>
      <c r="BC71" s="2" t="str">
        <f t="shared" si="38"/>
        <v>1751A</v>
      </c>
      <c r="BD71" s="2" t="str">
        <f t="shared" si="39"/>
        <v>1751</v>
      </c>
      <c r="BF71" s="2" t="s">
        <v>154</v>
      </c>
      <c r="BG71" s="2" t="str">
        <f t="shared" si="40"/>
        <v>1727H</v>
      </c>
      <c r="BH71" s="2" t="str">
        <f t="shared" si="41"/>
        <v>1727</v>
      </c>
    </row>
    <row r="72" spans="8:60" x14ac:dyDescent="0.2">
      <c r="V72" s="2" t="s">
        <v>190</v>
      </c>
      <c r="W72" s="2" t="str">
        <f t="shared" si="22"/>
        <v>1723E</v>
      </c>
      <c r="X72" s="2" t="str">
        <f t="shared" si="23"/>
        <v>1723</v>
      </c>
      <c r="Z72" s="2" t="s">
        <v>52</v>
      </c>
      <c r="AA72" s="2" t="str">
        <f t="shared" si="24"/>
        <v>1738A</v>
      </c>
      <c r="AB72" s="2" t="str">
        <f t="shared" si="25"/>
        <v>1738</v>
      </c>
      <c r="AD72" s="2" t="s">
        <v>26</v>
      </c>
      <c r="AE72" s="2" t="str">
        <f t="shared" si="26"/>
        <v>1753N</v>
      </c>
      <c r="AF72" s="2" t="str">
        <f t="shared" si="27"/>
        <v>1753</v>
      </c>
      <c r="AH72" s="2" t="s">
        <v>47</v>
      </c>
      <c r="AI72" s="2" t="str">
        <f t="shared" si="28"/>
        <v>1759A</v>
      </c>
      <c r="AJ72" s="2" t="str">
        <f t="shared" si="29"/>
        <v>1759</v>
      </c>
      <c r="AL72" s="2" t="s">
        <v>64</v>
      </c>
      <c r="AM72" s="2" t="str">
        <f t="shared" si="30"/>
        <v>1748M</v>
      </c>
      <c r="AN72" s="2" t="str">
        <f t="shared" si="31"/>
        <v>1748</v>
      </c>
      <c r="AP72" s="2" t="s">
        <v>52</v>
      </c>
      <c r="AQ72" s="2" t="str">
        <f t="shared" si="32"/>
        <v>1738A</v>
      </c>
      <c r="AR72" s="2" t="str">
        <f t="shared" si="33"/>
        <v>1738</v>
      </c>
      <c r="AT72" s="2" t="s">
        <v>80</v>
      </c>
      <c r="AU72" s="2" t="str">
        <f t="shared" si="34"/>
        <v>1745I</v>
      </c>
      <c r="AV72" s="2" t="str">
        <f t="shared" si="35"/>
        <v>1745</v>
      </c>
      <c r="AX72" s="2" t="s">
        <v>185</v>
      </c>
      <c r="AY72" s="2" t="str">
        <f t="shared" si="36"/>
        <v>1734B</v>
      </c>
      <c r="AZ72" s="2" t="str">
        <f t="shared" si="37"/>
        <v>1734</v>
      </c>
      <c r="BB72" s="2" t="s">
        <v>132</v>
      </c>
      <c r="BC72" s="2" t="str">
        <f t="shared" si="38"/>
        <v>1751J</v>
      </c>
      <c r="BD72" s="2" t="str">
        <f t="shared" si="39"/>
        <v>1751</v>
      </c>
      <c r="BF72" s="2" t="s">
        <v>162</v>
      </c>
      <c r="BG72" s="2" t="str">
        <f t="shared" si="40"/>
        <v>1722L</v>
      </c>
      <c r="BH72" s="2" t="str">
        <f t="shared" si="41"/>
        <v>1722</v>
      </c>
    </row>
    <row r="73" spans="8:60" x14ac:dyDescent="0.2">
      <c r="V73" s="2" t="s">
        <v>74</v>
      </c>
      <c r="W73" s="2" t="str">
        <f t="shared" si="22"/>
        <v>1727I</v>
      </c>
      <c r="X73" s="2" t="str">
        <f t="shared" si="23"/>
        <v>1727</v>
      </c>
      <c r="Z73" s="2" t="s">
        <v>80</v>
      </c>
      <c r="AA73" s="2" t="str">
        <f t="shared" si="24"/>
        <v>1745I</v>
      </c>
      <c r="AB73" s="2" t="str">
        <f t="shared" si="25"/>
        <v>1745</v>
      </c>
      <c r="AD73" s="2" t="s">
        <v>10</v>
      </c>
      <c r="AE73" s="2" t="str">
        <f t="shared" si="26"/>
        <v>1747G</v>
      </c>
      <c r="AF73" s="2" t="str">
        <f t="shared" si="27"/>
        <v>1747</v>
      </c>
      <c r="AH73" s="2" t="s">
        <v>21</v>
      </c>
      <c r="AI73" s="2" t="str">
        <f t="shared" si="28"/>
        <v>1743M</v>
      </c>
      <c r="AJ73" s="2" t="str">
        <f t="shared" si="29"/>
        <v>1743</v>
      </c>
      <c r="AL73" s="2" t="s">
        <v>47</v>
      </c>
      <c r="AM73" s="2" t="str">
        <f t="shared" si="30"/>
        <v>1759A</v>
      </c>
      <c r="AN73" s="2" t="str">
        <f t="shared" si="31"/>
        <v>1759</v>
      </c>
      <c r="AP73" s="2" t="s">
        <v>272</v>
      </c>
      <c r="AQ73" s="2" t="str">
        <f t="shared" si="32"/>
        <v>1752A</v>
      </c>
      <c r="AR73" s="2" t="str">
        <f t="shared" si="33"/>
        <v>1752</v>
      </c>
      <c r="AT73" s="2" t="s">
        <v>64</v>
      </c>
      <c r="AU73" s="2" t="str">
        <f t="shared" si="34"/>
        <v>1748M</v>
      </c>
      <c r="AV73" s="2" t="str">
        <f t="shared" si="35"/>
        <v>1748</v>
      </c>
      <c r="AX73" s="2" t="s">
        <v>156</v>
      </c>
      <c r="AY73" s="2" t="str">
        <f t="shared" si="36"/>
        <v>1743L</v>
      </c>
      <c r="AZ73" s="2" t="str">
        <f t="shared" si="37"/>
        <v>1743</v>
      </c>
      <c r="BB73" s="2" t="s">
        <v>156</v>
      </c>
      <c r="BC73" s="2" t="str">
        <f t="shared" si="38"/>
        <v>1743L</v>
      </c>
      <c r="BD73" s="2" t="str">
        <f t="shared" si="39"/>
        <v>1743</v>
      </c>
      <c r="BF73" s="2" t="s">
        <v>236</v>
      </c>
      <c r="BG73" s="2" t="str">
        <f t="shared" si="40"/>
        <v>1737N</v>
      </c>
      <c r="BH73" s="2" t="str">
        <f t="shared" si="41"/>
        <v>1737</v>
      </c>
    </row>
    <row r="74" spans="8:60" x14ac:dyDescent="0.2">
      <c r="V74" s="2" t="s">
        <v>30</v>
      </c>
      <c r="W74" s="2" t="str">
        <f t="shared" si="22"/>
        <v>1758B</v>
      </c>
      <c r="X74" s="2" t="str">
        <f t="shared" si="23"/>
        <v>1758</v>
      </c>
      <c r="Z74" s="2" t="s">
        <v>64</v>
      </c>
      <c r="AA74" s="2" t="str">
        <f t="shared" si="24"/>
        <v>1748M</v>
      </c>
      <c r="AB74" s="2" t="str">
        <f t="shared" si="25"/>
        <v>1748</v>
      </c>
      <c r="AD74" s="2" t="s">
        <v>8</v>
      </c>
      <c r="AE74" s="2" t="str">
        <f t="shared" si="26"/>
        <v>1732H</v>
      </c>
      <c r="AF74" s="2" t="str">
        <f t="shared" si="27"/>
        <v>1732</v>
      </c>
      <c r="AH74" s="2" t="s">
        <v>10</v>
      </c>
      <c r="AI74" s="2" t="str">
        <f t="shared" si="28"/>
        <v>1747G</v>
      </c>
      <c r="AJ74" s="2" t="str">
        <f t="shared" si="29"/>
        <v>1747</v>
      </c>
      <c r="AL74" s="2" t="s">
        <v>78</v>
      </c>
      <c r="AM74" s="2" t="str">
        <f t="shared" si="30"/>
        <v>1736H</v>
      </c>
      <c r="AN74" s="2" t="str">
        <f t="shared" si="31"/>
        <v>1736</v>
      </c>
      <c r="AP74" s="2" t="s">
        <v>27</v>
      </c>
      <c r="AQ74" s="2" t="str">
        <f t="shared" si="32"/>
        <v>1752J</v>
      </c>
      <c r="AR74" s="2" t="str">
        <f t="shared" si="33"/>
        <v>1752</v>
      </c>
      <c r="AT74" s="2" t="s">
        <v>27</v>
      </c>
      <c r="AU74" s="2" t="str">
        <f t="shared" si="34"/>
        <v>1752J</v>
      </c>
      <c r="AV74" s="2" t="str">
        <f t="shared" si="35"/>
        <v>1752</v>
      </c>
      <c r="AX74" s="2" t="s">
        <v>144</v>
      </c>
      <c r="AY74" s="2" t="str">
        <f t="shared" si="36"/>
        <v>1732C</v>
      </c>
      <c r="AZ74" s="2" t="str">
        <f t="shared" si="37"/>
        <v>1732</v>
      </c>
      <c r="BB74" s="2" t="s">
        <v>160</v>
      </c>
      <c r="BC74" s="2" t="str">
        <f t="shared" si="38"/>
        <v>1737O</v>
      </c>
      <c r="BD74" s="2" t="str">
        <f t="shared" si="39"/>
        <v>1737</v>
      </c>
      <c r="BF74" s="2" t="s">
        <v>209</v>
      </c>
      <c r="BG74" s="2" t="str">
        <f t="shared" si="40"/>
        <v>1745H</v>
      </c>
      <c r="BH74" s="2" t="str">
        <f t="shared" si="41"/>
        <v>1745</v>
      </c>
    </row>
    <row r="75" spans="8:60" x14ac:dyDescent="0.2">
      <c r="V75" s="2" t="s">
        <v>69</v>
      </c>
      <c r="W75" s="2" t="str">
        <f t="shared" si="22"/>
        <v>1759L</v>
      </c>
      <c r="X75" s="2" t="str">
        <f t="shared" si="23"/>
        <v>1759</v>
      </c>
      <c r="Z75" s="2" t="s">
        <v>40</v>
      </c>
      <c r="AA75" s="2" t="str">
        <f t="shared" si="24"/>
        <v>1731G</v>
      </c>
      <c r="AB75" s="2" t="str">
        <f t="shared" si="25"/>
        <v>1731</v>
      </c>
      <c r="AD75" s="2" t="s">
        <v>43</v>
      </c>
      <c r="AE75" s="2" t="str">
        <f t="shared" si="26"/>
        <v>1722I</v>
      </c>
      <c r="AF75" s="2" t="str">
        <f t="shared" si="27"/>
        <v>1722</v>
      </c>
      <c r="AH75" s="2" t="s">
        <v>13</v>
      </c>
      <c r="AI75" s="2" t="str">
        <f t="shared" si="28"/>
        <v>1736A</v>
      </c>
      <c r="AJ75" s="2" t="str">
        <f t="shared" si="29"/>
        <v>1736</v>
      </c>
      <c r="AL75" s="2" t="s">
        <v>81</v>
      </c>
      <c r="AM75" s="2" t="str">
        <f t="shared" si="30"/>
        <v>1759H</v>
      </c>
      <c r="AN75" s="2" t="str">
        <f t="shared" si="31"/>
        <v>1759</v>
      </c>
      <c r="AP75" s="2" t="s">
        <v>29</v>
      </c>
      <c r="AQ75" s="2" t="str">
        <f t="shared" si="32"/>
        <v>1733K</v>
      </c>
      <c r="AR75" s="2" t="str">
        <f t="shared" si="33"/>
        <v>1733</v>
      </c>
      <c r="AT75" s="2" t="s">
        <v>29</v>
      </c>
      <c r="AU75" s="2" t="str">
        <f t="shared" si="34"/>
        <v>1733K</v>
      </c>
      <c r="AV75" s="2" t="str">
        <f t="shared" si="35"/>
        <v>1733</v>
      </c>
      <c r="AX75" s="2" t="s">
        <v>169</v>
      </c>
      <c r="AY75" s="2" t="str">
        <f t="shared" si="36"/>
        <v>1721B</v>
      </c>
      <c r="AZ75" s="2" t="str">
        <f t="shared" si="37"/>
        <v>1721</v>
      </c>
      <c r="BB75" s="2" t="s">
        <v>163</v>
      </c>
      <c r="BC75" s="2" t="str">
        <f t="shared" si="38"/>
        <v>1729O</v>
      </c>
      <c r="BD75" s="2" t="str">
        <f t="shared" si="39"/>
        <v>1729</v>
      </c>
      <c r="BF75" s="2" t="s">
        <v>212</v>
      </c>
      <c r="BG75" s="2" t="str">
        <f t="shared" si="40"/>
        <v>1753L</v>
      </c>
      <c r="BH75" s="2" t="str">
        <f t="shared" si="41"/>
        <v>1753</v>
      </c>
    </row>
    <row r="76" spans="8:60" x14ac:dyDescent="0.2">
      <c r="V76" s="2" t="s">
        <v>68</v>
      </c>
      <c r="W76" s="2" t="str">
        <f t="shared" si="22"/>
        <v>1755D</v>
      </c>
      <c r="X76" s="2" t="str">
        <f t="shared" si="23"/>
        <v>1755</v>
      </c>
      <c r="Z76" s="2" t="s">
        <v>100</v>
      </c>
      <c r="AA76" s="2" t="str">
        <f t="shared" si="24"/>
        <v>1728F</v>
      </c>
      <c r="AB76" s="2" t="str">
        <f t="shared" si="25"/>
        <v>1728</v>
      </c>
      <c r="AD76" s="2" t="s">
        <v>28</v>
      </c>
      <c r="AE76" s="2" t="str">
        <f t="shared" si="26"/>
        <v>1737A</v>
      </c>
      <c r="AF76" s="2" t="str">
        <f t="shared" si="27"/>
        <v>1737</v>
      </c>
      <c r="AH76" s="2" t="s">
        <v>9</v>
      </c>
      <c r="AI76" s="2" t="str">
        <f t="shared" si="28"/>
        <v>1729M</v>
      </c>
      <c r="AJ76" s="2" t="str">
        <f t="shared" si="29"/>
        <v>1729</v>
      </c>
      <c r="AL76" s="2" t="s">
        <v>83</v>
      </c>
      <c r="AM76" s="2" t="str">
        <f t="shared" si="30"/>
        <v>1727G</v>
      </c>
      <c r="AN76" s="2" t="str">
        <f t="shared" si="31"/>
        <v>1727</v>
      </c>
      <c r="AP76" s="2" t="s">
        <v>48</v>
      </c>
      <c r="AQ76" s="2" t="str">
        <f t="shared" si="32"/>
        <v>1735O</v>
      </c>
      <c r="AR76" s="2" t="str">
        <f t="shared" si="33"/>
        <v>1735</v>
      </c>
      <c r="AT76" s="2" t="s">
        <v>43</v>
      </c>
      <c r="AU76" s="2" t="str">
        <f t="shared" si="34"/>
        <v>1722I</v>
      </c>
      <c r="AV76" s="2" t="str">
        <f t="shared" si="35"/>
        <v>1722</v>
      </c>
      <c r="AX76" s="2" t="s">
        <v>316</v>
      </c>
      <c r="AY76" s="2" t="str">
        <f t="shared" si="36"/>
        <v>1755M</v>
      </c>
      <c r="AZ76" s="2" t="str">
        <f t="shared" si="37"/>
        <v>1755</v>
      </c>
      <c r="BB76" s="2" t="s">
        <v>154</v>
      </c>
      <c r="BC76" s="2" t="str">
        <f t="shared" si="38"/>
        <v>1727H</v>
      </c>
      <c r="BD76" s="2" t="str">
        <f t="shared" si="39"/>
        <v>1727</v>
      </c>
      <c r="BF76" s="2" t="s">
        <v>252</v>
      </c>
      <c r="BG76" s="2" t="str">
        <f t="shared" si="40"/>
        <v>1735A</v>
      </c>
      <c r="BH76" s="2" t="str">
        <f t="shared" si="41"/>
        <v>1735</v>
      </c>
    </row>
    <row r="77" spans="8:60" x14ac:dyDescent="0.2">
      <c r="V77" s="2" t="s">
        <v>33</v>
      </c>
      <c r="W77" s="2" t="str">
        <f t="shared" si="22"/>
        <v>1729G</v>
      </c>
      <c r="X77" s="2" t="str">
        <f t="shared" si="23"/>
        <v>1729</v>
      </c>
      <c r="Z77" s="2" t="s">
        <v>78</v>
      </c>
      <c r="AA77" s="2" t="str">
        <f t="shared" si="24"/>
        <v>1736H</v>
      </c>
      <c r="AB77" s="2" t="str">
        <f t="shared" si="25"/>
        <v>1736</v>
      </c>
      <c r="AD77" s="2" t="s">
        <v>87</v>
      </c>
      <c r="AE77" s="2" t="str">
        <f t="shared" si="26"/>
        <v>1748A</v>
      </c>
      <c r="AF77" s="2" t="str">
        <f t="shared" si="27"/>
        <v>1748</v>
      </c>
      <c r="AH77" s="2" t="s">
        <v>65</v>
      </c>
      <c r="AI77" s="2" t="str">
        <f t="shared" si="28"/>
        <v>1722D</v>
      </c>
      <c r="AJ77" s="2" t="str">
        <f t="shared" si="29"/>
        <v>1722</v>
      </c>
      <c r="AL77" s="2" t="s">
        <v>33</v>
      </c>
      <c r="AM77" s="2" t="str">
        <f t="shared" si="30"/>
        <v>1729G</v>
      </c>
      <c r="AN77" s="2" t="str">
        <f t="shared" si="31"/>
        <v>1729</v>
      </c>
      <c r="AP77" s="2" t="s">
        <v>59</v>
      </c>
      <c r="AQ77" s="2" t="str">
        <f t="shared" si="32"/>
        <v>1725B</v>
      </c>
      <c r="AR77" s="2" t="str">
        <f t="shared" si="33"/>
        <v>1725</v>
      </c>
      <c r="AT77" s="2" t="s">
        <v>48</v>
      </c>
      <c r="AU77" s="2" t="str">
        <f t="shared" si="34"/>
        <v>1735O</v>
      </c>
      <c r="AV77" s="2" t="str">
        <f t="shared" si="35"/>
        <v>1735</v>
      </c>
      <c r="AX77" s="2" t="s">
        <v>148</v>
      </c>
      <c r="AY77" s="2" t="str">
        <f t="shared" si="36"/>
        <v>1726E</v>
      </c>
      <c r="AZ77" s="2" t="str">
        <f t="shared" si="37"/>
        <v>1726</v>
      </c>
      <c r="BB77" s="2" t="s">
        <v>182</v>
      </c>
      <c r="BC77" s="2" t="str">
        <f t="shared" si="38"/>
        <v>1735L</v>
      </c>
      <c r="BD77" s="2" t="str">
        <f t="shared" si="39"/>
        <v>1735</v>
      </c>
      <c r="BF77" s="2" t="s">
        <v>216</v>
      </c>
      <c r="BG77" s="2" t="str">
        <f t="shared" si="40"/>
        <v>1745K</v>
      </c>
      <c r="BH77" s="2" t="str">
        <f t="shared" si="41"/>
        <v>1745</v>
      </c>
    </row>
    <row r="78" spans="8:60" x14ac:dyDescent="0.2">
      <c r="V78" s="2" t="s">
        <v>92</v>
      </c>
      <c r="W78" s="2" t="str">
        <f t="shared" si="22"/>
        <v>1738L</v>
      </c>
      <c r="X78" s="2" t="str">
        <f t="shared" si="23"/>
        <v>1738</v>
      </c>
      <c r="Z78" s="2" t="s">
        <v>63</v>
      </c>
      <c r="AA78" s="2" t="str">
        <f t="shared" si="24"/>
        <v>1751B</v>
      </c>
      <c r="AB78" s="2" t="str">
        <f t="shared" si="25"/>
        <v>1751</v>
      </c>
      <c r="AD78" s="2" t="s">
        <v>33</v>
      </c>
      <c r="AE78" s="2" t="str">
        <f t="shared" si="26"/>
        <v>1729G</v>
      </c>
      <c r="AF78" s="2" t="str">
        <f t="shared" si="27"/>
        <v>1729</v>
      </c>
      <c r="AH78" s="2" t="s">
        <v>28</v>
      </c>
      <c r="AI78" s="2" t="str">
        <f t="shared" si="28"/>
        <v>1737A</v>
      </c>
      <c r="AJ78" s="2" t="str">
        <f t="shared" si="29"/>
        <v>1737</v>
      </c>
      <c r="AL78" s="2" t="s">
        <v>52</v>
      </c>
      <c r="AM78" s="2" t="str">
        <f t="shared" si="30"/>
        <v>1738A</v>
      </c>
      <c r="AN78" s="2" t="str">
        <f t="shared" si="31"/>
        <v>1738</v>
      </c>
      <c r="AP78" s="2" t="s">
        <v>190</v>
      </c>
      <c r="AQ78" s="2" t="str">
        <f t="shared" si="32"/>
        <v>1723E</v>
      </c>
      <c r="AR78" s="2" t="str">
        <f t="shared" si="33"/>
        <v>1723</v>
      </c>
      <c r="AT78" s="2" t="s">
        <v>295</v>
      </c>
      <c r="AU78" s="2" t="str">
        <f t="shared" si="34"/>
        <v>1736N</v>
      </c>
      <c r="AV78" s="2" t="str">
        <f t="shared" si="35"/>
        <v>1736</v>
      </c>
      <c r="AX78" s="2" t="s">
        <v>153</v>
      </c>
      <c r="AY78" s="2" t="str">
        <f t="shared" si="36"/>
        <v>1758E</v>
      </c>
      <c r="AZ78" s="2" t="str">
        <f t="shared" si="37"/>
        <v>1758</v>
      </c>
      <c r="BB78" s="2" t="s">
        <v>120</v>
      </c>
      <c r="BC78" s="2" t="str">
        <f t="shared" si="38"/>
        <v>1759D</v>
      </c>
      <c r="BD78" s="2" t="str">
        <f t="shared" si="39"/>
        <v>1759</v>
      </c>
      <c r="BF78" s="2" t="s">
        <v>247</v>
      </c>
      <c r="BG78" s="2" t="str">
        <f t="shared" si="40"/>
        <v>1753J</v>
      </c>
      <c r="BH78" s="2" t="str">
        <f t="shared" si="41"/>
        <v>1753</v>
      </c>
    </row>
    <row r="79" spans="8:60" x14ac:dyDescent="0.2">
      <c r="V79" s="2" t="s">
        <v>70</v>
      </c>
      <c r="W79" s="2" t="str">
        <f t="shared" si="22"/>
        <v>1739C</v>
      </c>
      <c r="X79" s="2" t="str">
        <f t="shared" si="23"/>
        <v>1739</v>
      </c>
      <c r="Z79" s="2" t="s">
        <v>9</v>
      </c>
      <c r="AA79" s="2" t="str">
        <f t="shared" si="24"/>
        <v>1729M</v>
      </c>
      <c r="AB79" s="2" t="str">
        <f t="shared" si="25"/>
        <v>1729</v>
      </c>
      <c r="AD79" s="2" t="s">
        <v>40</v>
      </c>
      <c r="AE79" s="2" t="str">
        <f t="shared" si="26"/>
        <v>1731G</v>
      </c>
      <c r="AF79" s="2" t="str">
        <f t="shared" si="27"/>
        <v>1731</v>
      </c>
      <c r="AH79" s="2" t="s">
        <v>41</v>
      </c>
      <c r="AI79" s="2" t="str">
        <f t="shared" si="28"/>
        <v>1753K</v>
      </c>
      <c r="AJ79" s="2" t="str">
        <f t="shared" si="29"/>
        <v>1753</v>
      </c>
      <c r="AL79" s="2" t="s">
        <v>18</v>
      </c>
      <c r="AM79" s="2" t="str">
        <f t="shared" si="30"/>
        <v>1745F</v>
      </c>
      <c r="AN79" s="2" t="str">
        <f t="shared" si="31"/>
        <v>1745</v>
      </c>
      <c r="AP79" s="2" t="s">
        <v>171</v>
      </c>
      <c r="AQ79" s="2" t="str">
        <f t="shared" si="32"/>
        <v>1748H</v>
      </c>
      <c r="AR79" s="2" t="str">
        <f t="shared" si="33"/>
        <v>1748</v>
      </c>
      <c r="AT79" s="2" t="s">
        <v>15</v>
      </c>
      <c r="AU79" s="2" t="str">
        <f t="shared" si="34"/>
        <v>1731J</v>
      </c>
      <c r="AV79" s="2" t="str">
        <f t="shared" si="35"/>
        <v>1731</v>
      </c>
      <c r="AX79" s="2" t="s">
        <v>150</v>
      </c>
      <c r="AY79" s="2" t="str">
        <f t="shared" si="36"/>
        <v>1721D</v>
      </c>
      <c r="AZ79" s="2" t="str">
        <f t="shared" si="37"/>
        <v>1721</v>
      </c>
      <c r="BB79" s="2" t="s">
        <v>112</v>
      </c>
      <c r="BC79" s="2" t="str">
        <f t="shared" si="38"/>
        <v>1755F</v>
      </c>
      <c r="BD79" s="2" t="str">
        <f t="shared" si="39"/>
        <v>1755</v>
      </c>
      <c r="BF79" s="2" t="s">
        <v>307</v>
      </c>
      <c r="BG79" s="2" t="str">
        <f t="shared" si="40"/>
        <v>1747F</v>
      </c>
      <c r="BH79" s="2" t="str">
        <f t="shared" si="41"/>
        <v>1747</v>
      </c>
    </row>
    <row r="80" spans="8:60" x14ac:dyDescent="0.2">
      <c r="V80" s="2" t="s">
        <v>63</v>
      </c>
      <c r="W80" s="2" t="str">
        <f t="shared" si="22"/>
        <v>1751B</v>
      </c>
      <c r="X80" s="2" t="str">
        <f t="shared" si="23"/>
        <v>1751</v>
      </c>
      <c r="Z80" s="2" t="s">
        <v>28</v>
      </c>
      <c r="AA80" s="2" t="str">
        <f t="shared" si="24"/>
        <v>1737A</v>
      </c>
      <c r="AB80" s="2" t="str">
        <f t="shared" si="25"/>
        <v>1737</v>
      </c>
      <c r="AD80" s="2" t="s">
        <v>100</v>
      </c>
      <c r="AE80" s="2" t="str">
        <f t="shared" si="26"/>
        <v>1728F</v>
      </c>
      <c r="AF80" s="2" t="str">
        <f t="shared" si="27"/>
        <v>1728</v>
      </c>
      <c r="AH80" s="2" t="s">
        <v>102</v>
      </c>
      <c r="AI80" s="2" t="str">
        <f t="shared" si="28"/>
        <v>1731A</v>
      </c>
      <c r="AJ80" s="2" t="str">
        <f t="shared" si="29"/>
        <v>1731</v>
      </c>
      <c r="AL80" s="2" t="s">
        <v>21</v>
      </c>
      <c r="AM80" s="2" t="str">
        <f t="shared" si="30"/>
        <v>1743M</v>
      </c>
      <c r="AN80" s="2" t="str">
        <f t="shared" si="31"/>
        <v>1743</v>
      </c>
      <c r="AP80" s="2" t="s">
        <v>160</v>
      </c>
      <c r="AQ80" s="2" t="str">
        <f t="shared" si="32"/>
        <v>1737O</v>
      </c>
      <c r="AR80" s="2" t="str">
        <f t="shared" si="33"/>
        <v>1737</v>
      </c>
      <c r="AT80" s="2" t="s">
        <v>141</v>
      </c>
      <c r="AU80" s="2" t="str">
        <f t="shared" si="34"/>
        <v>1727M</v>
      </c>
      <c r="AV80" s="2" t="str">
        <f t="shared" si="35"/>
        <v>1727</v>
      </c>
      <c r="AX80" s="2" t="s">
        <v>294</v>
      </c>
      <c r="AY80" s="2" t="str">
        <f t="shared" si="36"/>
        <v>1759E</v>
      </c>
      <c r="AZ80" s="2" t="str">
        <f t="shared" si="37"/>
        <v>1759</v>
      </c>
      <c r="BB80" s="2" t="s">
        <v>109</v>
      </c>
      <c r="BC80" s="2" t="str">
        <f t="shared" si="38"/>
        <v>1757F</v>
      </c>
      <c r="BD80" s="2" t="str">
        <f t="shared" si="39"/>
        <v>1757</v>
      </c>
      <c r="BF80" s="2" t="s">
        <v>256</v>
      </c>
      <c r="BG80" s="2" t="str">
        <f t="shared" si="40"/>
        <v>1743O</v>
      </c>
      <c r="BH80" s="2" t="str">
        <f t="shared" si="41"/>
        <v>1743</v>
      </c>
    </row>
    <row r="81" spans="8:60" x14ac:dyDescent="0.2">
      <c r="V81" s="2" t="s">
        <v>28</v>
      </c>
      <c r="W81" s="2" t="str">
        <f t="shared" si="22"/>
        <v>1737A</v>
      </c>
      <c r="X81" s="2" t="str">
        <f t="shared" si="23"/>
        <v>1737</v>
      </c>
      <c r="Z81" s="2" t="s">
        <v>62</v>
      </c>
      <c r="AA81" s="2" t="str">
        <f t="shared" si="24"/>
        <v>1755G</v>
      </c>
      <c r="AB81" s="2" t="str">
        <f t="shared" si="25"/>
        <v>1755</v>
      </c>
      <c r="AD81" s="2" t="s">
        <v>11</v>
      </c>
      <c r="AE81" s="2" t="str">
        <f t="shared" si="26"/>
        <v>1722J</v>
      </c>
      <c r="AF81" s="2" t="str">
        <f t="shared" si="27"/>
        <v>1722</v>
      </c>
      <c r="AH81" s="2" t="s">
        <v>87</v>
      </c>
      <c r="AI81" s="2" t="str">
        <f t="shared" si="28"/>
        <v>1748A</v>
      </c>
      <c r="AJ81" s="2" t="str">
        <f t="shared" si="29"/>
        <v>1748</v>
      </c>
      <c r="AL81" s="2" t="s">
        <v>68</v>
      </c>
      <c r="AM81" s="2" t="str">
        <f t="shared" si="30"/>
        <v>1755D</v>
      </c>
      <c r="AN81" s="2" t="str">
        <f t="shared" si="31"/>
        <v>1755</v>
      </c>
      <c r="AP81" s="2" t="s">
        <v>139</v>
      </c>
      <c r="AQ81" s="2" t="str">
        <f t="shared" si="32"/>
        <v>1759I</v>
      </c>
      <c r="AR81" s="2" t="str">
        <f t="shared" si="33"/>
        <v>1759</v>
      </c>
      <c r="AT81" s="2" t="s">
        <v>292</v>
      </c>
      <c r="AU81" s="2" t="str">
        <f t="shared" si="34"/>
        <v>1752G</v>
      </c>
      <c r="AV81" s="2" t="str">
        <f t="shared" si="35"/>
        <v>1752</v>
      </c>
      <c r="AX81" s="2" t="s">
        <v>104</v>
      </c>
      <c r="AY81" s="2" t="str">
        <f t="shared" si="36"/>
        <v>1732F</v>
      </c>
      <c r="AZ81" s="2" t="str">
        <f t="shared" si="37"/>
        <v>1732</v>
      </c>
      <c r="BB81" s="2" t="s">
        <v>135</v>
      </c>
      <c r="BC81" s="2" t="str">
        <f t="shared" si="38"/>
        <v>1743G</v>
      </c>
      <c r="BD81" s="2" t="str">
        <f t="shared" si="39"/>
        <v>1743</v>
      </c>
      <c r="BF81" s="2" t="s">
        <v>241</v>
      </c>
      <c r="BG81" s="2" t="str">
        <f t="shared" si="40"/>
        <v>1737L</v>
      </c>
      <c r="BH81" s="2" t="str">
        <f t="shared" si="41"/>
        <v>1737</v>
      </c>
    </row>
    <row r="82" spans="8:60" x14ac:dyDescent="0.2">
      <c r="V82" s="2" t="s">
        <v>58</v>
      </c>
      <c r="W82" s="2" t="str">
        <f t="shared" si="22"/>
        <v>1723N</v>
      </c>
      <c r="X82" s="2" t="str">
        <f t="shared" si="23"/>
        <v>1723</v>
      </c>
      <c r="Z82" s="2" t="s">
        <v>92</v>
      </c>
      <c r="AA82" s="2" t="str">
        <f t="shared" si="24"/>
        <v>1738L</v>
      </c>
      <c r="AB82" s="2" t="str">
        <f t="shared" si="25"/>
        <v>1738</v>
      </c>
      <c r="AD82" s="2" t="s">
        <v>30</v>
      </c>
      <c r="AE82" s="2" t="str">
        <f t="shared" si="26"/>
        <v>1758B</v>
      </c>
      <c r="AF82" s="2" t="str">
        <f t="shared" si="27"/>
        <v>1758</v>
      </c>
      <c r="AH82" s="2" t="s">
        <v>81</v>
      </c>
      <c r="AI82" s="2" t="str">
        <f t="shared" si="28"/>
        <v>1759H</v>
      </c>
      <c r="AJ82" s="2" t="str">
        <f t="shared" si="29"/>
        <v>1759</v>
      </c>
      <c r="AL82" s="2" t="s">
        <v>102</v>
      </c>
      <c r="AM82" s="2" t="str">
        <f t="shared" si="30"/>
        <v>1731A</v>
      </c>
      <c r="AN82" s="2" t="str">
        <f t="shared" si="31"/>
        <v>1731</v>
      </c>
      <c r="AP82" s="2" t="s">
        <v>149</v>
      </c>
      <c r="AQ82" s="2" t="str">
        <f t="shared" si="32"/>
        <v>1733A</v>
      </c>
      <c r="AR82" s="2" t="str">
        <f t="shared" si="33"/>
        <v>1733</v>
      </c>
      <c r="AT82" s="2" t="s">
        <v>124</v>
      </c>
      <c r="AU82" s="2" t="str">
        <f t="shared" si="34"/>
        <v>1759G</v>
      </c>
      <c r="AV82" s="2" t="str">
        <f t="shared" si="35"/>
        <v>1759</v>
      </c>
      <c r="AX82" s="2" t="s">
        <v>104</v>
      </c>
      <c r="AY82" s="2" t="str">
        <f t="shared" si="36"/>
        <v>1732F</v>
      </c>
      <c r="AZ82" s="2" t="str">
        <f t="shared" si="37"/>
        <v>1732</v>
      </c>
      <c r="BB82" s="2" t="s">
        <v>126</v>
      </c>
      <c r="BC82" s="2" t="str">
        <f t="shared" si="38"/>
        <v>1747B</v>
      </c>
      <c r="BD82" s="2" t="str">
        <f t="shared" si="39"/>
        <v>1747</v>
      </c>
      <c r="BF82" s="2" t="s">
        <v>259</v>
      </c>
      <c r="BG82" s="2" t="str">
        <f t="shared" si="40"/>
        <v>1731E</v>
      </c>
      <c r="BH82" s="2" t="str">
        <f t="shared" si="41"/>
        <v>1731</v>
      </c>
    </row>
    <row r="83" spans="8:60" x14ac:dyDescent="0.2">
      <c r="V83" s="2" t="s">
        <v>80</v>
      </c>
      <c r="W83" s="2" t="str">
        <f t="shared" si="22"/>
        <v>1745I</v>
      </c>
      <c r="X83" s="2" t="str">
        <f t="shared" si="23"/>
        <v>1745</v>
      </c>
      <c r="Z83" s="2" t="s">
        <v>69</v>
      </c>
      <c r="AA83" s="2" t="str">
        <f t="shared" si="24"/>
        <v>1759L</v>
      </c>
      <c r="AB83" s="2" t="str">
        <f t="shared" si="25"/>
        <v>1759</v>
      </c>
      <c r="AD83" s="2" t="s">
        <v>69</v>
      </c>
      <c r="AE83" s="2" t="str">
        <f t="shared" si="26"/>
        <v>1759L</v>
      </c>
      <c r="AF83" s="2" t="str">
        <f t="shared" si="27"/>
        <v>1759</v>
      </c>
      <c r="AH83" s="2" t="s">
        <v>17</v>
      </c>
      <c r="AI83" s="2" t="str">
        <f t="shared" si="28"/>
        <v>1721N</v>
      </c>
      <c r="AJ83" s="2" t="str">
        <f t="shared" si="29"/>
        <v>1721</v>
      </c>
      <c r="AL83" s="2" t="s">
        <v>82</v>
      </c>
      <c r="AM83" s="2" t="str">
        <f t="shared" si="30"/>
        <v>1736E</v>
      </c>
      <c r="AN83" s="2" t="str">
        <f t="shared" si="31"/>
        <v>1736</v>
      </c>
      <c r="AP83" s="2" t="s">
        <v>181</v>
      </c>
      <c r="AQ83" s="2" t="str">
        <f t="shared" si="32"/>
        <v>1722B</v>
      </c>
      <c r="AR83" s="2" t="str">
        <f t="shared" si="33"/>
        <v>1722</v>
      </c>
      <c r="AT83" s="2" t="s">
        <v>104</v>
      </c>
      <c r="AU83" s="2" t="str">
        <f t="shared" si="34"/>
        <v>1732F</v>
      </c>
      <c r="AV83" s="2" t="str">
        <f t="shared" si="35"/>
        <v>1732</v>
      </c>
      <c r="AX83" s="2" t="s">
        <v>163</v>
      </c>
      <c r="AY83" s="2" t="str">
        <f t="shared" si="36"/>
        <v>1729O</v>
      </c>
      <c r="AZ83" s="2" t="str">
        <f t="shared" si="37"/>
        <v>1729</v>
      </c>
      <c r="BB83" s="2" t="s">
        <v>295</v>
      </c>
      <c r="BC83" s="2" t="str">
        <f t="shared" si="38"/>
        <v>1736N</v>
      </c>
      <c r="BD83" s="2" t="str">
        <f t="shared" si="39"/>
        <v>1736</v>
      </c>
      <c r="BF83" s="2" t="s">
        <v>308</v>
      </c>
      <c r="BG83" s="2" t="str">
        <f t="shared" si="40"/>
        <v>1728E</v>
      </c>
      <c r="BH83" s="2" t="str">
        <f t="shared" si="41"/>
        <v>1728</v>
      </c>
    </row>
    <row r="84" spans="8:60" x14ac:dyDescent="0.2">
      <c r="V84" s="2" t="s">
        <v>82</v>
      </c>
      <c r="W84" s="2" t="str">
        <f t="shared" si="22"/>
        <v>1736E</v>
      </c>
      <c r="X84" s="2" t="str">
        <f t="shared" si="23"/>
        <v>1736</v>
      </c>
      <c r="Z84" s="2" t="s">
        <v>65</v>
      </c>
      <c r="AA84" s="2" t="str">
        <f t="shared" si="24"/>
        <v>1722D</v>
      </c>
      <c r="AB84" s="2" t="str">
        <f t="shared" si="25"/>
        <v>1722</v>
      </c>
      <c r="AD84" s="2" t="s">
        <v>47</v>
      </c>
      <c r="AE84" s="2" t="str">
        <f t="shared" si="26"/>
        <v>1759A</v>
      </c>
      <c r="AF84" s="2" t="str">
        <f t="shared" si="27"/>
        <v>1759</v>
      </c>
      <c r="AH84" s="2" t="s">
        <v>78</v>
      </c>
      <c r="AI84" s="2" t="str">
        <f t="shared" si="28"/>
        <v>1736H</v>
      </c>
      <c r="AJ84" s="2" t="str">
        <f t="shared" si="29"/>
        <v>1736</v>
      </c>
      <c r="AL84" s="2" t="s">
        <v>45</v>
      </c>
      <c r="AM84" s="2" t="str">
        <f t="shared" si="30"/>
        <v>1734H</v>
      </c>
      <c r="AN84" s="2" t="str">
        <f t="shared" si="31"/>
        <v>1734</v>
      </c>
      <c r="AP84" s="2" t="s">
        <v>189</v>
      </c>
      <c r="AQ84" s="2" t="str">
        <f t="shared" si="32"/>
        <v>1728D</v>
      </c>
      <c r="AR84" s="2" t="str">
        <f t="shared" si="33"/>
        <v>1728</v>
      </c>
      <c r="AT84" s="2" t="s">
        <v>172</v>
      </c>
      <c r="AU84" s="2" t="str">
        <f t="shared" si="34"/>
        <v>1757N</v>
      </c>
      <c r="AV84" s="2" t="str">
        <f t="shared" si="35"/>
        <v>1757</v>
      </c>
      <c r="AX84" s="2" t="s">
        <v>170</v>
      </c>
      <c r="AY84" s="2" t="str">
        <f t="shared" si="36"/>
        <v>1745L</v>
      </c>
      <c r="AZ84" s="2" t="str">
        <f t="shared" si="37"/>
        <v>1745</v>
      </c>
      <c r="BB84" s="2" t="s">
        <v>171</v>
      </c>
      <c r="BC84" s="2" t="str">
        <f t="shared" si="38"/>
        <v>1748H</v>
      </c>
      <c r="BD84" s="2" t="str">
        <f t="shared" si="39"/>
        <v>1748</v>
      </c>
      <c r="BF84" s="2" t="s">
        <v>230</v>
      </c>
      <c r="BG84" s="2" t="str">
        <f t="shared" si="40"/>
        <v>1737I</v>
      </c>
      <c r="BH84" s="2" t="str">
        <f t="shared" si="41"/>
        <v>1737</v>
      </c>
    </row>
    <row r="85" spans="8:60" x14ac:dyDescent="0.2">
      <c r="V85" s="2" t="s">
        <v>52</v>
      </c>
      <c r="W85" s="2" t="str">
        <f t="shared" si="22"/>
        <v>1738A</v>
      </c>
      <c r="X85" s="2" t="str">
        <f t="shared" si="23"/>
        <v>1738</v>
      </c>
      <c r="Z85" s="2" t="s">
        <v>72</v>
      </c>
      <c r="AA85" s="2" t="str">
        <f t="shared" si="24"/>
        <v>1721O</v>
      </c>
      <c r="AB85" s="2" t="str">
        <f t="shared" si="25"/>
        <v>1721</v>
      </c>
      <c r="AD85" s="2" t="s">
        <v>14</v>
      </c>
      <c r="AE85" s="2" t="str">
        <f t="shared" si="26"/>
        <v>1734O</v>
      </c>
      <c r="AF85" s="2" t="str">
        <f t="shared" si="27"/>
        <v>1734</v>
      </c>
      <c r="AH85" s="2" t="s">
        <v>79</v>
      </c>
      <c r="AI85" s="2" t="str">
        <f t="shared" si="28"/>
        <v>1753G</v>
      </c>
      <c r="AJ85" s="2" t="str">
        <f t="shared" si="29"/>
        <v>1753</v>
      </c>
      <c r="AL85" s="2" t="s">
        <v>48</v>
      </c>
      <c r="AM85" s="2" t="str">
        <f t="shared" si="30"/>
        <v>1735O</v>
      </c>
      <c r="AN85" s="2" t="str">
        <f t="shared" si="31"/>
        <v>1735</v>
      </c>
      <c r="AP85" s="2" t="s">
        <v>162</v>
      </c>
      <c r="AQ85" s="2" t="str">
        <f t="shared" si="32"/>
        <v>1722L</v>
      </c>
      <c r="AR85" s="2" t="str">
        <f t="shared" si="33"/>
        <v>1722</v>
      </c>
      <c r="AT85" s="2" t="s">
        <v>150</v>
      </c>
      <c r="AU85" s="2" t="str">
        <f t="shared" si="34"/>
        <v>1721D</v>
      </c>
      <c r="AV85" s="2" t="str">
        <f t="shared" si="35"/>
        <v>1721</v>
      </c>
      <c r="AX85" s="2" t="s">
        <v>168</v>
      </c>
      <c r="AY85" s="2" t="str">
        <f t="shared" si="36"/>
        <v>1732J</v>
      </c>
      <c r="AZ85" s="2" t="str">
        <f t="shared" si="37"/>
        <v>1732</v>
      </c>
      <c r="BB85" s="2" t="s">
        <v>157</v>
      </c>
      <c r="BC85" s="2" t="str">
        <f t="shared" si="38"/>
        <v>1752D</v>
      </c>
      <c r="BD85" s="2" t="str">
        <f t="shared" si="39"/>
        <v>1752</v>
      </c>
      <c r="BF85" s="2" t="s">
        <v>226</v>
      </c>
      <c r="BG85" s="2" t="str">
        <f t="shared" si="40"/>
        <v>1757A</v>
      </c>
      <c r="BH85" s="2" t="str">
        <f t="shared" si="41"/>
        <v>1757</v>
      </c>
    </row>
    <row r="86" spans="8:60" x14ac:dyDescent="0.2">
      <c r="V86" s="2" t="s">
        <v>8</v>
      </c>
      <c r="W86" s="2" t="str">
        <f t="shared" si="22"/>
        <v>1732H</v>
      </c>
      <c r="X86" s="2" t="str">
        <f t="shared" si="23"/>
        <v>1732</v>
      </c>
      <c r="Z86" s="2" t="s">
        <v>79</v>
      </c>
      <c r="AA86" s="2" t="str">
        <f t="shared" si="24"/>
        <v>1753G</v>
      </c>
      <c r="AB86" s="2" t="str">
        <f t="shared" si="25"/>
        <v>1753</v>
      </c>
      <c r="AD86" s="2" t="s">
        <v>52</v>
      </c>
      <c r="AE86" s="2" t="str">
        <f t="shared" si="26"/>
        <v>1738A</v>
      </c>
      <c r="AF86" s="2" t="str">
        <f t="shared" si="27"/>
        <v>1738</v>
      </c>
      <c r="AH86" s="2" t="s">
        <v>52</v>
      </c>
      <c r="AI86" s="2" t="str">
        <f t="shared" si="28"/>
        <v>1738A</v>
      </c>
      <c r="AJ86" s="2" t="str">
        <f t="shared" si="29"/>
        <v>1738</v>
      </c>
      <c r="AL86" s="2" t="s">
        <v>61</v>
      </c>
      <c r="AM86" s="2" t="str">
        <f t="shared" si="30"/>
        <v>1757O</v>
      </c>
      <c r="AN86" s="2" t="str">
        <f t="shared" si="31"/>
        <v>1757</v>
      </c>
      <c r="AP86" s="2" t="s">
        <v>114</v>
      </c>
      <c r="AQ86" s="2" t="str">
        <f t="shared" si="32"/>
        <v>1727K</v>
      </c>
      <c r="AR86" s="2" t="str">
        <f t="shared" si="33"/>
        <v>1727</v>
      </c>
      <c r="AT86" s="2" t="s">
        <v>128</v>
      </c>
      <c r="AU86" s="2" t="str">
        <f t="shared" si="34"/>
        <v>1723M</v>
      </c>
      <c r="AV86" s="2" t="str">
        <f t="shared" si="35"/>
        <v>1723</v>
      </c>
      <c r="AX86" s="2" t="s">
        <v>301</v>
      </c>
      <c r="AY86" s="2" t="str">
        <f t="shared" si="36"/>
        <v>1747D</v>
      </c>
      <c r="AZ86" s="2" t="str">
        <f t="shared" si="37"/>
        <v>1747</v>
      </c>
      <c r="BB86" s="2" t="s">
        <v>189</v>
      </c>
      <c r="BC86" s="2" t="str">
        <f t="shared" si="38"/>
        <v>1728D</v>
      </c>
      <c r="BD86" s="2" t="str">
        <f t="shared" si="39"/>
        <v>1728</v>
      </c>
      <c r="BF86" s="2" t="s">
        <v>220</v>
      </c>
      <c r="BG86" s="2" t="str">
        <f t="shared" si="40"/>
        <v>1728L</v>
      </c>
      <c r="BH86" s="2" t="str">
        <f t="shared" si="41"/>
        <v>1728</v>
      </c>
    </row>
    <row r="87" spans="8:60" x14ac:dyDescent="0.2">
      <c r="V87" s="2" t="s">
        <v>62</v>
      </c>
      <c r="W87" s="2" t="str">
        <f t="shared" si="22"/>
        <v>1755G</v>
      </c>
      <c r="X87" s="2" t="str">
        <f t="shared" si="23"/>
        <v>1755</v>
      </c>
      <c r="Z87" s="2" t="s">
        <v>67</v>
      </c>
      <c r="AA87" s="2" t="str">
        <f t="shared" si="24"/>
        <v>1739F</v>
      </c>
      <c r="AB87" s="2" t="str">
        <f t="shared" si="25"/>
        <v>1739</v>
      </c>
      <c r="AD87" s="2" t="s">
        <v>55</v>
      </c>
      <c r="AE87" s="2" t="str">
        <f t="shared" si="26"/>
        <v>1737M</v>
      </c>
      <c r="AF87" s="2" t="str">
        <f t="shared" si="27"/>
        <v>1737</v>
      </c>
      <c r="AH87" s="2" t="s">
        <v>63</v>
      </c>
      <c r="AI87" s="2" t="str">
        <f t="shared" si="28"/>
        <v>1751B</v>
      </c>
      <c r="AJ87" s="2" t="str">
        <f t="shared" si="29"/>
        <v>1751</v>
      </c>
      <c r="AL87" s="2" t="s">
        <v>150</v>
      </c>
      <c r="AM87" s="2" t="str">
        <f t="shared" si="30"/>
        <v>1721D</v>
      </c>
      <c r="AN87" s="2" t="str">
        <f t="shared" si="31"/>
        <v>1721</v>
      </c>
      <c r="AP87" s="2" t="s">
        <v>290</v>
      </c>
      <c r="AQ87" s="2" t="str">
        <f t="shared" si="32"/>
        <v>1748L</v>
      </c>
      <c r="AR87" s="2" t="str">
        <f t="shared" si="33"/>
        <v>1748</v>
      </c>
      <c r="AT87" s="2" t="s">
        <v>293</v>
      </c>
      <c r="AU87" s="2" t="str">
        <f t="shared" si="34"/>
        <v>1743E</v>
      </c>
      <c r="AV87" s="2" t="str">
        <f t="shared" si="35"/>
        <v>1743</v>
      </c>
      <c r="AX87" s="2" t="s">
        <v>292</v>
      </c>
      <c r="AY87" s="2" t="str">
        <f t="shared" si="36"/>
        <v>1752G</v>
      </c>
      <c r="AZ87" s="2" t="str">
        <f t="shared" si="37"/>
        <v>1752</v>
      </c>
      <c r="BB87" s="2" t="s">
        <v>130</v>
      </c>
      <c r="BC87" s="2" t="str">
        <f t="shared" si="38"/>
        <v>1728B</v>
      </c>
      <c r="BD87" s="2" t="str">
        <f t="shared" si="39"/>
        <v>1728</v>
      </c>
      <c r="BF87" s="2" t="s">
        <v>57</v>
      </c>
      <c r="BG87" s="2" t="str">
        <f t="shared" si="40"/>
        <v>1731L</v>
      </c>
      <c r="BH87" s="2" t="str">
        <f t="shared" si="41"/>
        <v>1731</v>
      </c>
    </row>
    <row r="88" spans="8:60" x14ac:dyDescent="0.2">
      <c r="V88" s="2" t="s">
        <v>65</v>
      </c>
      <c r="W88" s="2" t="str">
        <f t="shared" si="22"/>
        <v>1722D</v>
      </c>
      <c r="X88" s="2" t="str">
        <f t="shared" si="23"/>
        <v>1722</v>
      </c>
      <c r="Z88" s="2" t="s">
        <v>82</v>
      </c>
      <c r="AA88" s="2" t="str">
        <f t="shared" si="24"/>
        <v>1736E</v>
      </c>
      <c r="AB88" s="2" t="str">
        <f t="shared" si="25"/>
        <v>1736</v>
      </c>
      <c r="AD88" s="2" t="s">
        <v>48</v>
      </c>
      <c r="AE88" s="2" t="str">
        <f t="shared" si="26"/>
        <v>1735O</v>
      </c>
      <c r="AF88" s="2" t="str">
        <f t="shared" si="27"/>
        <v>1735</v>
      </c>
      <c r="AH88" s="2" t="s">
        <v>177</v>
      </c>
      <c r="AI88" s="2" t="str">
        <f t="shared" si="28"/>
        <v>1722N</v>
      </c>
      <c r="AJ88" s="2" t="str">
        <f t="shared" si="29"/>
        <v>1722</v>
      </c>
      <c r="AL88" s="2" t="s">
        <v>156</v>
      </c>
      <c r="AM88" s="2" t="str">
        <f t="shared" si="30"/>
        <v>1743L</v>
      </c>
      <c r="AN88" s="2" t="str">
        <f t="shared" si="31"/>
        <v>1743</v>
      </c>
      <c r="AP88" s="2" t="s">
        <v>132</v>
      </c>
      <c r="AQ88" s="2" t="str">
        <f t="shared" si="32"/>
        <v>1751J</v>
      </c>
      <c r="AR88" s="2" t="str">
        <f t="shared" si="33"/>
        <v>1751</v>
      </c>
      <c r="AT88" s="2" t="s">
        <v>302</v>
      </c>
      <c r="AU88" s="2" t="str">
        <f t="shared" si="34"/>
        <v>1721E</v>
      </c>
      <c r="AV88" s="2" t="str">
        <f t="shared" si="35"/>
        <v>1721</v>
      </c>
      <c r="AX88" s="2" t="s">
        <v>115</v>
      </c>
      <c r="AY88" s="2" t="str">
        <f t="shared" si="36"/>
        <v>1750D</v>
      </c>
      <c r="AZ88" s="2" t="str">
        <f t="shared" si="37"/>
        <v>1750</v>
      </c>
      <c r="BB88" s="2" t="s">
        <v>142</v>
      </c>
      <c r="BC88" s="2" t="str">
        <f t="shared" si="38"/>
        <v>1748C</v>
      </c>
      <c r="BD88" s="2" t="str">
        <f t="shared" si="39"/>
        <v>1748</v>
      </c>
      <c r="BF88" s="2" t="s">
        <v>255</v>
      </c>
      <c r="BG88" s="2" t="str">
        <f t="shared" si="40"/>
        <v>1722M</v>
      </c>
      <c r="BH88" s="2" t="str">
        <f t="shared" si="41"/>
        <v>1722</v>
      </c>
    </row>
    <row r="89" spans="8:60" x14ac:dyDescent="0.2">
      <c r="V89" s="2" t="s">
        <v>298</v>
      </c>
      <c r="W89" s="2" t="str">
        <f t="shared" si="22"/>
        <v>1752H</v>
      </c>
      <c r="X89" s="2" t="str">
        <f t="shared" si="23"/>
        <v>1752</v>
      </c>
      <c r="Z89" s="2" t="s">
        <v>11</v>
      </c>
      <c r="AA89" s="2" t="str">
        <f t="shared" si="24"/>
        <v>1722J</v>
      </c>
      <c r="AB89" s="2" t="str">
        <f t="shared" si="25"/>
        <v>1722</v>
      </c>
      <c r="AD89" s="2" t="s">
        <v>35</v>
      </c>
      <c r="AE89" s="2" t="str">
        <f t="shared" si="26"/>
        <v>1758O</v>
      </c>
      <c r="AF89" s="2" t="str">
        <f t="shared" si="27"/>
        <v>1758</v>
      </c>
      <c r="AH89" s="2" t="s">
        <v>294</v>
      </c>
      <c r="AI89" s="2" t="str">
        <f t="shared" si="28"/>
        <v>1759E</v>
      </c>
      <c r="AJ89" s="2" t="str">
        <f t="shared" si="29"/>
        <v>1759</v>
      </c>
      <c r="AL89" s="2" t="s">
        <v>126</v>
      </c>
      <c r="AM89" s="2" t="str">
        <f t="shared" si="30"/>
        <v>1747B</v>
      </c>
      <c r="AN89" s="2" t="str">
        <f t="shared" si="31"/>
        <v>1747</v>
      </c>
      <c r="AP89" s="2" t="s">
        <v>185</v>
      </c>
      <c r="AQ89" s="2" t="str">
        <f t="shared" si="32"/>
        <v>1734B</v>
      </c>
      <c r="AR89" s="2" t="str">
        <f t="shared" si="33"/>
        <v>1734</v>
      </c>
      <c r="AT89" s="2" t="s">
        <v>115</v>
      </c>
      <c r="AU89" s="2" t="str">
        <f t="shared" si="34"/>
        <v>1750D</v>
      </c>
      <c r="AV89" s="2" t="str">
        <f t="shared" si="35"/>
        <v>1750</v>
      </c>
      <c r="AX89" s="2" t="s">
        <v>295</v>
      </c>
      <c r="AY89" s="2" t="str">
        <f t="shared" si="36"/>
        <v>1736N</v>
      </c>
      <c r="AZ89" s="2" t="str">
        <f t="shared" si="37"/>
        <v>1736</v>
      </c>
      <c r="BB89" s="2" t="s">
        <v>149</v>
      </c>
      <c r="BC89" s="2" t="str">
        <f t="shared" si="38"/>
        <v>1733A</v>
      </c>
      <c r="BD89" s="2" t="str">
        <f t="shared" si="39"/>
        <v>1733</v>
      </c>
      <c r="BF89" s="2" t="s">
        <v>206</v>
      </c>
      <c r="BG89" s="2" t="str">
        <f t="shared" si="40"/>
        <v>1759O</v>
      </c>
      <c r="BH89" s="2" t="str">
        <f t="shared" si="41"/>
        <v>1759</v>
      </c>
    </row>
    <row r="90" spans="8:60" x14ac:dyDescent="0.2">
      <c r="V90" s="2" t="s">
        <v>40</v>
      </c>
      <c r="W90" s="2" t="str">
        <f t="shared" si="22"/>
        <v>1731G</v>
      </c>
      <c r="X90" s="2" t="str">
        <f t="shared" si="23"/>
        <v>1731</v>
      </c>
      <c r="Z90" s="2" t="s">
        <v>315</v>
      </c>
      <c r="AA90" s="2" t="str">
        <f t="shared" si="24"/>
        <v>1728HI</v>
      </c>
      <c r="AB90" s="2" t="str">
        <f t="shared" si="25"/>
        <v>1728</v>
      </c>
      <c r="AD90" s="2" t="s">
        <v>29</v>
      </c>
      <c r="AE90" s="2" t="str">
        <f t="shared" si="26"/>
        <v>1733K</v>
      </c>
      <c r="AF90" s="2" t="str">
        <f t="shared" si="27"/>
        <v>1733</v>
      </c>
      <c r="AH90" s="2" t="s">
        <v>109</v>
      </c>
      <c r="AI90" s="2" t="str">
        <f t="shared" si="28"/>
        <v>1757F</v>
      </c>
      <c r="AJ90" s="2" t="str">
        <f t="shared" si="29"/>
        <v>1757</v>
      </c>
      <c r="AL90" s="2" t="s">
        <v>145</v>
      </c>
      <c r="AM90" s="2" t="str">
        <f t="shared" si="30"/>
        <v>1747K</v>
      </c>
      <c r="AN90" s="2" t="str">
        <f t="shared" si="31"/>
        <v>1747</v>
      </c>
      <c r="AP90" s="2" t="s">
        <v>186</v>
      </c>
      <c r="AQ90" s="2" t="str">
        <f t="shared" si="32"/>
        <v>1741J</v>
      </c>
      <c r="AR90" s="2" t="str">
        <f t="shared" si="33"/>
        <v>1741</v>
      </c>
      <c r="AT90" s="2" t="s">
        <v>301</v>
      </c>
      <c r="AU90" s="2" t="str">
        <f t="shared" si="34"/>
        <v>1747D</v>
      </c>
      <c r="AV90" s="2" t="str">
        <f t="shared" si="35"/>
        <v>1747</v>
      </c>
      <c r="AX90" s="2" t="s">
        <v>124</v>
      </c>
      <c r="AY90" s="2" t="str">
        <f t="shared" si="36"/>
        <v>1759G</v>
      </c>
      <c r="AZ90" s="2" t="str">
        <f t="shared" si="37"/>
        <v>1759</v>
      </c>
      <c r="BB90" s="2" t="s">
        <v>119</v>
      </c>
      <c r="BC90" s="2" t="str">
        <f t="shared" si="38"/>
        <v>1725G</v>
      </c>
      <c r="BD90" s="2" t="str">
        <f t="shared" si="39"/>
        <v>1725</v>
      </c>
      <c r="BF90" s="2" t="s">
        <v>217</v>
      </c>
      <c r="BG90" s="2" t="str">
        <f t="shared" si="40"/>
        <v>1736O</v>
      </c>
      <c r="BH90" s="2" t="str">
        <f t="shared" si="41"/>
        <v>1736</v>
      </c>
    </row>
    <row r="91" spans="8:60" x14ac:dyDescent="0.2">
      <c r="V91" s="2" t="s">
        <v>67</v>
      </c>
      <c r="W91" s="2" t="str">
        <f t="shared" si="22"/>
        <v>1739F</v>
      </c>
      <c r="X91" s="2" t="str">
        <f t="shared" si="23"/>
        <v>1739</v>
      </c>
      <c r="Z91" s="2" t="s">
        <v>298</v>
      </c>
      <c r="AA91" s="2" t="str">
        <f t="shared" si="24"/>
        <v>1752H</v>
      </c>
      <c r="AB91" s="2" t="str">
        <f t="shared" si="25"/>
        <v>1752</v>
      </c>
      <c r="AD91" s="2" t="s">
        <v>81</v>
      </c>
      <c r="AE91" s="2" t="str">
        <f t="shared" si="26"/>
        <v>1759H</v>
      </c>
      <c r="AF91" s="2" t="str">
        <f t="shared" si="27"/>
        <v>1759</v>
      </c>
      <c r="AH91" s="2" t="s">
        <v>143</v>
      </c>
      <c r="AI91" s="2" t="str">
        <f t="shared" si="28"/>
        <v>1737G</v>
      </c>
      <c r="AJ91" s="2" t="str">
        <f t="shared" si="29"/>
        <v>1737</v>
      </c>
      <c r="AL91" s="2" t="s">
        <v>104</v>
      </c>
      <c r="AM91" s="2" t="str">
        <f t="shared" si="30"/>
        <v>1732F</v>
      </c>
      <c r="AN91" s="2" t="str">
        <f t="shared" si="31"/>
        <v>1732</v>
      </c>
      <c r="AP91" s="2" t="s">
        <v>166</v>
      </c>
      <c r="AQ91" s="2" t="str">
        <f t="shared" si="32"/>
        <v>1731O</v>
      </c>
      <c r="AR91" s="2" t="str">
        <f t="shared" si="33"/>
        <v>1731</v>
      </c>
      <c r="AT91" s="2" t="s">
        <v>163</v>
      </c>
      <c r="AU91" s="2" t="str">
        <f t="shared" si="34"/>
        <v>1729O</v>
      </c>
      <c r="AV91" s="2" t="str">
        <f t="shared" si="35"/>
        <v>1729</v>
      </c>
      <c r="AX91" s="2" t="s">
        <v>290</v>
      </c>
      <c r="AY91" s="2" t="str">
        <f t="shared" si="36"/>
        <v>1748L</v>
      </c>
      <c r="AZ91" s="2" t="str">
        <f t="shared" si="37"/>
        <v>1748</v>
      </c>
      <c r="BB91" s="2" t="s">
        <v>166</v>
      </c>
      <c r="BC91" s="2" t="str">
        <f t="shared" si="38"/>
        <v>1731O</v>
      </c>
      <c r="BD91" s="2" t="str">
        <f t="shared" si="39"/>
        <v>1731</v>
      </c>
      <c r="BF91" s="2" t="s">
        <v>251</v>
      </c>
      <c r="BG91" s="2" t="str">
        <f t="shared" si="40"/>
        <v>1728O</v>
      </c>
      <c r="BH91" s="2" t="str">
        <f t="shared" si="41"/>
        <v>1728</v>
      </c>
    </row>
    <row r="92" spans="8:60" x14ac:dyDescent="0.2">
      <c r="V92" s="2" t="s">
        <v>51</v>
      </c>
      <c r="W92" s="2" t="str">
        <f t="shared" si="22"/>
        <v>1728I</v>
      </c>
      <c r="X92" s="2" t="str">
        <f t="shared" si="23"/>
        <v>1728</v>
      </c>
      <c r="Z92" s="2" t="s">
        <v>76</v>
      </c>
      <c r="AA92" s="2" t="str">
        <f t="shared" si="24"/>
        <v>1737F</v>
      </c>
      <c r="AB92" s="2" t="str">
        <f t="shared" si="25"/>
        <v>1737</v>
      </c>
      <c r="AD92" s="2" t="s">
        <v>75</v>
      </c>
      <c r="AE92" s="2" t="str">
        <f t="shared" si="26"/>
        <v>1750N</v>
      </c>
      <c r="AF92" s="2" t="str">
        <f t="shared" si="27"/>
        <v>1750</v>
      </c>
      <c r="AH92" s="2" t="s">
        <v>166</v>
      </c>
      <c r="AI92" s="2" t="str">
        <f t="shared" si="28"/>
        <v>1731O</v>
      </c>
      <c r="AJ92" s="2" t="str">
        <f t="shared" si="29"/>
        <v>1731</v>
      </c>
      <c r="AL92" s="2" t="s">
        <v>137</v>
      </c>
      <c r="AM92" s="2" t="str">
        <f t="shared" si="30"/>
        <v>1751A</v>
      </c>
      <c r="AN92" s="2" t="str">
        <f t="shared" si="31"/>
        <v>1751</v>
      </c>
      <c r="AP92" s="2" t="s">
        <v>147</v>
      </c>
      <c r="AQ92" s="2" t="str">
        <f t="shared" si="32"/>
        <v>1737C</v>
      </c>
      <c r="AR92" s="2" t="str">
        <f t="shared" si="33"/>
        <v>1737</v>
      </c>
      <c r="AT92" s="2" t="s">
        <v>157</v>
      </c>
      <c r="AU92" s="2" t="str">
        <f t="shared" si="34"/>
        <v>1752D</v>
      </c>
      <c r="AV92" s="2" t="str">
        <f t="shared" si="35"/>
        <v>1752</v>
      </c>
      <c r="AX92" s="2" t="s">
        <v>180</v>
      </c>
      <c r="AY92" s="2" t="str">
        <f t="shared" si="36"/>
        <v>1741H</v>
      </c>
      <c r="AZ92" s="2" t="str">
        <f t="shared" si="37"/>
        <v>1741</v>
      </c>
      <c r="BB92" s="2" t="s">
        <v>147</v>
      </c>
      <c r="BC92" s="2" t="str">
        <f t="shared" si="38"/>
        <v>1737C</v>
      </c>
      <c r="BD92" s="2" t="str">
        <f t="shared" si="39"/>
        <v>1737</v>
      </c>
      <c r="BF92" s="2" t="s">
        <v>268</v>
      </c>
      <c r="BG92" s="2" t="str">
        <f t="shared" si="40"/>
        <v>1757B</v>
      </c>
      <c r="BH92" s="2" t="str">
        <f t="shared" si="41"/>
        <v>1757</v>
      </c>
    </row>
    <row r="93" spans="8:60" x14ac:dyDescent="0.2">
      <c r="V93" s="2" t="s">
        <v>76</v>
      </c>
      <c r="W93" s="2" t="str">
        <f t="shared" si="22"/>
        <v>1737F</v>
      </c>
      <c r="X93" s="2" t="str">
        <f t="shared" si="23"/>
        <v>1737</v>
      </c>
      <c r="Z93" s="2" t="s">
        <v>45</v>
      </c>
      <c r="AA93" s="2" t="str">
        <f t="shared" si="24"/>
        <v>1734H</v>
      </c>
      <c r="AB93" s="2" t="str">
        <f t="shared" si="25"/>
        <v>1734</v>
      </c>
      <c r="AD93" s="2" t="s">
        <v>91</v>
      </c>
      <c r="AE93" s="2" t="str">
        <f t="shared" si="26"/>
        <v>1757D</v>
      </c>
      <c r="AF93" s="2" t="str">
        <f t="shared" si="27"/>
        <v>1757</v>
      </c>
      <c r="AH93" s="2" t="s">
        <v>178</v>
      </c>
      <c r="AI93" s="2" t="str">
        <f t="shared" si="28"/>
        <v>1729E</v>
      </c>
      <c r="AJ93" s="2" t="str">
        <f t="shared" si="29"/>
        <v>1729</v>
      </c>
      <c r="AL93" s="2" t="s">
        <v>177</v>
      </c>
      <c r="AM93" s="2" t="str">
        <f t="shared" si="30"/>
        <v>1722N</v>
      </c>
      <c r="AN93" s="2" t="str">
        <f t="shared" si="31"/>
        <v>1722</v>
      </c>
      <c r="AP93" s="2" t="s">
        <v>115</v>
      </c>
      <c r="AQ93" s="2" t="str">
        <f t="shared" si="32"/>
        <v>1750D</v>
      </c>
      <c r="AR93" s="2" t="str">
        <f t="shared" si="33"/>
        <v>1750</v>
      </c>
      <c r="AT93" s="2" t="s">
        <v>168</v>
      </c>
      <c r="AU93" s="2" t="str">
        <f t="shared" si="34"/>
        <v>1732J</v>
      </c>
      <c r="AV93" s="2" t="str">
        <f t="shared" si="35"/>
        <v>1732</v>
      </c>
      <c r="AX93" s="2" t="s">
        <v>128</v>
      </c>
      <c r="AY93" s="2" t="str">
        <f t="shared" si="36"/>
        <v>1723M</v>
      </c>
      <c r="AZ93" s="2" t="str">
        <f t="shared" si="37"/>
        <v>1723</v>
      </c>
      <c r="BB93" s="2" t="s">
        <v>186</v>
      </c>
      <c r="BC93" s="2" t="str">
        <f t="shared" si="38"/>
        <v>1741J</v>
      </c>
      <c r="BD93" s="2" t="str">
        <f t="shared" si="39"/>
        <v>1741</v>
      </c>
      <c r="BF93" s="2" t="s">
        <v>279</v>
      </c>
      <c r="BG93" s="2" t="str">
        <f t="shared" si="40"/>
        <v>1753O</v>
      </c>
      <c r="BH93" s="2" t="str">
        <f t="shared" si="41"/>
        <v>1753</v>
      </c>
    </row>
    <row r="94" spans="8:60" x14ac:dyDescent="0.2">
      <c r="V94" s="2" t="s">
        <v>64</v>
      </c>
      <c r="W94" s="2" t="str">
        <f t="shared" si="22"/>
        <v>1748M</v>
      </c>
      <c r="X94" s="2" t="str">
        <f t="shared" si="23"/>
        <v>1748</v>
      </c>
      <c r="Z94" s="2" t="s">
        <v>301</v>
      </c>
      <c r="AA94" s="2" t="str">
        <f t="shared" si="24"/>
        <v>1747D</v>
      </c>
      <c r="AB94" s="2" t="str">
        <f t="shared" si="25"/>
        <v>1747</v>
      </c>
      <c r="AD94" s="2" t="s">
        <v>133</v>
      </c>
      <c r="AE94" s="2" t="str">
        <f t="shared" si="26"/>
        <v>1751M</v>
      </c>
      <c r="AF94" s="2" t="str">
        <f t="shared" si="27"/>
        <v>1751</v>
      </c>
      <c r="AH94" s="2" t="s">
        <v>146</v>
      </c>
      <c r="AI94" s="2" t="str">
        <f t="shared" si="28"/>
        <v>1727C</v>
      </c>
      <c r="AJ94" s="2" t="str">
        <f t="shared" si="29"/>
        <v>1727</v>
      </c>
      <c r="AL94" s="2" t="s">
        <v>116</v>
      </c>
      <c r="AM94" s="2" t="str">
        <f t="shared" si="30"/>
        <v>1753F</v>
      </c>
      <c r="AN94" s="2" t="str">
        <f t="shared" si="31"/>
        <v>1753</v>
      </c>
      <c r="AP94" s="2" t="s">
        <v>5</v>
      </c>
      <c r="AQ94" s="2" t="str">
        <f t="shared" si="32"/>
        <v>1732E</v>
      </c>
      <c r="AR94" s="2" t="str">
        <f t="shared" si="33"/>
        <v>1732</v>
      </c>
      <c r="AT94" s="2" t="s">
        <v>334</v>
      </c>
      <c r="AU94" s="2" t="str">
        <f t="shared" si="34"/>
        <v>1739D</v>
      </c>
      <c r="AV94" s="2" t="str">
        <f t="shared" si="35"/>
        <v>1739</v>
      </c>
      <c r="AX94" s="2" t="s">
        <v>141</v>
      </c>
      <c r="AY94" s="2" t="str">
        <f t="shared" si="36"/>
        <v>1727M</v>
      </c>
      <c r="AZ94" s="2" t="str">
        <f t="shared" si="37"/>
        <v>1727</v>
      </c>
      <c r="BB94" s="2" t="s">
        <v>115</v>
      </c>
      <c r="BC94" s="2" t="str">
        <f t="shared" si="38"/>
        <v>1750D</v>
      </c>
      <c r="BD94" s="2" t="str">
        <f t="shared" si="39"/>
        <v>1750</v>
      </c>
      <c r="BF94" s="2" t="s">
        <v>246</v>
      </c>
      <c r="BG94" s="2" t="str">
        <f t="shared" si="40"/>
        <v>1729K</v>
      </c>
      <c r="BH94" s="2" t="str">
        <f t="shared" si="41"/>
        <v>1729</v>
      </c>
    </row>
    <row r="95" spans="8:60" x14ac:dyDescent="0.2">
      <c r="V95" s="2" t="s">
        <v>89</v>
      </c>
      <c r="W95" s="2" t="str">
        <f t="shared" si="22"/>
        <v>1747L</v>
      </c>
      <c r="X95" s="2" t="str">
        <f t="shared" si="23"/>
        <v>1747</v>
      </c>
      <c r="Z95" s="2" t="s">
        <v>135</v>
      </c>
      <c r="AA95" s="2" t="str">
        <f t="shared" si="24"/>
        <v>1743G</v>
      </c>
      <c r="AB95" s="2" t="str">
        <f t="shared" si="25"/>
        <v>1743</v>
      </c>
      <c r="AD95" s="2" t="s">
        <v>110</v>
      </c>
      <c r="AE95" s="2" t="str">
        <f t="shared" si="26"/>
        <v>1733O</v>
      </c>
      <c r="AF95" s="2" t="str">
        <f t="shared" si="27"/>
        <v>1733</v>
      </c>
      <c r="AH95" s="2" t="s">
        <v>125</v>
      </c>
      <c r="AI95" s="2" t="str">
        <f t="shared" si="28"/>
        <v>1738N</v>
      </c>
      <c r="AJ95" s="2" t="str">
        <f t="shared" si="29"/>
        <v>1738</v>
      </c>
      <c r="AL95" s="2" t="s">
        <v>163</v>
      </c>
      <c r="AM95" s="2" t="str">
        <f t="shared" si="30"/>
        <v>1729O</v>
      </c>
      <c r="AN95" s="2" t="str">
        <f t="shared" si="31"/>
        <v>1729</v>
      </c>
      <c r="AP95" s="2" t="s">
        <v>180</v>
      </c>
      <c r="AQ95" s="2" t="str">
        <f t="shared" si="32"/>
        <v>1741H</v>
      </c>
      <c r="AR95" s="2" t="str">
        <f t="shared" si="33"/>
        <v>1741</v>
      </c>
      <c r="AT95" s="2" t="s">
        <v>111</v>
      </c>
      <c r="AU95" s="2" t="str">
        <f t="shared" si="34"/>
        <v>1758D</v>
      </c>
      <c r="AV95" s="2" t="str">
        <f t="shared" si="35"/>
        <v>1758</v>
      </c>
      <c r="AX95" s="2" t="s">
        <v>179</v>
      </c>
      <c r="AY95" s="2" t="str">
        <f t="shared" si="36"/>
        <v>1745D</v>
      </c>
      <c r="AZ95" s="2" t="str">
        <f t="shared" si="37"/>
        <v>1745</v>
      </c>
      <c r="BB95" s="2" t="s">
        <v>136</v>
      </c>
      <c r="BC95" s="2" t="str">
        <f t="shared" si="38"/>
        <v>1738I</v>
      </c>
      <c r="BD95" s="2" t="str">
        <f t="shared" si="39"/>
        <v>1738</v>
      </c>
      <c r="BF95" s="2" t="s">
        <v>310</v>
      </c>
      <c r="BG95" s="2" t="str">
        <f t="shared" si="40"/>
        <v>1727D</v>
      </c>
      <c r="BH95" s="2" t="str">
        <f t="shared" si="41"/>
        <v>1727</v>
      </c>
    </row>
    <row r="96" spans="8:60" x14ac:dyDescent="0.2">
      <c r="H96" s="2" t="s">
        <v>340</v>
      </c>
      <c r="V96" s="2" t="s">
        <v>53</v>
      </c>
      <c r="W96" s="2" t="str">
        <f t="shared" si="22"/>
        <v>1750H</v>
      </c>
      <c r="X96" s="2" t="str">
        <f t="shared" si="23"/>
        <v>1750</v>
      </c>
      <c r="Z96" s="2" t="s">
        <v>111</v>
      </c>
      <c r="AA96" s="2" t="str">
        <f t="shared" si="24"/>
        <v>1758D</v>
      </c>
      <c r="AB96" s="2" t="str">
        <f t="shared" si="25"/>
        <v>1758</v>
      </c>
      <c r="AD96" s="2" t="s">
        <v>144</v>
      </c>
      <c r="AE96" s="2" t="str">
        <f t="shared" si="26"/>
        <v>1732C</v>
      </c>
      <c r="AF96" s="2" t="str">
        <f t="shared" si="27"/>
        <v>1732</v>
      </c>
      <c r="AH96" s="2" t="s">
        <v>133</v>
      </c>
      <c r="AI96" s="2" t="str">
        <f t="shared" si="28"/>
        <v>1751M</v>
      </c>
      <c r="AJ96" s="2" t="str">
        <f t="shared" si="29"/>
        <v>1751</v>
      </c>
      <c r="AL96" s="2" t="s">
        <v>135</v>
      </c>
      <c r="AM96" s="2" t="str">
        <f t="shared" si="30"/>
        <v>1743G</v>
      </c>
      <c r="AN96" s="2" t="str">
        <f t="shared" si="31"/>
        <v>1743</v>
      </c>
      <c r="AP96" s="2" t="s">
        <v>184</v>
      </c>
      <c r="AQ96" s="2" t="str">
        <f t="shared" si="32"/>
        <v>1735H</v>
      </c>
      <c r="AR96" s="2" t="str">
        <f t="shared" si="33"/>
        <v>1735</v>
      </c>
      <c r="AT96" s="2" t="s">
        <v>289</v>
      </c>
      <c r="AU96" s="2" t="str">
        <f t="shared" si="34"/>
        <v>1738O</v>
      </c>
      <c r="AV96" s="2" t="str">
        <f t="shared" si="35"/>
        <v>1738</v>
      </c>
      <c r="AX96" s="2" t="s">
        <v>190</v>
      </c>
      <c r="AY96" s="2" t="str">
        <f t="shared" si="36"/>
        <v>1723E</v>
      </c>
      <c r="AZ96" s="2" t="str">
        <f t="shared" si="37"/>
        <v>1723</v>
      </c>
      <c r="BB96" s="2" t="s">
        <v>302</v>
      </c>
      <c r="BC96" s="2" t="str">
        <f t="shared" si="38"/>
        <v>1721E</v>
      </c>
      <c r="BD96" s="2" t="str">
        <f t="shared" si="39"/>
        <v>1721</v>
      </c>
      <c r="BF96" s="2" t="s">
        <v>215</v>
      </c>
      <c r="BG96" s="2" t="str">
        <f t="shared" si="40"/>
        <v>1727J</v>
      </c>
      <c r="BH96" s="2" t="str">
        <f t="shared" si="41"/>
        <v>1727</v>
      </c>
    </row>
    <row r="97" spans="8:60" x14ac:dyDescent="0.2">
      <c r="V97" s="2" t="s">
        <v>90</v>
      </c>
      <c r="W97" s="2" t="str">
        <f t="shared" si="22"/>
        <v>1727L</v>
      </c>
      <c r="X97" s="2" t="str">
        <f t="shared" si="23"/>
        <v>1727</v>
      </c>
      <c r="Z97" s="2" t="s">
        <v>166</v>
      </c>
      <c r="AA97" s="2" t="str">
        <f t="shared" si="24"/>
        <v>1731O</v>
      </c>
      <c r="AB97" s="2" t="str">
        <f t="shared" si="25"/>
        <v>1731</v>
      </c>
      <c r="AD97" s="2" t="s">
        <v>111</v>
      </c>
      <c r="AE97" s="2" t="str">
        <f t="shared" si="26"/>
        <v>1758D</v>
      </c>
      <c r="AF97" s="2" t="str">
        <f t="shared" si="27"/>
        <v>1758</v>
      </c>
      <c r="AH97" s="2" t="s">
        <v>110</v>
      </c>
      <c r="AI97" s="2" t="str">
        <f t="shared" si="28"/>
        <v>1733O</v>
      </c>
      <c r="AJ97" s="2" t="str">
        <f t="shared" si="29"/>
        <v>1733</v>
      </c>
      <c r="AL97" s="2" t="s">
        <v>113</v>
      </c>
      <c r="AM97" s="2" t="str">
        <f t="shared" si="30"/>
        <v>1728G</v>
      </c>
      <c r="AN97" s="2" t="str">
        <f t="shared" si="31"/>
        <v>1728</v>
      </c>
      <c r="AP97" s="2" t="s">
        <v>299</v>
      </c>
      <c r="AQ97" s="2" t="str">
        <f t="shared" si="32"/>
        <v>1753C</v>
      </c>
      <c r="AR97" s="2" t="str">
        <f t="shared" si="33"/>
        <v>1753</v>
      </c>
      <c r="AT97" s="2" t="s">
        <v>117</v>
      </c>
      <c r="AU97" s="2" t="str">
        <f t="shared" si="34"/>
        <v>1739K</v>
      </c>
      <c r="AV97" s="2" t="str">
        <f t="shared" si="35"/>
        <v>1739</v>
      </c>
      <c r="AX97" s="2" t="s">
        <v>132</v>
      </c>
      <c r="AY97" s="2" t="str">
        <f t="shared" si="36"/>
        <v>1751J</v>
      </c>
      <c r="AZ97" s="2" t="str">
        <f t="shared" si="37"/>
        <v>1751</v>
      </c>
      <c r="BB97" s="2" t="s">
        <v>144</v>
      </c>
      <c r="BC97" s="2" t="str">
        <f t="shared" si="38"/>
        <v>1732C</v>
      </c>
      <c r="BD97" s="2" t="str">
        <f t="shared" si="39"/>
        <v>1732</v>
      </c>
      <c r="BF97" s="2" t="s">
        <v>245</v>
      </c>
      <c r="BG97" s="2" t="str">
        <f t="shared" si="40"/>
        <v>1733H</v>
      </c>
      <c r="BH97" s="2" t="str">
        <f t="shared" si="41"/>
        <v>1733</v>
      </c>
    </row>
    <row r="98" spans="8:60" x14ac:dyDescent="0.2">
      <c r="V98" s="2" t="s">
        <v>79</v>
      </c>
      <c r="W98" s="2" t="str">
        <f>_xlfn.CONCAT("17",V98)</f>
        <v>1753G</v>
      </c>
      <c r="X98" s="2" t="str">
        <f t="shared" si="23"/>
        <v>1753</v>
      </c>
      <c r="Z98" s="2" t="s">
        <v>170</v>
      </c>
      <c r="AA98" s="2" t="str">
        <f t="shared" si="24"/>
        <v>1745L</v>
      </c>
      <c r="AB98" s="2" t="str">
        <f t="shared" si="25"/>
        <v>1745</v>
      </c>
      <c r="AD98" s="2" t="s">
        <v>166</v>
      </c>
      <c r="AE98" s="2" t="str">
        <f t="shared" si="26"/>
        <v>1731O</v>
      </c>
      <c r="AF98" s="2" t="str">
        <f t="shared" si="27"/>
        <v>1731</v>
      </c>
      <c r="AH98" s="2" t="s">
        <v>179</v>
      </c>
      <c r="AI98" s="2" t="str">
        <f t="shared" si="28"/>
        <v>1745D</v>
      </c>
      <c r="AJ98" s="2" t="str">
        <f t="shared" si="29"/>
        <v>1745</v>
      </c>
      <c r="AL98" s="2" t="s">
        <v>294</v>
      </c>
      <c r="AM98" s="2" t="str">
        <f t="shared" si="30"/>
        <v>1759E</v>
      </c>
      <c r="AN98" s="2" t="str">
        <f t="shared" si="31"/>
        <v>1759</v>
      </c>
      <c r="AP98" s="2" t="s">
        <v>111</v>
      </c>
      <c r="AQ98" s="2" t="str">
        <f t="shared" si="32"/>
        <v>1758D</v>
      </c>
      <c r="AR98" s="2" t="str">
        <f t="shared" si="33"/>
        <v>1758</v>
      </c>
      <c r="AT98" s="2" t="s">
        <v>147</v>
      </c>
      <c r="AU98" s="2" t="str">
        <f t="shared" si="34"/>
        <v>1737C</v>
      </c>
      <c r="AV98" s="2" t="str">
        <f t="shared" si="35"/>
        <v>1737</v>
      </c>
      <c r="AX98" s="2" t="s">
        <v>302</v>
      </c>
      <c r="AY98" s="2" t="str">
        <f t="shared" si="36"/>
        <v>1721E</v>
      </c>
      <c r="AZ98" s="2" t="str">
        <f t="shared" si="37"/>
        <v>1721</v>
      </c>
      <c r="BB98" s="2" t="s">
        <v>141</v>
      </c>
      <c r="BC98" s="2" t="str">
        <f t="shared" si="38"/>
        <v>1727M</v>
      </c>
      <c r="BD98" s="2" t="str">
        <f t="shared" si="39"/>
        <v>1727</v>
      </c>
      <c r="BF98" s="2" t="s">
        <v>197</v>
      </c>
      <c r="BG98" s="2" t="str">
        <f t="shared" si="40"/>
        <v>1735I</v>
      </c>
      <c r="BH98" s="2" t="str">
        <f t="shared" si="41"/>
        <v>1735</v>
      </c>
    </row>
    <row r="99" spans="8:60" x14ac:dyDescent="0.2">
      <c r="H99" s="2" t="s">
        <v>341</v>
      </c>
      <c r="V99" s="2" t="s">
        <v>100</v>
      </c>
      <c r="W99" s="2" t="str">
        <f t="shared" ref="W99:W129" si="42">_xlfn.CONCAT("17",V99)</f>
        <v>1728F</v>
      </c>
      <c r="X99" s="2" t="str">
        <f t="shared" si="23"/>
        <v>1728</v>
      </c>
      <c r="Z99" s="2" t="s">
        <v>107</v>
      </c>
      <c r="AA99" s="2" t="str">
        <f t="shared" si="24"/>
        <v>1721M</v>
      </c>
      <c r="AB99" s="2" t="str">
        <f t="shared" si="25"/>
        <v>1721</v>
      </c>
      <c r="AD99" s="2" t="s">
        <v>136</v>
      </c>
      <c r="AE99" s="2" t="str">
        <f t="shared" si="26"/>
        <v>1738I</v>
      </c>
      <c r="AF99" s="2" t="str">
        <f t="shared" si="27"/>
        <v>1738</v>
      </c>
      <c r="AH99" s="2" t="s">
        <v>135</v>
      </c>
      <c r="AI99" s="2" t="str">
        <f t="shared" si="28"/>
        <v>1743G</v>
      </c>
      <c r="AJ99" s="2" t="str">
        <f t="shared" si="29"/>
        <v>1743</v>
      </c>
      <c r="AL99" s="2" t="s">
        <v>332</v>
      </c>
      <c r="AM99" s="2" t="str">
        <f t="shared" si="30"/>
        <v>1733D</v>
      </c>
      <c r="AN99" s="2" t="str">
        <f t="shared" si="31"/>
        <v>1733</v>
      </c>
      <c r="AP99" s="2" t="s">
        <v>168</v>
      </c>
      <c r="AQ99" s="2" t="str">
        <f t="shared" si="32"/>
        <v>1732J</v>
      </c>
      <c r="AR99" s="2" t="str">
        <f t="shared" si="33"/>
        <v>1732</v>
      </c>
      <c r="AT99" s="2" t="s">
        <v>171</v>
      </c>
      <c r="AU99" s="2" t="str">
        <f t="shared" si="34"/>
        <v>1748H</v>
      </c>
      <c r="AV99" s="2" t="str">
        <f t="shared" si="35"/>
        <v>1748</v>
      </c>
      <c r="AX99" s="2" t="s">
        <v>317</v>
      </c>
      <c r="AY99" s="2" t="str">
        <f t="shared" si="36"/>
        <v>1751K</v>
      </c>
      <c r="AZ99" s="2" t="str">
        <f t="shared" si="37"/>
        <v>1751</v>
      </c>
      <c r="BB99" s="2" t="s">
        <v>165</v>
      </c>
      <c r="BC99" s="2" t="str">
        <f t="shared" si="38"/>
        <v>1734D</v>
      </c>
      <c r="BD99" s="2" t="str">
        <f t="shared" si="39"/>
        <v>1734</v>
      </c>
      <c r="BF99" s="2" t="s">
        <v>198</v>
      </c>
      <c r="BG99" s="2" t="str">
        <f t="shared" si="40"/>
        <v>1735F</v>
      </c>
      <c r="BH99" s="2" t="str">
        <f t="shared" si="41"/>
        <v>1735</v>
      </c>
    </row>
    <row r="100" spans="8:60" x14ac:dyDescent="0.2">
      <c r="V100" s="2" t="s">
        <v>72</v>
      </c>
      <c r="W100" s="2" t="str">
        <f t="shared" si="42"/>
        <v>1721O</v>
      </c>
      <c r="X100" s="2" t="str">
        <f t="shared" si="23"/>
        <v>1721</v>
      </c>
      <c r="Z100" s="2" t="s">
        <v>128</v>
      </c>
      <c r="AA100" s="2" t="str">
        <f t="shared" si="24"/>
        <v>1723M</v>
      </c>
      <c r="AB100" s="2" t="str">
        <f t="shared" si="25"/>
        <v>1723</v>
      </c>
      <c r="AD100" s="2" t="s">
        <v>156</v>
      </c>
      <c r="AE100" s="2" t="str">
        <f t="shared" si="26"/>
        <v>1743L</v>
      </c>
      <c r="AF100" s="2" t="str">
        <f t="shared" si="27"/>
        <v>1743</v>
      </c>
      <c r="AH100" s="2" t="s">
        <v>172</v>
      </c>
      <c r="AI100" s="2" t="str">
        <f t="shared" si="28"/>
        <v>1757N</v>
      </c>
      <c r="AJ100" s="2" t="str">
        <f t="shared" si="29"/>
        <v>1757</v>
      </c>
      <c r="AL100" s="2" t="s">
        <v>164</v>
      </c>
      <c r="AM100" s="2" t="str">
        <f t="shared" si="30"/>
        <v>1745N</v>
      </c>
      <c r="AN100" s="2" t="str">
        <f t="shared" si="31"/>
        <v>1745</v>
      </c>
      <c r="AP100" s="2" t="s">
        <v>104</v>
      </c>
      <c r="AQ100" s="2" t="str">
        <f t="shared" si="32"/>
        <v>1732F</v>
      </c>
      <c r="AR100" s="2" t="str">
        <f t="shared" si="33"/>
        <v>1732</v>
      </c>
      <c r="AT100" s="2" t="s">
        <v>170</v>
      </c>
      <c r="AU100" s="2" t="str">
        <f t="shared" si="34"/>
        <v>1745L</v>
      </c>
      <c r="AV100" s="2" t="str">
        <f t="shared" si="35"/>
        <v>1745</v>
      </c>
      <c r="AX100" s="2" t="s">
        <v>139</v>
      </c>
      <c r="AY100" s="2" t="str">
        <f t="shared" si="36"/>
        <v>1759I</v>
      </c>
      <c r="AZ100" s="2" t="str">
        <f t="shared" si="37"/>
        <v>1759</v>
      </c>
      <c r="BB100" s="2" t="s">
        <v>169</v>
      </c>
      <c r="BC100" s="2" t="str">
        <f t="shared" si="38"/>
        <v>1721B</v>
      </c>
      <c r="BD100" s="2" t="str">
        <f t="shared" si="39"/>
        <v>1721</v>
      </c>
      <c r="BF100" s="2" t="s">
        <v>309</v>
      </c>
      <c r="BG100" s="2" t="str">
        <f t="shared" si="40"/>
        <v>1722O</v>
      </c>
      <c r="BH100" s="2" t="str">
        <f t="shared" si="41"/>
        <v>1722</v>
      </c>
    </row>
    <row r="101" spans="8:60" x14ac:dyDescent="0.2">
      <c r="V101" s="2" t="s">
        <v>73</v>
      </c>
      <c r="W101" s="2" t="str">
        <f t="shared" si="42"/>
        <v>1738E</v>
      </c>
      <c r="X101" s="2" t="str">
        <f t="shared" si="23"/>
        <v>1738</v>
      </c>
      <c r="Z101" s="2" t="s">
        <v>163</v>
      </c>
      <c r="AA101" s="2" t="str">
        <f t="shared" si="24"/>
        <v>1729O</v>
      </c>
      <c r="AB101" s="2" t="str">
        <f t="shared" si="25"/>
        <v>1729</v>
      </c>
      <c r="AD101" s="2" t="s">
        <v>174</v>
      </c>
      <c r="AE101" s="2" t="str">
        <f t="shared" si="26"/>
        <v>1735N</v>
      </c>
      <c r="AF101" s="2" t="str">
        <f t="shared" si="27"/>
        <v>1735</v>
      </c>
      <c r="AH101" s="2" t="s">
        <v>289</v>
      </c>
      <c r="AI101" s="2" t="str">
        <f t="shared" si="28"/>
        <v>1738O</v>
      </c>
      <c r="AJ101" s="2" t="str">
        <f t="shared" si="29"/>
        <v>1738</v>
      </c>
      <c r="AL101" s="2" t="s">
        <v>304</v>
      </c>
      <c r="AM101" s="2" t="str">
        <f t="shared" si="30"/>
        <v>1753E</v>
      </c>
      <c r="AN101" s="2" t="str">
        <f t="shared" si="31"/>
        <v>1753</v>
      </c>
      <c r="AP101" s="2" t="s">
        <v>117</v>
      </c>
      <c r="AQ101" s="2" t="str">
        <f t="shared" si="32"/>
        <v>1739K</v>
      </c>
      <c r="AR101" s="2" t="str">
        <f t="shared" si="33"/>
        <v>1739</v>
      </c>
      <c r="AT101" s="2" t="s">
        <v>140</v>
      </c>
      <c r="AU101" s="2" t="str">
        <f t="shared" si="34"/>
        <v>1736F</v>
      </c>
      <c r="AV101" s="2" t="str">
        <f t="shared" si="35"/>
        <v>1736</v>
      </c>
      <c r="AX101" s="2" t="s">
        <v>171</v>
      </c>
      <c r="AY101" s="2" t="str">
        <f t="shared" si="36"/>
        <v>1748H</v>
      </c>
      <c r="AZ101" s="2" t="str">
        <f t="shared" si="37"/>
        <v>1748</v>
      </c>
      <c r="BB101" s="2" t="s">
        <v>181</v>
      </c>
      <c r="BC101" s="2" t="str">
        <f t="shared" si="38"/>
        <v>1722B</v>
      </c>
      <c r="BD101" s="2" t="str">
        <f t="shared" si="39"/>
        <v>1722</v>
      </c>
      <c r="BF101" s="2" t="s">
        <v>280</v>
      </c>
      <c r="BG101" s="2" t="str">
        <f t="shared" si="40"/>
        <v>1722K</v>
      </c>
      <c r="BH101" s="2" t="str">
        <f t="shared" si="41"/>
        <v>1722</v>
      </c>
    </row>
    <row r="102" spans="8:60" x14ac:dyDescent="0.2">
      <c r="V102" s="2" t="s">
        <v>97</v>
      </c>
      <c r="W102" s="2" t="str">
        <f t="shared" si="42"/>
        <v>1729A</v>
      </c>
      <c r="X102" s="2" t="str">
        <f t="shared" si="23"/>
        <v>1729</v>
      </c>
      <c r="Z102" s="2" t="s">
        <v>177</v>
      </c>
      <c r="AA102" s="2" t="str">
        <f t="shared" si="24"/>
        <v>1722N</v>
      </c>
      <c r="AB102" s="2" t="str">
        <f t="shared" si="25"/>
        <v>1722</v>
      </c>
      <c r="AD102" s="2" t="s">
        <v>323</v>
      </c>
      <c r="AE102" s="2" t="str">
        <f t="shared" si="26"/>
        <v>1730N</v>
      </c>
      <c r="AF102" s="2" t="str">
        <f t="shared" si="27"/>
        <v>1730</v>
      </c>
      <c r="AH102" s="2" t="s">
        <v>167</v>
      </c>
      <c r="AI102" s="2" t="str">
        <f t="shared" si="28"/>
        <v>1738J</v>
      </c>
      <c r="AJ102" s="2" t="str">
        <f t="shared" si="29"/>
        <v>1738</v>
      </c>
      <c r="AL102" s="2" t="s">
        <v>118</v>
      </c>
      <c r="AM102" s="2" t="str">
        <f t="shared" si="30"/>
        <v>1741C</v>
      </c>
      <c r="AN102" s="2" t="str">
        <f t="shared" si="31"/>
        <v>1741</v>
      </c>
      <c r="AP102" s="2" t="s">
        <v>130</v>
      </c>
      <c r="AQ102" s="2" t="str">
        <f t="shared" si="32"/>
        <v>1728B</v>
      </c>
      <c r="AR102" s="2" t="str">
        <f t="shared" si="33"/>
        <v>1728</v>
      </c>
      <c r="AT102" s="2" t="s">
        <v>294</v>
      </c>
      <c r="AU102" s="2" t="str">
        <f t="shared" si="34"/>
        <v>1759E</v>
      </c>
      <c r="AV102" s="2" t="str">
        <f t="shared" si="35"/>
        <v>1759</v>
      </c>
      <c r="AX102" s="2" t="s">
        <v>119</v>
      </c>
      <c r="AY102" s="2" t="str">
        <f t="shared" si="36"/>
        <v>1725G</v>
      </c>
      <c r="AZ102" s="2" t="str">
        <f t="shared" si="37"/>
        <v>1725</v>
      </c>
      <c r="BB102" s="2" t="s">
        <v>301</v>
      </c>
      <c r="BC102" s="2" t="str">
        <f t="shared" si="38"/>
        <v>1747D</v>
      </c>
      <c r="BD102" s="2" t="str">
        <f t="shared" si="39"/>
        <v>1747</v>
      </c>
      <c r="BF102" s="2" t="s">
        <v>238</v>
      </c>
      <c r="BG102" s="2" t="str">
        <f t="shared" si="40"/>
        <v>1758L</v>
      </c>
      <c r="BH102" s="2" t="str">
        <f t="shared" si="41"/>
        <v>1758</v>
      </c>
    </row>
    <row r="103" spans="8:60" x14ac:dyDescent="0.2">
      <c r="V103" s="2" t="s">
        <v>99</v>
      </c>
      <c r="W103" s="2" t="str">
        <f t="shared" si="42"/>
        <v>1748D</v>
      </c>
      <c r="X103" s="2" t="str">
        <f t="shared" si="23"/>
        <v>1748</v>
      </c>
      <c r="Z103" s="2" t="s">
        <v>299</v>
      </c>
      <c r="AA103" s="2" t="str">
        <f t="shared" si="24"/>
        <v>1753C</v>
      </c>
      <c r="AB103" s="2" t="str">
        <f t="shared" si="25"/>
        <v>1753</v>
      </c>
      <c r="AD103" s="2" t="s">
        <v>135</v>
      </c>
      <c r="AE103" s="2" t="str">
        <f t="shared" si="26"/>
        <v>1743G</v>
      </c>
      <c r="AF103" s="2" t="str">
        <f t="shared" si="27"/>
        <v>1743</v>
      </c>
      <c r="AH103" s="2" t="s">
        <v>144</v>
      </c>
      <c r="AI103" s="2" t="str">
        <f t="shared" si="28"/>
        <v>1732C</v>
      </c>
      <c r="AJ103" s="2" t="str">
        <f t="shared" si="29"/>
        <v>1732</v>
      </c>
      <c r="AL103" s="2" t="s">
        <v>178</v>
      </c>
      <c r="AM103" s="2" t="str">
        <f t="shared" si="30"/>
        <v>1729E</v>
      </c>
      <c r="AN103" s="2" t="str">
        <f t="shared" si="31"/>
        <v>1729</v>
      </c>
      <c r="AP103" s="2" t="s">
        <v>292</v>
      </c>
      <c r="AQ103" s="2" t="str">
        <f t="shared" si="32"/>
        <v>1752G</v>
      </c>
      <c r="AR103" s="2" t="str">
        <f t="shared" si="33"/>
        <v>1752</v>
      </c>
      <c r="AT103" s="2" t="s">
        <v>105</v>
      </c>
      <c r="AU103" s="2" t="str">
        <f t="shared" si="34"/>
        <v>1753M</v>
      </c>
      <c r="AV103" s="2" t="str">
        <f t="shared" si="35"/>
        <v>1753</v>
      </c>
      <c r="AX103" s="2" t="s">
        <v>184</v>
      </c>
      <c r="AY103" s="2" t="str">
        <f t="shared" si="36"/>
        <v>1735H</v>
      </c>
      <c r="AZ103" s="2" t="str">
        <f t="shared" si="37"/>
        <v>1735</v>
      </c>
      <c r="BB103" s="2" t="s">
        <v>162</v>
      </c>
      <c r="BC103" s="2" t="str">
        <f t="shared" si="38"/>
        <v>1722L</v>
      </c>
      <c r="BD103" s="2" t="str">
        <f t="shared" si="39"/>
        <v>1722</v>
      </c>
      <c r="BF103" s="2" t="s">
        <v>271</v>
      </c>
      <c r="BG103" s="2" t="str">
        <f t="shared" si="40"/>
        <v>1750L</v>
      </c>
      <c r="BH103" s="2" t="str">
        <f t="shared" si="41"/>
        <v>1750</v>
      </c>
    </row>
    <row r="104" spans="8:60" x14ac:dyDescent="0.2">
      <c r="V104" s="2" t="s">
        <v>128</v>
      </c>
      <c r="W104" s="2" t="str">
        <f t="shared" si="42"/>
        <v>1723M</v>
      </c>
      <c r="X104" s="2" t="str">
        <f t="shared" si="23"/>
        <v>1723</v>
      </c>
      <c r="Z104" s="2" t="s">
        <v>169</v>
      </c>
      <c r="AA104" s="2" t="str">
        <f t="shared" si="24"/>
        <v>1721B</v>
      </c>
      <c r="AB104" s="2" t="str">
        <f t="shared" si="25"/>
        <v>1721</v>
      </c>
      <c r="AD104" s="2" t="s">
        <v>301</v>
      </c>
      <c r="AE104" s="2" t="str">
        <f t="shared" si="26"/>
        <v>1747D</v>
      </c>
      <c r="AF104" s="2" t="str">
        <f t="shared" si="27"/>
        <v>1747</v>
      </c>
      <c r="AH104" s="2" t="s">
        <v>116</v>
      </c>
      <c r="AI104" s="2" t="str">
        <f t="shared" si="28"/>
        <v>1753F</v>
      </c>
      <c r="AJ104" s="2" t="str">
        <f t="shared" si="29"/>
        <v>1753</v>
      </c>
      <c r="AL104" s="2" t="s">
        <v>128</v>
      </c>
      <c r="AM104" s="2" t="str">
        <f t="shared" si="30"/>
        <v>1723M</v>
      </c>
      <c r="AN104" s="2" t="str">
        <f t="shared" si="31"/>
        <v>1723</v>
      </c>
      <c r="AP104" s="2" t="s">
        <v>140</v>
      </c>
      <c r="AQ104" s="2" t="str">
        <f t="shared" si="32"/>
        <v>1736F</v>
      </c>
      <c r="AR104" s="2" t="str">
        <f t="shared" si="33"/>
        <v>1736</v>
      </c>
      <c r="AT104" s="2" t="s">
        <v>180</v>
      </c>
      <c r="AU104" s="2" t="str">
        <f t="shared" si="34"/>
        <v>1741H</v>
      </c>
      <c r="AV104" s="2" t="str">
        <f t="shared" si="35"/>
        <v>1741</v>
      </c>
      <c r="AX104" s="2" t="s">
        <v>109</v>
      </c>
      <c r="AY104" s="2" t="str">
        <f t="shared" si="36"/>
        <v>1757F</v>
      </c>
      <c r="AZ104" s="2" t="str">
        <f t="shared" si="37"/>
        <v>1757</v>
      </c>
      <c r="BB104" s="2" t="s">
        <v>184</v>
      </c>
      <c r="BC104" s="2" t="str">
        <f t="shared" si="38"/>
        <v>1735H</v>
      </c>
      <c r="BD104" s="2" t="str">
        <f t="shared" si="39"/>
        <v>1735</v>
      </c>
      <c r="BF104" s="2" t="s">
        <v>272</v>
      </c>
      <c r="BG104" s="2" t="str">
        <f t="shared" si="40"/>
        <v>1752A</v>
      </c>
      <c r="BH104" s="2" t="str">
        <f t="shared" si="41"/>
        <v>1752</v>
      </c>
    </row>
    <row r="105" spans="8:60" x14ac:dyDescent="0.2">
      <c r="V105" s="2" t="s">
        <v>107</v>
      </c>
      <c r="W105" s="2" t="str">
        <f t="shared" si="42"/>
        <v>1721M</v>
      </c>
      <c r="X105" s="2" t="str">
        <f t="shared" si="23"/>
        <v>1721</v>
      </c>
      <c r="Z105" s="2" t="s">
        <v>156</v>
      </c>
      <c r="AA105" s="2" t="str">
        <f t="shared" si="24"/>
        <v>1743L</v>
      </c>
      <c r="AB105" s="2" t="str">
        <f t="shared" si="25"/>
        <v>1743</v>
      </c>
      <c r="AD105" s="2" t="s">
        <v>291</v>
      </c>
      <c r="AE105" s="2" t="str">
        <f t="shared" si="26"/>
        <v>1739H</v>
      </c>
      <c r="AF105" s="2" t="str">
        <f t="shared" si="27"/>
        <v>1739</v>
      </c>
      <c r="AH105" s="2" t="s">
        <v>291</v>
      </c>
      <c r="AI105" s="2" t="str">
        <f t="shared" si="28"/>
        <v>1739H</v>
      </c>
      <c r="AJ105" s="2" t="str">
        <f t="shared" si="29"/>
        <v>1739</v>
      </c>
      <c r="AL105" s="2" t="s">
        <v>172</v>
      </c>
      <c r="AM105" s="2" t="str">
        <f t="shared" si="30"/>
        <v>1757N</v>
      </c>
      <c r="AN105" s="2" t="str">
        <f t="shared" si="31"/>
        <v>1757</v>
      </c>
      <c r="AP105" s="2" t="s">
        <v>141</v>
      </c>
      <c r="AQ105" s="2" t="str">
        <f t="shared" si="32"/>
        <v>1727M</v>
      </c>
      <c r="AR105" s="2" t="str">
        <f t="shared" si="33"/>
        <v>1727</v>
      </c>
      <c r="AT105" s="2" t="s">
        <v>290</v>
      </c>
      <c r="AU105" s="2" t="str">
        <f t="shared" si="34"/>
        <v>1748L</v>
      </c>
      <c r="AV105" s="2" t="str">
        <f t="shared" si="35"/>
        <v>1748</v>
      </c>
      <c r="AX105" s="2" t="s">
        <v>334</v>
      </c>
      <c r="AY105" s="2" t="str">
        <f t="shared" si="36"/>
        <v>1739D</v>
      </c>
      <c r="AZ105" s="2" t="str">
        <f t="shared" si="37"/>
        <v>1739</v>
      </c>
      <c r="BB105" s="2" t="s">
        <v>226</v>
      </c>
      <c r="BC105" s="2" t="str">
        <f t="shared" si="38"/>
        <v>1757A</v>
      </c>
      <c r="BD105" s="2" t="str">
        <f t="shared" si="39"/>
        <v>1757</v>
      </c>
      <c r="BF105" s="2" t="s">
        <v>269</v>
      </c>
      <c r="BG105" s="2" t="str">
        <f t="shared" si="40"/>
        <v>1747J</v>
      </c>
      <c r="BH105" s="2" t="str">
        <f t="shared" si="41"/>
        <v>1747</v>
      </c>
    </row>
    <row r="106" spans="8:60" x14ac:dyDescent="0.2">
      <c r="V106" s="2" t="s">
        <v>155</v>
      </c>
      <c r="W106" s="2" t="str">
        <f t="shared" si="42"/>
        <v>1733M</v>
      </c>
      <c r="X106" s="2" t="str">
        <f t="shared" si="23"/>
        <v>1733</v>
      </c>
      <c r="Z106" s="2" t="s">
        <v>108</v>
      </c>
      <c r="AA106" s="2" t="str">
        <f t="shared" si="24"/>
        <v>1737E</v>
      </c>
      <c r="AB106" s="2" t="str">
        <f t="shared" si="25"/>
        <v>1737</v>
      </c>
      <c r="AD106" s="2" t="s">
        <v>164</v>
      </c>
      <c r="AE106" s="2" t="str">
        <f t="shared" si="26"/>
        <v>1745N</v>
      </c>
      <c r="AF106" s="2" t="str">
        <f t="shared" si="27"/>
        <v>1745</v>
      </c>
      <c r="AH106" s="2" t="s">
        <v>107</v>
      </c>
      <c r="AI106" s="2" t="str">
        <f t="shared" si="28"/>
        <v>1721M</v>
      </c>
      <c r="AJ106" s="2" t="str">
        <f t="shared" si="29"/>
        <v>1721</v>
      </c>
      <c r="AL106" s="2" t="s">
        <v>144</v>
      </c>
      <c r="AM106" s="2" t="str">
        <f t="shared" si="30"/>
        <v>1732C</v>
      </c>
      <c r="AN106" s="2" t="str">
        <f t="shared" si="31"/>
        <v>1732</v>
      </c>
      <c r="AP106" s="2" t="s">
        <v>157</v>
      </c>
      <c r="AQ106" s="2" t="str">
        <f t="shared" si="32"/>
        <v>1752D</v>
      </c>
      <c r="AR106" s="2" t="str">
        <f t="shared" si="33"/>
        <v>1752</v>
      </c>
      <c r="AT106" s="2" t="s">
        <v>185</v>
      </c>
      <c r="AU106" s="2" t="str">
        <f t="shared" si="34"/>
        <v>1734B</v>
      </c>
      <c r="AV106" s="2" t="str">
        <f t="shared" si="35"/>
        <v>1734</v>
      </c>
      <c r="AX106" s="2" t="s">
        <v>165</v>
      </c>
      <c r="AY106" s="2" t="str">
        <f t="shared" si="36"/>
        <v>1734D</v>
      </c>
      <c r="AZ106" s="2" t="str">
        <f t="shared" si="37"/>
        <v>1734</v>
      </c>
      <c r="BB106" s="2" t="s">
        <v>244</v>
      </c>
      <c r="BC106" s="2" t="str">
        <f t="shared" si="38"/>
        <v>1759M</v>
      </c>
      <c r="BD106" s="2" t="str">
        <f t="shared" si="39"/>
        <v>1759</v>
      </c>
      <c r="BF106" s="2" t="s">
        <v>277</v>
      </c>
      <c r="BG106" s="2" t="str">
        <f t="shared" si="40"/>
        <v>1748G</v>
      </c>
      <c r="BH106" s="2" t="str">
        <f t="shared" si="41"/>
        <v>1748</v>
      </c>
    </row>
    <row r="107" spans="8:60" x14ac:dyDescent="0.2">
      <c r="V107" s="2" t="s">
        <v>140</v>
      </c>
      <c r="W107" s="2" t="str">
        <f t="shared" si="42"/>
        <v>1736F</v>
      </c>
      <c r="X107" s="2" t="str">
        <f t="shared" si="23"/>
        <v>1736</v>
      </c>
      <c r="Z107" s="2" t="s">
        <v>167</v>
      </c>
      <c r="AA107" s="2" t="str">
        <f t="shared" si="24"/>
        <v>1738J</v>
      </c>
      <c r="AB107" s="2" t="str">
        <f t="shared" si="25"/>
        <v>1738</v>
      </c>
      <c r="AD107" s="2" t="s">
        <v>294</v>
      </c>
      <c r="AE107" s="2" t="str">
        <f t="shared" si="26"/>
        <v>1759E</v>
      </c>
      <c r="AF107" s="2" t="str">
        <f t="shared" si="27"/>
        <v>1759</v>
      </c>
      <c r="AH107" s="2" t="s">
        <v>185</v>
      </c>
      <c r="AI107" s="2" t="str">
        <f t="shared" si="28"/>
        <v>1734B</v>
      </c>
      <c r="AJ107" s="2" t="str">
        <f t="shared" si="29"/>
        <v>1734</v>
      </c>
      <c r="AL107" s="2" t="s">
        <v>174</v>
      </c>
      <c r="AM107" s="2" t="str">
        <f t="shared" si="30"/>
        <v>1735N</v>
      </c>
      <c r="AN107" s="2" t="str">
        <f t="shared" si="31"/>
        <v>1735</v>
      </c>
      <c r="AP107" s="2" t="s">
        <v>144</v>
      </c>
      <c r="AQ107" s="2" t="str">
        <f t="shared" si="32"/>
        <v>1732C</v>
      </c>
      <c r="AR107" s="2" t="str">
        <f t="shared" si="33"/>
        <v>1732</v>
      </c>
      <c r="AT107" s="2" t="s">
        <v>119</v>
      </c>
      <c r="AU107" s="2" t="str">
        <f t="shared" si="34"/>
        <v>1725G</v>
      </c>
      <c r="AV107" s="2" t="str">
        <f t="shared" si="35"/>
        <v>1725</v>
      </c>
      <c r="AX107" s="2" t="s">
        <v>135</v>
      </c>
      <c r="AY107" s="2" t="str">
        <f t="shared" si="36"/>
        <v>1743G</v>
      </c>
      <c r="AZ107" s="2" t="str">
        <f t="shared" si="37"/>
        <v>1743</v>
      </c>
      <c r="BB107" s="2" t="s">
        <v>236</v>
      </c>
      <c r="BC107" s="2" t="str">
        <f t="shared" si="38"/>
        <v>1737N</v>
      </c>
      <c r="BD107" s="2" t="str">
        <f t="shared" si="39"/>
        <v>1737</v>
      </c>
    </row>
    <row r="108" spans="8:60" x14ac:dyDescent="0.2">
      <c r="V108" s="2" t="s">
        <v>110</v>
      </c>
      <c r="W108" s="2" t="str">
        <f t="shared" si="42"/>
        <v>1733O</v>
      </c>
      <c r="X108" s="2" t="str">
        <f t="shared" si="23"/>
        <v>1733</v>
      </c>
      <c r="Z108" s="2" t="s">
        <v>146</v>
      </c>
      <c r="AA108" s="2" t="str">
        <f t="shared" si="24"/>
        <v>1727C</v>
      </c>
      <c r="AB108" s="2" t="str">
        <f t="shared" si="25"/>
        <v>1727</v>
      </c>
      <c r="AD108" s="2" t="s">
        <v>116</v>
      </c>
      <c r="AE108" s="2" t="str">
        <f t="shared" si="26"/>
        <v>1753F</v>
      </c>
      <c r="AF108" s="2" t="str">
        <f t="shared" si="27"/>
        <v>1753</v>
      </c>
      <c r="AH108" s="2" t="s">
        <v>156</v>
      </c>
      <c r="AI108" s="2" t="str">
        <f t="shared" si="28"/>
        <v>1743L</v>
      </c>
      <c r="AJ108" s="2" t="str">
        <f t="shared" si="29"/>
        <v>1743</v>
      </c>
      <c r="AL108" s="2" t="s">
        <v>161</v>
      </c>
      <c r="AM108" s="2" t="str">
        <f t="shared" si="30"/>
        <v>1750J</v>
      </c>
      <c r="AN108" s="2" t="str">
        <f t="shared" si="31"/>
        <v>1750</v>
      </c>
      <c r="AP108" s="2" t="s">
        <v>137</v>
      </c>
      <c r="AQ108" s="2" t="str">
        <f t="shared" si="32"/>
        <v>1751A</v>
      </c>
      <c r="AR108" s="2" t="str">
        <f t="shared" si="33"/>
        <v>1751</v>
      </c>
      <c r="AT108" s="2" t="s">
        <v>143</v>
      </c>
      <c r="AU108" s="2" t="str">
        <f t="shared" si="34"/>
        <v>1737G</v>
      </c>
      <c r="AV108" s="2" t="str">
        <f t="shared" si="35"/>
        <v>1737</v>
      </c>
      <c r="AX108" s="2" t="s">
        <v>160</v>
      </c>
      <c r="AY108" s="2" t="str">
        <f t="shared" si="36"/>
        <v>1737O</v>
      </c>
      <c r="AZ108" s="2" t="str">
        <f t="shared" si="37"/>
        <v>1737</v>
      </c>
      <c r="BB108" s="2" t="s">
        <v>274</v>
      </c>
      <c r="BC108" s="2" t="str">
        <f t="shared" si="38"/>
        <v>1727B</v>
      </c>
      <c r="BD108" s="2" t="str">
        <f t="shared" si="39"/>
        <v>1727</v>
      </c>
    </row>
    <row r="109" spans="8:60" x14ac:dyDescent="0.2">
      <c r="V109" s="2" t="s">
        <v>189</v>
      </c>
      <c r="W109" s="2" t="str">
        <f t="shared" si="42"/>
        <v>1728D</v>
      </c>
      <c r="X109" s="2" t="str">
        <f t="shared" si="23"/>
        <v>1728</v>
      </c>
      <c r="Z109" s="2" t="s">
        <v>174</v>
      </c>
      <c r="AA109" s="2" t="str">
        <f t="shared" si="24"/>
        <v>1735N</v>
      </c>
      <c r="AB109" s="2" t="str">
        <f t="shared" si="25"/>
        <v>1735</v>
      </c>
      <c r="AD109" s="2" t="s">
        <v>114</v>
      </c>
      <c r="AE109" s="2" t="str">
        <f t="shared" si="26"/>
        <v>1727K</v>
      </c>
      <c r="AF109" s="2" t="str">
        <f t="shared" si="27"/>
        <v>1727</v>
      </c>
      <c r="AH109" s="2" t="s">
        <v>104</v>
      </c>
      <c r="AI109" s="2" t="str">
        <f t="shared" si="28"/>
        <v>1732F</v>
      </c>
      <c r="AJ109" s="2" t="str">
        <f t="shared" si="29"/>
        <v>1732</v>
      </c>
      <c r="AL109" s="2" t="s">
        <v>181</v>
      </c>
      <c r="AM109" s="2" t="str">
        <f t="shared" si="30"/>
        <v>1722B</v>
      </c>
      <c r="AN109" s="2" t="str">
        <f t="shared" si="31"/>
        <v>1722</v>
      </c>
      <c r="AP109" s="2" t="s">
        <v>301</v>
      </c>
      <c r="AQ109" s="2" t="str">
        <f t="shared" si="32"/>
        <v>1747D</v>
      </c>
      <c r="AR109" s="2" t="str">
        <f t="shared" si="33"/>
        <v>1747</v>
      </c>
      <c r="AT109" s="2" t="s">
        <v>188</v>
      </c>
      <c r="AU109" s="2" t="str">
        <f t="shared" si="34"/>
        <v>1734N</v>
      </c>
      <c r="AV109" s="2" t="str">
        <f t="shared" si="35"/>
        <v>1734</v>
      </c>
      <c r="AX109" s="2" t="s">
        <v>182</v>
      </c>
      <c r="AY109" s="2" t="str">
        <f t="shared" si="36"/>
        <v>1735L</v>
      </c>
      <c r="AZ109" s="2" t="str">
        <f t="shared" si="37"/>
        <v>1735</v>
      </c>
      <c r="BB109" s="2" t="s">
        <v>248</v>
      </c>
      <c r="BC109" s="2" t="str">
        <f t="shared" si="38"/>
        <v>1731B</v>
      </c>
      <c r="BD109" s="2" t="str">
        <f t="shared" si="39"/>
        <v>1731</v>
      </c>
    </row>
    <row r="110" spans="8:60" x14ac:dyDescent="0.2">
      <c r="V110" s="2" t="s">
        <v>163</v>
      </c>
      <c r="W110" s="2" t="str">
        <f t="shared" si="42"/>
        <v>1729O</v>
      </c>
      <c r="X110" s="2" t="str">
        <f t="shared" si="23"/>
        <v>1729</v>
      </c>
      <c r="Z110" s="2" t="s">
        <v>189</v>
      </c>
      <c r="AA110" s="2" t="str">
        <f t="shared" si="24"/>
        <v>1728D</v>
      </c>
      <c r="AB110" s="2" t="str">
        <f t="shared" si="25"/>
        <v>1728</v>
      </c>
      <c r="AD110" s="2" t="s">
        <v>175</v>
      </c>
      <c r="AE110" s="2" t="str">
        <f t="shared" si="26"/>
        <v>1734K</v>
      </c>
      <c r="AF110" s="2" t="str">
        <f t="shared" si="27"/>
        <v>1734</v>
      </c>
      <c r="AH110" s="2" t="s">
        <v>301</v>
      </c>
      <c r="AI110" s="2" t="str">
        <f t="shared" si="28"/>
        <v>1747D</v>
      </c>
      <c r="AJ110" s="2" t="str">
        <f t="shared" si="29"/>
        <v>1747</v>
      </c>
      <c r="AL110" s="2" t="s">
        <v>125</v>
      </c>
      <c r="AM110" s="2" t="str">
        <f t="shared" si="30"/>
        <v>1738N</v>
      </c>
      <c r="AN110" s="2" t="str">
        <f t="shared" si="31"/>
        <v>1738</v>
      </c>
      <c r="AP110" s="2" t="s">
        <v>163</v>
      </c>
      <c r="AQ110" s="2" t="str">
        <f t="shared" si="32"/>
        <v>1729O</v>
      </c>
      <c r="AR110" s="2" t="str">
        <f t="shared" si="33"/>
        <v>1729</v>
      </c>
      <c r="AT110" s="2" t="s">
        <v>186</v>
      </c>
      <c r="AU110" s="2" t="str">
        <f t="shared" si="34"/>
        <v>1741J</v>
      </c>
      <c r="AV110" s="2" t="str">
        <f t="shared" si="35"/>
        <v>1741</v>
      </c>
      <c r="AX110" s="2" t="s">
        <v>112</v>
      </c>
      <c r="AY110" s="2" t="str">
        <f t="shared" si="36"/>
        <v>1755F</v>
      </c>
      <c r="AZ110" s="2" t="str">
        <f t="shared" si="37"/>
        <v>1755</v>
      </c>
      <c r="BB110" s="2" t="s">
        <v>209</v>
      </c>
      <c r="BC110" s="2" t="str">
        <f t="shared" si="38"/>
        <v>1745H</v>
      </c>
      <c r="BD110" s="2" t="str">
        <f t="shared" si="39"/>
        <v>1745</v>
      </c>
    </row>
    <row r="111" spans="8:60" x14ac:dyDescent="0.2">
      <c r="V111" s="2" t="s">
        <v>175</v>
      </c>
      <c r="W111" s="2" t="str">
        <f t="shared" si="42"/>
        <v>1734K</v>
      </c>
      <c r="X111" s="2" t="str">
        <f t="shared" si="23"/>
        <v>1734</v>
      </c>
      <c r="Z111" s="2" t="s">
        <v>140</v>
      </c>
      <c r="AA111" s="2" t="str">
        <f t="shared" si="24"/>
        <v>1736F</v>
      </c>
      <c r="AB111" s="2" t="str">
        <f t="shared" si="25"/>
        <v>1736</v>
      </c>
      <c r="AD111" s="2" t="s">
        <v>15</v>
      </c>
      <c r="AE111" s="2" t="str">
        <f t="shared" si="26"/>
        <v>1731J</v>
      </c>
      <c r="AF111" s="2" t="str">
        <f t="shared" si="27"/>
        <v>1731</v>
      </c>
      <c r="AH111" s="2" t="s">
        <v>117</v>
      </c>
      <c r="AI111" s="2" t="str">
        <f t="shared" si="28"/>
        <v>1739K</v>
      </c>
      <c r="AJ111" s="2" t="str">
        <f t="shared" si="29"/>
        <v>1739</v>
      </c>
      <c r="AL111" s="2" t="s">
        <v>133</v>
      </c>
      <c r="AM111" s="2" t="str">
        <f t="shared" si="30"/>
        <v>1751M</v>
      </c>
      <c r="AN111" s="2" t="str">
        <f t="shared" si="31"/>
        <v>1751</v>
      </c>
      <c r="AP111" s="2" t="s">
        <v>334</v>
      </c>
      <c r="AQ111" s="2" t="str">
        <f t="shared" si="32"/>
        <v>1739D</v>
      </c>
      <c r="AR111" s="2" t="str">
        <f t="shared" si="33"/>
        <v>1739</v>
      </c>
      <c r="AT111" s="2" t="s">
        <v>162</v>
      </c>
      <c r="AU111" s="2" t="str">
        <f t="shared" si="34"/>
        <v>1722L</v>
      </c>
      <c r="AV111" s="2" t="str">
        <f t="shared" si="35"/>
        <v>1722</v>
      </c>
      <c r="AX111" s="2" t="s">
        <v>126</v>
      </c>
      <c r="AY111" s="2" t="str">
        <f t="shared" si="36"/>
        <v>1747B</v>
      </c>
      <c r="AZ111" s="2" t="str">
        <f t="shared" si="37"/>
        <v>1747</v>
      </c>
      <c r="BB111" s="2" t="s">
        <v>198</v>
      </c>
      <c r="BC111" s="2" t="str">
        <f t="shared" si="38"/>
        <v>1735F</v>
      </c>
      <c r="BD111" s="2" t="str">
        <f t="shared" si="39"/>
        <v>1735</v>
      </c>
    </row>
    <row r="112" spans="8:60" x14ac:dyDescent="0.2">
      <c r="BB112" s="2" t="s">
        <v>212</v>
      </c>
    </row>
    <row r="113" spans="9:56" x14ac:dyDescent="0.2">
      <c r="BB113" s="2" t="s">
        <v>200</v>
      </c>
    </row>
    <row r="114" spans="9:56" x14ac:dyDescent="0.2">
      <c r="I114" s="2" t="s">
        <v>295</v>
      </c>
      <c r="V114" s="2" t="s">
        <v>299</v>
      </c>
      <c r="W114" s="2" t="str">
        <f t="shared" si="42"/>
        <v>1753C</v>
      </c>
      <c r="X114" s="2" t="str">
        <f t="shared" si="23"/>
        <v>1753</v>
      </c>
      <c r="Z114" s="2" t="s">
        <v>168</v>
      </c>
      <c r="AA114" s="2" t="str">
        <f t="shared" si="24"/>
        <v>1732J</v>
      </c>
      <c r="AB114" s="2" t="str">
        <f t="shared" si="25"/>
        <v>1732</v>
      </c>
      <c r="AD114" s="2" t="s">
        <v>107</v>
      </c>
      <c r="AE114" s="2" t="str">
        <f t="shared" si="26"/>
        <v>1721M</v>
      </c>
      <c r="AF114" s="2" t="str">
        <f t="shared" si="27"/>
        <v>1721</v>
      </c>
      <c r="AH114" s="2" t="s">
        <v>113</v>
      </c>
      <c r="AI114" s="2" t="str">
        <f t="shared" si="28"/>
        <v>1728G</v>
      </c>
      <c r="AJ114" s="2" t="str">
        <f t="shared" si="29"/>
        <v>1728</v>
      </c>
      <c r="AL114" s="2" t="s">
        <v>295</v>
      </c>
      <c r="AM114" s="2" t="str">
        <f t="shared" si="30"/>
        <v>1736N</v>
      </c>
      <c r="AN114" s="2" t="str">
        <f t="shared" si="31"/>
        <v>1736</v>
      </c>
      <c r="AP114" s="2" t="s">
        <v>295</v>
      </c>
      <c r="AQ114" s="2" t="str">
        <f t="shared" si="32"/>
        <v>1736N</v>
      </c>
      <c r="AR114" s="2" t="str">
        <f t="shared" si="33"/>
        <v>1736</v>
      </c>
      <c r="AT114" s="2" t="s">
        <v>144</v>
      </c>
      <c r="AU114" s="2" t="str">
        <f t="shared" si="34"/>
        <v>1732C</v>
      </c>
      <c r="AV114" s="2" t="str">
        <f t="shared" si="35"/>
        <v>1732</v>
      </c>
      <c r="AX114" s="2" t="s">
        <v>154</v>
      </c>
      <c r="AY114" s="2" t="str">
        <f t="shared" si="36"/>
        <v>1727H</v>
      </c>
      <c r="AZ114" s="2" t="str">
        <f t="shared" si="37"/>
        <v>1727</v>
      </c>
      <c r="BB114" s="2" t="s">
        <v>216</v>
      </c>
      <c r="BC114" s="2" t="str">
        <f t="shared" si="38"/>
        <v>1745K</v>
      </c>
      <c r="BD114" s="2" t="str">
        <f t="shared" si="39"/>
        <v>1745</v>
      </c>
    </row>
    <row r="115" spans="9:56" x14ac:dyDescent="0.2">
      <c r="I115" s="2" t="s">
        <v>126</v>
      </c>
      <c r="V115" s="2" t="s">
        <v>149</v>
      </c>
      <c r="W115" s="2" t="str">
        <f t="shared" si="42"/>
        <v>1733A</v>
      </c>
      <c r="X115" s="2" t="str">
        <f t="shared" si="23"/>
        <v>1733</v>
      </c>
      <c r="Z115" s="2" t="s">
        <v>150</v>
      </c>
      <c r="AA115" s="2" t="str">
        <f t="shared" si="24"/>
        <v>1721D</v>
      </c>
      <c r="AB115" s="2" t="str">
        <f t="shared" si="25"/>
        <v>1721</v>
      </c>
      <c r="AD115" s="2" t="s">
        <v>150</v>
      </c>
      <c r="AE115" s="2" t="str">
        <f t="shared" si="26"/>
        <v>1721D</v>
      </c>
      <c r="AF115" s="2" t="str">
        <f t="shared" si="27"/>
        <v>1721</v>
      </c>
      <c r="AH115" s="2" t="s">
        <v>295</v>
      </c>
      <c r="AI115" s="2" t="str">
        <f t="shared" si="28"/>
        <v>1736N</v>
      </c>
      <c r="AJ115" s="2" t="str">
        <f t="shared" si="29"/>
        <v>1736</v>
      </c>
      <c r="AL115" s="2" t="s">
        <v>146</v>
      </c>
      <c r="AM115" s="2" t="str">
        <f t="shared" si="30"/>
        <v>1727C</v>
      </c>
      <c r="AN115" s="2" t="str">
        <f t="shared" si="31"/>
        <v>1727</v>
      </c>
      <c r="AP115" s="2" t="s">
        <v>105</v>
      </c>
      <c r="AQ115" s="2" t="str">
        <f t="shared" si="32"/>
        <v>1753M</v>
      </c>
      <c r="AR115" s="2" t="str">
        <f t="shared" si="33"/>
        <v>1753</v>
      </c>
      <c r="AT115" s="2" t="s">
        <v>142</v>
      </c>
      <c r="AU115" s="2" t="str">
        <f t="shared" si="34"/>
        <v>1748C</v>
      </c>
      <c r="AV115" s="2" t="str">
        <f t="shared" si="35"/>
        <v>1748</v>
      </c>
      <c r="AX115" s="2" t="s">
        <v>186</v>
      </c>
      <c r="AY115" s="2" t="str">
        <f t="shared" si="36"/>
        <v>1741J</v>
      </c>
      <c r="AZ115" s="2" t="str">
        <f t="shared" si="37"/>
        <v>1741</v>
      </c>
      <c r="BB115" s="2" t="s">
        <v>307</v>
      </c>
      <c r="BC115" s="2" t="str">
        <f t="shared" si="38"/>
        <v>1747F</v>
      </c>
      <c r="BD115" s="2" t="str">
        <f t="shared" si="39"/>
        <v>1747</v>
      </c>
    </row>
    <row r="116" spans="9:56" x14ac:dyDescent="0.2">
      <c r="I116" s="2" t="s">
        <v>163</v>
      </c>
      <c r="V116" s="2" t="s">
        <v>166</v>
      </c>
      <c r="W116" s="2" t="str">
        <f t="shared" si="42"/>
        <v>1731O</v>
      </c>
      <c r="X116" s="2" t="str">
        <f t="shared" si="23"/>
        <v>1731</v>
      </c>
      <c r="Z116" s="2" t="s">
        <v>316</v>
      </c>
      <c r="AA116" s="2" t="str">
        <f t="shared" si="24"/>
        <v>1755M</v>
      </c>
      <c r="AB116" s="2" t="str">
        <f t="shared" si="25"/>
        <v>1755</v>
      </c>
      <c r="AD116" s="2" t="s">
        <v>5</v>
      </c>
      <c r="AE116" s="2" t="str">
        <f t="shared" si="26"/>
        <v>1732E</v>
      </c>
      <c r="AF116" s="2" t="str">
        <f t="shared" si="27"/>
        <v>1732</v>
      </c>
      <c r="AH116" s="2" t="s">
        <v>126</v>
      </c>
      <c r="AI116" s="2" t="str">
        <f t="shared" si="28"/>
        <v>1747B</v>
      </c>
      <c r="AJ116" s="2" t="str">
        <f t="shared" si="29"/>
        <v>1747</v>
      </c>
      <c r="AL116" s="2" t="s">
        <v>179</v>
      </c>
      <c r="AM116" s="2" t="str">
        <f t="shared" si="30"/>
        <v>1745D</v>
      </c>
      <c r="AN116" s="2" t="str">
        <f t="shared" si="31"/>
        <v>1745</v>
      </c>
      <c r="AP116" s="2" t="s">
        <v>124</v>
      </c>
      <c r="AQ116" s="2" t="str">
        <f t="shared" si="32"/>
        <v>1759G</v>
      </c>
      <c r="AR116" s="2" t="str">
        <f t="shared" si="33"/>
        <v>1759</v>
      </c>
      <c r="AT116" s="2" t="s">
        <v>136</v>
      </c>
      <c r="AU116" s="2" t="str">
        <f t="shared" si="34"/>
        <v>1738I</v>
      </c>
      <c r="AV116" s="2" t="str">
        <f t="shared" si="35"/>
        <v>1738</v>
      </c>
      <c r="AX116" s="2" t="s">
        <v>188</v>
      </c>
      <c r="AY116" s="2" t="str">
        <f t="shared" si="36"/>
        <v>1734N</v>
      </c>
      <c r="AZ116" s="2" t="str">
        <f t="shared" si="37"/>
        <v>1734</v>
      </c>
      <c r="BB116" s="2" t="s">
        <v>280</v>
      </c>
      <c r="BC116" s="2" t="str">
        <f t="shared" si="38"/>
        <v>1722K</v>
      </c>
      <c r="BD116" s="2" t="str">
        <f t="shared" si="39"/>
        <v>1722</v>
      </c>
    </row>
    <row r="117" spans="9:56" x14ac:dyDescent="0.2">
      <c r="I117" s="2" t="s">
        <v>174</v>
      </c>
      <c r="V117" s="2" t="s">
        <v>138</v>
      </c>
      <c r="W117" s="2" t="str">
        <f t="shared" si="42"/>
        <v>1758J</v>
      </c>
      <c r="X117" s="2" t="str">
        <f t="shared" si="23"/>
        <v>1758</v>
      </c>
      <c r="Z117" s="2" t="s">
        <v>188</v>
      </c>
      <c r="AA117" s="2" t="str">
        <f t="shared" si="24"/>
        <v>1734N</v>
      </c>
      <c r="AB117" s="2" t="str">
        <f t="shared" si="25"/>
        <v>1734</v>
      </c>
      <c r="AD117" s="2" t="s">
        <v>123</v>
      </c>
      <c r="AE117" s="2" t="str">
        <f t="shared" si="26"/>
        <v>1727E</v>
      </c>
      <c r="AF117" s="2" t="str">
        <f t="shared" si="27"/>
        <v>1727</v>
      </c>
      <c r="AH117" s="2" t="s">
        <v>163</v>
      </c>
      <c r="AI117" s="2" t="str">
        <f t="shared" si="28"/>
        <v>1729O</v>
      </c>
      <c r="AJ117" s="2" t="str">
        <f t="shared" si="29"/>
        <v>1729</v>
      </c>
      <c r="AL117" s="2" t="s">
        <v>15</v>
      </c>
      <c r="AM117" s="2" t="str">
        <f t="shared" si="30"/>
        <v>1731J</v>
      </c>
      <c r="AN117" s="2" t="str">
        <f t="shared" si="31"/>
        <v>1731</v>
      </c>
      <c r="AP117" s="2" t="s">
        <v>116</v>
      </c>
      <c r="AQ117" s="2" t="str">
        <f t="shared" si="32"/>
        <v>1753F</v>
      </c>
      <c r="AR117" s="2" t="str">
        <f t="shared" si="33"/>
        <v>1753</v>
      </c>
      <c r="AT117" s="2" t="s">
        <v>166</v>
      </c>
      <c r="AU117" s="2" t="str">
        <f t="shared" si="34"/>
        <v>1731O</v>
      </c>
      <c r="AV117" s="2" t="str">
        <f t="shared" si="35"/>
        <v>1731</v>
      </c>
      <c r="AX117" s="2" t="s">
        <v>130</v>
      </c>
      <c r="AY117" s="2" t="str">
        <f t="shared" si="36"/>
        <v>1728B</v>
      </c>
      <c r="AZ117" s="2" t="str">
        <f t="shared" si="37"/>
        <v>1728</v>
      </c>
      <c r="BB117" s="2" t="s">
        <v>275</v>
      </c>
      <c r="BC117" s="2" t="str">
        <f t="shared" si="38"/>
        <v>1755L</v>
      </c>
      <c r="BD117" s="2" t="str">
        <f t="shared" si="39"/>
        <v>1755</v>
      </c>
    </row>
    <row r="118" spans="9:56" x14ac:dyDescent="0.2">
      <c r="I118" s="2" t="s">
        <v>124</v>
      </c>
      <c r="V118" s="2" t="s">
        <v>177</v>
      </c>
      <c r="W118" s="2" t="str">
        <f t="shared" si="42"/>
        <v>1722N</v>
      </c>
      <c r="X118" s="2" t="str">
        <f t="shared" si="23"/>
        <v>1722</v>
      </c>
      <c r="Z118" s="2" t="s">
        <v>123</v>
      </c>
      <c r="AA118" s="2" t="str">
        <f t="shared" si="24"/>
        <v>1727E</v>
      </c>
      <c r="AB118" s="2" t="str">
        <f t="shared" si="25"/>
        <v>1727</v>
      </c>
      <c r="AD118" s="2" t="s">
        <v>178</v>
      </c>
      <c r="AE118" s="2" t="str">
        <f t="shared" si="26"/>
        <v>1729E</v>
      </c>
      <c r="AF118" s="2" t="str">
        <f t="shared" si="27"/>
        <v>1729</v>
      </c>
      <c r="AH118" s="2" t="s">
        <v>174</v>
      </c>
      <c r="AI118" s="2" t="str">
        <f t="shared" si="28"/>
        <v>1735N</v>
      </c>
      <c r="AJ118" s="2" t="str">
        <f t="shared" si="29"/>
        <v>1735</v>
      </c>
      <c r="AL118" s="2" t="s">
        <v>232</v>
      </c>
      <c r="AM118" s="2" t="str">
        <f t="shared" si="30"/>
        <v>1738D</v>
      </c>
      <c r="AN118" s="2" t="str">
        <f t="shared" si="31"/>
        <v>1738</v>
      </c>
      <c r="AP118" s="2" t="s">
        <v>179</v>
      </c>
      <c r="AQ118" s="2" t="str">
        <f t="shared" si="32"/>
        <v>1745D</v>
      </c>
      <c r="AR118" s="2" t="str">
        <f t="shared" si="33"/>
        <v>1745</v>
      </c>
      <c r="AT118" s="2" t="s">
        <v>179</v>
      </c>
      <c r="AU118" s="2" t="str">
        <f t="shared" si="34"/>
        <v>1745D</v>
      </c>
      <c r="AV118" s="2" t="str">
        <f t="shared" si="35"/>
        <v>1745</v>
      </c>
      <c r="AX118" s="2" t="s">
        <v>162</v>
      </c>
      <c r="AY118" s="2" t="str">
        <f t="shared" si="36"/>
        <v>1722L</v>
      </c>
      <c r="AZ118" s="2" t="str">
        <f t="shared" si="37"/>
        <v>1722</v>
      </c>
      <c r="BB118" s="2" t="s">
        <v>277</v>
      </c>
      <c r="BC118" s="2" t="str">
        <f t="shared" si="38"/>
        <v>1748G</v>
      </c>
      <c r="BD118" s="2" t="str">
        <f t="shared" si="39"/>
        <v>1748</v>
      </c>
    </row>
    <row r="119" spans="9:56" x14ac:dyDescent="0.2">
      <c r="I119" s="2" t="s">
        <v>154</v>
      </c>
      <c r="V119" s="2" t="s">
        <v>106</v>
      </c>
      <c r="W119" s="2" t="str">
        <f t="shared" si="42"/>
        <v>1721A</v>
      </c>
      <c r="X119" s="2" t="str">
        <f t="shared" si="23"/>
        <v>1721</v>
      </c>
      <c r="Z119" s="2" t="s">
        <v>118</v>
      </c>
      <c r="AA119" s="2" t="str">
        <f t="shared" si="24"/>
        <v>1741C</v>
      </c>
      <c r="AB119" s="2" t="str">
        <f t="shared" si="25"/>
        <v>1741</v>
      </c>
      <c r="AD119" s="2" t="s">
        <v>113</v>
      </c>
      <c r="AE119" s="2" t="str">
        <f t="shared" si="26"/>
        <v>1728G</v>
      </c>
      <c r="AF119" s="2" t="str">
        <f t="shared" si="27"/>
        <v>1728</v>
      </c>
      <c r="AH119" s="2" t="s">
        <v>124</v>
      </c>
      <c r="AI119" s="2" t="str">
        <f t="shared" si="28"/>
        <v>1759G</v>
      </c>
      <c r="AJ119" s="2" t="str">
        <f t="shared" si="29"/>
        <v>1759</v>
      </c>
      <c r="AL119" s="2" t="s">
        <v>120</v>
      </c>
      <c r="AM119" s="2" t="str">
        <f t="shared" si="30"/>
        <v>1759D</v>
      </c>
      <c r="AN119" s="2" t="str">
        <f t="shared" si="31"/>
        <v>1759</v>
      </c>
      <c r="AP119" s="2" t="s">
        <v>182</v>
      </c>
      <c r="AQ119" s="2" t="str">
        <f t="shared" si="32"/>
        <v>1735L</v>
      </c>
      <c r="AR119" s="2" t="str">
        <f t="shared" si="33"/>
        <v>1735</v>
      </c>
      <c r="AT119" s="2" t="s">
        <v>146</v>
      </c>
      <c r="AU119" s="2" t="str">
        <f t="shared" si="34"/>
        <v>1727C</v>
      </c>
      <c r="AV119" s="2" t="str">
        <f t="shared" si="35"/>
        <v>1727</v>
      </c>
      <c r="AX119" s="2" t="s">
        <v>143</v>
      </c>
      <c r="AY119" s="2" t="str">
        <f t="shared" si="36"/>
        <v>1737G</v>
      </c>
      <c r="AZ119" s="2" t="str">
        <f t="shared" si="37"/>
        <v>1737</v>
      </c>
      <c r="BB119" s="2" t="s">
        <v>252</v>
      </c>
      <c r="BC119" s="2" t="str">
        <f t="shared" si="38"/>
        <v>1735A</v>
      </c>
      <c r="BD119" s="2" t="str">
        <f t="shared" si="39"/>
        <v>1735</v>
      </c>
    </row>
    <row r="120" spans="9:56" x14ac:dyDescent="0.2">
      <c r="I120" s="2" t="s">
        <v>137</v>
      </c>
      <c r="V120" s="2" t="s">
        <v>132</v>
      </c>
      <c r="W120" s="2" t="str">
        <f t="shared" si="42"/>
        <v>1751J</v>
      </c>
      <c r="X120" s="2" t="str">
        <f t="shared" si="23"/>
        <v>1751</v>
      </c>
      <c r="Z120" s="2" t="s">
        <v>130</v>
      </c>
      <c r="AA120" s="2" t="str">
        <f t="shared" si="24"/>
        <v>1728B</v>
      </c>
      <c r="AB120" s="2" t="str">
        <f t="shared" si="25"/>
        <v>1728</v>
      </c>
      <c r="AD120" s="2" t="s">
        <v>187</v>
      </c>
      <c r="AE120" s="2" t="str">
        <f t="shared" si="26"/>
        <v>1731H</v>
      </c>
      <c r="AF120" s="2" t="str">
        <f t="shared" si="27"/>
        <v>1731</v>
      </c>
      <c r="AH120" s="2" t="s">
        <v>154</v>
      </c>
      <c r="AI120" s="2" t="str">
        <f t="shared" si="28"/>
        <v>1727H</v>
      </c>
      <c r="AJ120" s="2" t="str">
        <f t="shared" si="29"/>
        <v>1727</v>
      </c>
      <c r="AL120" s="2" t="s">
        <v>119</v>
      </c>
      <c r="AM120" s="2" t="str">
        <f t="shared" si="30"/>
        <v>1725G</v>
      </c>
      <c r="AN120" s="2" t="str">
        <f t="shared" si="31"/>
        <v>1725</v>
      </c>
      <c r="AP120" s="2" t="s">
        <v>170</v>
      </c>
      <c r="AQ120" s="2" t="str">
        <f t="shared" si="32"/>
        <v>1745L</v>
      </c>
      <c r="AR120" s="2" t="str">
        <f t="shared" si="33"/>
        <v>1745</v>
      </c>
      <c r="AT120" s="2" t="s">
        <v>110</v>
      </c>
      <c r="AU120" s="2" t="str">
        <f t="shared" si="34"/>
        <v>1733O</v>
      </c>
      <c r="AV120" s="2" t="str">
        <f t="shared" si="35"/>
        <v>1733</v>
      </c>
      <c r="AX120" s="2" t="s">
        <v>157</v>
      </c>
      <c r="AY120" s="2" t="str">
        <f t="shared" si="36"/>
        <v>1752D</v>
      </c>
      <c r="AZ120" s="2" t="str">
        <f t="shared" si="37"/>
        <v>1752</v>
      </c>
      <c r="BB120" s="2" t="s">
        <v>247</v>
      </c>
      <c r="BC120" s="2" t="str">
        <f t="shared" si="38"/>
        <v>1753J</v>
      </c>
      <c r="BD120" s="2" t="str">
        <f t="shared" si="39"/>
        <v>1753</v>
      </c>
    </row>
    <row r="121" spans="9:56" x14ac:dyDescent="0.2">
      <c r="I121" s="2" t="s">
        <v>150</v>
      </c>
      <c r="V121" s="2" t="s">
        <v>176</v>
      </c>
      <c r="W121" s="2" t="str">
        <f t="shared" si="42"/>
        <v>1732M</v>
      </c>
      <c r="X121" s="2" t="str">
        <f t="shared" si="23"/>
        <v>1732</v>
      </c>
      <c r="Z121" s="2" t="s">
        <v>144</v>
      </c>
      <c r="AA121" s="2" t="str">
        <f t="shared" si="24"/>
        <v>1732C</v>
      </c>
      <c r="AB121" s="2" t="str">
        <f t="shared" si="25"/>
        <v>1732</v>
      </c>
      <c r="AD121" s="2" t="s">
        <v>169</v>
      </c>
      <c r="AE121" s="2" t="str">
        <f t="shared" si="26"/>
        <v>1721B</v>
      </c>
      <c r="AF121" s="2" t="str">
        <f t="shared" si="27"/>
        <v>1721</v>
      </c>
      <c r="AH121" s="2" t="s">
        <v>137</v>
      </c>
      <c r="AI121" s="2" t="str">
        <f t="shared" si="28"/>
        <v>1751A</v>
      </c>
      <c r="AJ121" s="2" t="str">
        <f t="shared" si="29"/>
        <v>1751</v>
      </c>
      <c r="AL121" s="2" t="s">
        <v>167</v>
      </c>
      <c r="AM121" s="2" t="str">
        <f t="shared" si="30"/>
        <v>1738J</v>
      </c>
      <c r="AN121" s="2" t="str">
        <f t="shared" si="31"/>
        <v>1738</v>
      </c>
      <c r="AP121" s="2" t="s">
        <v>176</v>
      </c>
      <c r="AQ121" s="2" t="str">
        <f t="shared" si="32"/>
        <v>1732M</v>
      </c>
      <c r="AR121" s="2" t="str">
        <f t="shared" si="33"/>
        <v>1732</v>
      </c>
      <c r="AT121" s="2" t="s">
        <v>114</v>
      </c>
      <c r="AU121" s="2" t="str">
        <f t="shared" si="34"/>
        <v>1727K</v>
      </c>
      <c r="AV121" s="2" t="str">
        <f t="shared" si="35"/>
        <v>1727</v>
      </c>
      <c r="AX121" s="2" t="s">
        <v>137</v>
      </c>
      <c r="AY121" s="2" t="str">
        <f t="shared" si="36"/>
        <v>1751A</v>
      </c>
      <c r="AZ121" s="2" t="str">
        <f t="shared" si="37"/>
        <v>1751</v>
      </c>
      <c r="BB121" s="2" t="s">
        <v>224</v>
      </c>
      <c r="BC121" s="2" t="str">
        <f t="shared" si="38"/>
        <v>1726G</v>
      </c>
      <c r="BD121" s="2" t="str">
        <f t="shared" si="39"/>
        <v>1726</v>
      </c>
    </row>
    <row r="122" spans="9:56" x14ac:dyDescent="0.2">
      <c r="I122" s="2" t="s">
        <v>148</v>
      </c>
      <c r="V122" s="2" t="s">
        <v>111</v>
      </c>
      <c r="W122" s="2" t="str">
        <f t="shared" si="42"/>
        <v>1758D</v>
      </c>
      <c r="X122" s="2" t="str">
        <f t="shared" si="23"/>
        <v>1758</v>
      </c>
      <c r="Z122" s="2" t="s">
        <v>302</v>
      </c>
      <c r="AA122" s="2" t="str">
        <f t="shared" si="24"/>
        <v>1721E</v>
      </c>
      <c r="AB122" s="2" t="str">
        <f t="shared" si="25"/>
        <v>1721</v>
      </c>
      <c r="AD122" s="2" t="s">
        <v>117</v>
      </c>
      <c r="AE122" s="2" t="str">
        <f t="shared" si="26"/>
        <v>1739K</v>
      </c>
      <c r="AF122" s="2" t="str">
        <f t="shared" si="27"/>
        <v>1739</v>
      </c>
      <c r="AH122" s="2" t="s">
        <v>150</v>
      </c>
      <c r="AI122" s="2" t="str">
        <f t="shared" si="28"/>
        <v>1721D</v>
      </c>
      <c r="AJ122" s="2" t="str">
        <f t="shared" si="29"/>
        <v>1721</v>
      </c>
      <c r="AL122" s="2" t="s">
        <v>303</v>
      </c>
      <c r="AM122" s="2" t="str">
        <f t="shared" si="30"/>
        <v>1759K</v>
      </c>
      <c r="AN122" s="2" t="str">
        <f t="shared" si="31"/>
        <v>1759</v>
      </c>
      <c r="AP122" s="2" t="s">
        <v>107</v>
      </c>
      <c r="AQ122" s="2" t="str">
        <f t="shared" si="32"/>
        <v>1721M</v>
      </c>
      <c r="AR122" s="2" t="str">
        <f t="shared" si="33"/>
        <v>1721</v>
      </c>
      <c r="AT122" s="2" t="s">
        <v>178</v>
      </c>
      <c r="AU122" s="2" t="str">
        <f t="shared" si="34"/>
        <v>1729E</v>
      </c>
      <c r="AV122" s="2" t="str">
        <f t="shared" si="35"/>
        <v>1729</v>
      </c>
      <c r="AX122" s="2" t="s">
        <v>111</v>
      </c>
      <c r="AY122" s="2" t="str">
        <f t="shared" si="36"/>
        <v>1758D</v>
      </c>
      <c r="AZ122" s="2" t="str">
        <f t="shared" si="37"/>
        <v>1758</v>
      </c>
      <c r="BB122" s="2" t="s">
        <v>306</v>
      </c>
      <c r="BC122" s="2" t="str">
        <f t="shared" si="38"/>
        <v>1739L</v>
      </c>
      <c r="BD122" s="2" t="str">
        <f t="shared" si="39"/>
        <v>1739</v>
      </c>
    </row>
    <row r="123" spans="9:56" x14ac:dyDescent="0.2">
      <c r="I123" s="2" t="s">
        <v>15</v>
      </c>
      <c r="V123" s="2" t="s">
        <v>152</v>
      </c>
      <c r="W123" s="2" t="str">
        <f t="shared" si="42"/>
        <v>1732D</v>
      </c>
      <c r="X123" s="2" t="str">
        <f t="shared" si="23"/>
        <v>1732</v>
      </c>
      <c r="Z123" s="2" t="s">
        <v>185</v>
      </c>
      <c r="AA123" s="2" t="str">
        <f t="shared" si="24"/>
        <v>1734B</v>
      </c>
      <c r="AB123" s="2" t="str">
        <f t="shared" si="25"/>
        <v>1734</v>
      </c>
      <c r="AD123" s="2" t="s">
        <v>177</v>
      </c>
      <c r="AE123" s="2" t="str">
        <f t="shared" si="26"/>
        <v>1722N</v>
      </c>
      <c r="AF123" s="2" t="str">
        <f t="shared" si="27"/>
        <v>1722</v>
      </c>
      <c r="AH123" s="2" t="s">
        <v>148</v>
      </c>
      <c r="AI123" s="2" t="str">
        <f t="shared" si="28"/>
        <v>1726E</v>
      </c>
      <c r="AJ123" s="2" t="str">
        <f t="shared" si="29"/>
        <v>1726</v>
      </c>
      <c r="AL123" s="2" t="s">
        <v>124</v>
      </c>
      <c r="AM123" s="2" t="str">
        <f t="shared" si="30"/>
        <v>1759G</v>
      </c>
      <c r="AN123" s="2" t="str">
        <f t="shared" si="31"/>
        <v>1759</v>
      </c>
      <c r="AP123" s="2" t="s">
        <v>128</v>
      </c>
      <c r="AQ123" s="2" t="str">
        <f t="shared" si="32"/>
        <v>1723M</v>
      </c>
      <c r="AR123" s="2" t="str">
        <f t="shared" si="33"/>
        <v>1723</v>
      </c>
      <c r="AT123" s="2" t="s">
        <v>109</v>
      </c>
      <c r="AU123" s="2" t="str">
        <f t="shared" si="34"/>
        <v>1757F</v>
      </c>
      <c r="AV123" s="2" t="str">
        <f t="shared" si="35"/>
        <v>1757</v>
      </c>
      <c r="AX123" s="2" t="s">
        <v>142</v>
      </c>
      <c r="AY123" s="2" t="str">
        <f t="shared" si="36"/>
        <v>1748C</v>
      </c>
      <c r="AZ123" s="2" t="str">
        <f t="shared" si="37"/>
        <v>1748</v>
      </c>
      <c r="BB123" s="2" t="s">
        <v>255</v>
      </c>
      <c r="BC123" s="2" t="str">
        <f t="shared" si="38"/>
        <v>1722M</v>
      </c>
      <c r="BD123" s="2" t="str">
        <f t="shared" si="39"/>
        <v>1722</v>
      </c>
    </row>
    <row r="124" spans="9:56" x14ac:dyDescent="0.2">
      <c r="I124" s="2" t="s">
        <v>164</v>
      </c>
      <c r="V124" s="2" t="s">
        <v>161</v>
      </c>
      <c r="W124" s="2" t="str">
        <f t="shared" si="42"/>
        <v>1750J</v>
      </c>
      <c r="X124" s="2" t="str">
        <f t="shared" si="23"/>
        <v>1750</v>
      </c>
      <c r="Z124" s="2" t="s">
        <v>292</v>
      </c>
      <c r="AA124" s="2" t="str">
        <f t="shared" si="24"/>
        <v>1752G</v>
      </c>
      <c r="AB124" s="2" t="str">
        <f t="shared" si="25"/>
        <v>1752</v>
      </c>
      <c r="AD124" s="2" t="s">
        <v>181</v>
      </c>
      <c r="AE124" s="2" t="str">
        <f t="shared" si="26"/>
        <v>1722B</v>
      </c>
      <c r="AF124" s="2" t="str">
        <f t="shared" si="27"/>
        <v>1722</v>
      </c>
      <c r="AH124" s="2" t="s">
        <v>15</v>
      </c>
      <c r="AI124" s="2" t="str">
        <f t="shared" si="28"/>
        <v>1731J</v>
      </c>
      <c r="AJ124" s="2" t="str">
        <f t="shared" si="29"/>
        <v>1731</v>
      </c>
      <c r="AL124" s="2" t="s">
        <v>291</v>
      </c>
      <c r="AM124" s="2" t="str">
        <f t="shared" si="30"/>
        <v>1739H</v>
      </c>
      <c r="AN124" s="2" t="str">
        <f t="shared" si="31"/>
        <v>1739</v>
      </c>
      <c r="AP124" s="2" t="s">
        <v>150</v>
      </c>
      <c r="AQ124" s="2" t="str">
        <f t="shared" si="32"/>
        <v>1721D</v>
      </c>
      <c r="AR124" s="2" t="str">
        <f t="shared" si="33"/>
        <v>1721</v>
      </c>
      <c r="AT124" s="2" t="s">
        <v>145</v>
      </c>
      <c r="AU124" s="2" t="str">
        <f t="shared" si="34"/>
        <v>1747K</v>
      </c>
      <c r="AV124" s="2" t="str">
        <f t="shared" si="35"/>
        <v>1747</v>
      </c>
      <c r="AX124" s="2" t="s">
        <v>289</v>
      </c>
      <c r="AY124" s="2" t="str">
        <f t="shared" si="36"/>
        <v>1738O</v>
      </c>
      <c r="AZ124" s="2" t="str">
        <f t="shared" si="37"/>
        <v>1738</v>
      </c>
      <c r="BB124" s="2" t="s">
        <v>206</v>
      </c>
      <c r="BC124" s="2" t="str">
        <f t="shared" si="38"/>
        <v>1759O</v>
      </c>
      <c r="BD124" s="2" t="str">
        <f t="shared" si="39"/>
        <v>1759</v>
      </c>
    </row>
    <row r="125" spans="9:56" x14ac:dyDescent="0.2">
      <c r="I125" s="2" t="s">
        <v>104</v>
      </c>
      <c r="V125" s="2" t="s">
        <v>137</v>
      </c>
      <c r="W125" s="2" t="str">
        <f t="shared" si="42"/>
        <v>1751A</v>
      </c>
      <c r="X125" s="2" t="str">
        <f t="shared" si="23"/>
        <v>1751</v>
      </c>
      <c r="Z125" s="2" t="s">
        <v>117</v>
      </c>
      <c r="AA125" s="2" t="str">
        <f t="shared" si="24"/>
        <v>1739K</v>
      </c>
      <c r="AB125" s="2" t="str">
        <f t="shared" si="25"/>
        <v>1739</v>
      </c>
      <c r="AD125" s="2" t="s">
        <v>125</v>
      </c>
      <c r="AE125" s="2" t="str">
        <f t="shared" si="26"/>
        <v>1738N</v>
      </c>
      <c r="AF125" s="2" t="str">
        <f t="shared" si="27"/>
        <v>1738</v>
      </c>
      <c r="AH125" s="2" t="s">
        <v>164</v>
      </c>
      <c r="AI125" s="2" t="str">
        <f t="shared" si="28"/>
        <v>1745N</v>
      </c>
      <c r="AJ125" s="2" t="str">
        <f t="shared" si="29"/>
        <v>1745</v>
      </c>
      <c r="AL125" s="2" t="s">
        <v>143</v>
      </c>
      <c r="AM125" s="2" t="str">
        <f t="shared" si="30"/>
        <v>1737G</v>
      </c>
      <c r="AN125" s="2" t="str">
        <f t="shared" si="31"/>
        <v>1737</v>
      </c>
      <c r="AP125" s="2" t="s">
        <v>15</v>
      </c>
      <c r="AQ125" s="2" t="str">
        <f t="shared" si="32"/>
        <v>1731J</v>
      </c>
      <c r="AR125" s="2" t="str">
        <f t="shared" si="33"/>
        <v>1731</v>
      </c>
      <c r="AT125" s="2" t="s">
        <v>135</v>
      </c>
      <c r="AU125" s="2" t="str">
        <f t="shared" si="34"/>
        <v>1743G</v>
      </c>
      <c r="AV125" s="2" t="str">
        <f t="shared" si="35"/>
        <v>1743</v>
      </c>
      <c r="AX125" s="2" t="s">
        <v>166</v>
      </c>
      <c r="AY125" s="2" t="str">
        <f t="shared" si="36"/>
        <v>1731O</v>
      </c>
      <c r="AZ125" s="2" t="str">
        <f t="shared" si="37"/>
        <v>1731</v>
      </c>
      <c r="BB125" s="2" t="s">
        <v>279</v>
      </c>
      <c r="BC125" s="2" t="str">
        <f t="shared" si="38"/>
        <v>1753O</v>
      </c>
      <c r="BD125" s="2" t="str">
        <f t="shared" si="39"/>
        <v>1753</v>
      </c>
    </row>
    <row r="126" spans="9:56" x14ac:dyDescent="0.2">
      <c r="I126" s="2" t="s">
        <v>111</v>
      </c>
      <c r="V126" s="2" t="s">
        <v>300</v>
      </c>
      <c r="W126" s="2" t="str">
        <f t="shared" si="42"/>
        <v>1735M</v>
      </c>
      <c r="X126" s="2" t="str">
        <f t="shared" si="23"/>
        <v>1735</v>
      </c>
      <c r="Z126" s="2" t="s">
        <v>149</v>
      </c>
      <c r="AA126" s="2" t="str">
        <f t="shared" si="24"/>
        <v>1733A</v>
      </c>
      <c r="AB126" s="2" t="str">
        <f t="shared" si="25"/>
        <v>1733</v>
      </c>
      <c r="AD126" s="2" t="s">
        <v>163</v>
      </c>
      <c r="AE126" s="2" t="str">
        <f t="shared" si="26"/>
        <v>1729O</v>
      </c>
      <c r="AF126" s="2" t="str">
        <f t="shared" si="27"/>
        <v>1729</v>
      </c>
      <c r="AH126" s="2" t="s">
        <v>104</v>
      </c>
      <c r="AI126" s="2" t="str">
        <f t="shared" si="28"/>
        <v>1732F</v>
      </c>
      <c r="AJ126" s="2" t="str">
        <f t="shared" si="29"/>
        <v>1732</v>
      </c>
      <c r="AL126" s="2" t="s">
        <v>170</v>
      </c>
      <c r="AM126" s="2" t="str">
        <f t="shared" si="30"/>
        <v>1745L</v>
      </c>
      <c r="AN126" s="2" t="str">
        <f t="shared" si="31"/>
        <v>1745</v>
      </c>
      <c r="AP126" s="2" t="s">
        <v>303</v>
      </c>
      <c r="AQ126" s="2" t="str">
        <f t="shared" si="32"/>
        <v>1759K</v>
      </c>
      <c r="AR126" s="2" t="str">
        <f t="shared" si="33"/>
        <v>1759</v>
      </c>
      <c r="AT126" s="2" t="s">
        <v>126</v>
      </c>
      <c r="AU126" s="2" t="str">
        <f t="shared" si="34"/>
        <v>1747B</v>
      </c>
      <c r="AV126" s="2" t="str">
        <f t="shared" si="35"/>
        <v>1747</v>
      </c>
      <c r="AX126" s="2" t="s">
        <v>189</v>
      </c>
      <c r="AY126" s="2" t="str">
        <f t="shared" si="36"/>
        <v>1728D</v>
      </c>
      <c r="AZ126" s="2" t="str">
        <f t="shared" si="37"/>
        <v>1728</v>
      </c>
      <c r="BB126" s="2" t="s">
        <v>241</v>
      </c>
      <c r="BC126" s="2" t="str">
        <f t="shared" si="38"/>
        <v>1737L</v>
      </c>
      <c r="BD126" s="2" t="str">
        <f t="shared" si="39"/>
        <v>1737</v>
      </c>
    </row>
    <row r="127" spans="9:56" x14ac:dyDescent="0.2">
      <c r="I127" s="2" t="s">
        <v>128</v>
      </c>
      <c r="V127" s="2" t="s">
        <v>146</v>
      </c>
      <c r="W127" s="2" t="str">
        <f t="shared" si="42"/>
        <v>1727C</v>
      </c>
      <c r="X127" s="2" t="str">
        <f t="shared" si="23"/>
        <v>1727</v>
      </c>
      <c r="Z127" s="2" t="s">
        <v>175</v>
      </c>
      <c r="AA127" s="2" t="str">
        <f t="shared" si="24"/>
        <v>1734K</v>
      </c>
      <c r="AB127" s="2" t="str">
        <f t="shared" si="25"/>
        <v>1734</v>
      </c>
      <c r="AD127" s="2" t="s">
        <v>126</v>
      </c>
      <c r="AE127" s="2" t="str">
        <f t="shared" si="26"/>
        <v>1747B</v>
      </c>
      <c r="AF127" s="2" t="str">
        <f t="shared" si="27"/>
        <v>1747</v>
      </c>
      <c r="AH127" s="2" t="s">
        <v>111</v>
      </c>
      <c r="AI127" s="2" t="str">
        <f t="shared" si="28"/>
        <v>1758D</v>
      </c>
      <c r="AJ127" s="2" t="str">
        <f t="shared" si="29"/>
        <v>1758</v>
      </c>
      <c r="AL127" s="2" t="s">
        <v>109</v>
      </c>
      <c r="AM127" s="2" t="str">
        <f t="shared" si="30"/>
        <v>1757F</v>
      </c>
      <c r="AN127" s="2" t="str">
        <f t="shared" si="31"/>
        <v>1757</v>
      </c>
      <c r="AP127" s="2" t="s">
        <v>126</v>
      </c>
      <c r="AQ127" s="2" t="str">
        <f t="shared" si="32"/>
        <v>1747B</v>
      </c>
      <c r="AR127" s="2" t="str">
        <f t="shared" si="33"/>
        <v>1747</v>
      </c>
      <c r="AT127" s="2" t="s">
        <v>167</v>
      </c>
      <c r="AU127" s="2" t="str">
        <f t="shared" si="34"/>
        <v>1738J</v>
      </c>
      <c r="AV127" s="2" t="str">
        <f t="shared" si="35"/>
        <v>1738</v>
      </c>
      <c r="AX127" s="2" t="s">
        <v>181</v>
      </c>
      <c r="AY127" s="2" t="str">
        <f t="shared" si="36"/>
        <v>1722B</v>
      </c>
      <c r="AZ127" s="2" t="str">
        <f t="shared" si="37"/>
        <v>1722</v>
      </c>
      <c r="BB127" s="2" t="s">
        <v>245</v>
      </c>
      <c r="BC127" s="2" t="str">
        <f t="shared" si="38"/>
        <v>1733H</v>
      </c>
      <c r="BD127" s="2" t="str">
        <f t="shared" si="39"/>
        <v>1733</v>
      </c>
    </row>
    <row r="128" spans="9:56" x14ac:dyDescent="0.2">
      <c r="I128" s="2" t="s">
        <v>118</v>
      </c>
      <c r="V128" s="2" t="s">
        <v>301</v>
      </c>
      <c r="W128" s="2" t="str">
        <f t="shared" si="42"/>
        <v>1747D</v>
      </c>
      <c r="X128" s="2" t="str">
        <f t="shared" si="23"/>
        <v>1747</v>
      </c>
      <c r="Z128" s="2" t="s">
        <v>138</v>
      </c>
      <c r="AA128" s="2" t="str">
        <f t="shared" si="24"/>
        <v>1758J</v>
      </c>
      <c r="AB128" s="2" t="str">
        <f t="shared" si="25"/>
        <v>1758</v>
      </c>
      <c r="AD128" s="2" t="s">
        <v>289</v>
      </c>
      <c r="AE128" s="2" t="str">
        <f t="shared" si="26"/>
        <v>1738O</v>
      </c>
      <c r="AF128" s="2" t="str">
        <f t="shared" si="27"/>
        <v>1738</v>
      </c>
      <c r="AH128" s="2" t="s">
        <v>128</v>
      </c>
      <c r="AI128" s="2" t="str">
        <f t="shared" si="28"/>
        <v>1723M</v>
      </c>
      <c r="AJ128" s="2" t="str">
        <f t="shared" si="29"/>
        <v>1723</v>
      </c>
      <c r="AL128" s="2" t="s">
        <v>301</v>
      </c>
      <c r="AM128" s="2" t="str">
        <f t="shared" si="30"/>
        <v>1747D</v>
      </c>
      <c r="AN128" s="2" t="str">
        <f t="shared" si="31"/>
        <v>1747</v>
      </c>
      <c r="AP128" s="2" t="s">
        <v>146</v>
      </c>
      <c r="AQ128" s="2" t="str">
        <f t="shared" si="32"/>
        <v>1727C</v>
      </c>
      <c r="AR128" s="2" t="str">
        <f t="shared" si="33"/>
        <v>1727</v>
      </c>
      <c r="AT128" s="2" t="s">
        <v>181</v>
      </c>
      <c r="AU128" s="2" t="str">
        <f t="shared" si="34"/>
        <v>1722B</v>
      </c>
      <c r="AV128" s="2" t="str">
        <f t="shared" si="35"/>
        <v>1722</v>
      </c>
      <c r="AX128" s="2" t="s">
        <v>146</v>
      </c>
      <c r="AY128" s="2" t="str">
        <f t="shared" si="36"/>
        <v>1727C</v>
      </c>
      <c r="AZ128" s="2" t="str">
        <f t="shared" si="37"/>
        <v>1727</v>
      </c>
      <c r="BB128" s="2" t="s">
        <v>197</v>
      </c>
      <c r="BC128" s="2" t="str">
        <f t="shared" si="38"/>
        <v>1735I</v>
      </c>
      <c r="BD128" s="2" t="str">
        <f t="shared" si="39"/>
        <v>1735</v>
      </c>
    </row>
    <row r="129" spans="9:56" x14ac:dyDescent="0.2">
      <c r="I129" s="2" t="s">
        <v>161</v>
      </c>
      <c r="V129" s="2" t="s">
        <v>150</v>
      </c>
      <c r="W129" s="2" t="str">
        <f t="shared" si="42"/>
        <v>1721D</v>
      </c>
      <c r="X129" s="2" t="str">
        <f t="shared" ref="X129:X192" si="43">LEFT(W129, 4)</f>
        <v>1721</v>
      </c>
      <c r="Z129" s="2" t="s">
        <v>132</v>
      </c>
      <c r="AA129" s="2" t="str">
        <f t="shared" si="24"/>
        <v>1751J</v>
      </c>
      <c r="AB129" s="2" t="str">
        <f t="shared" si="25"/>
        <v>1751</v>
      </c>
      <c r="AD129" s="2" t="s">
        <v>185</v>
      </c>
      <c r="AE129" s="2" t="str">
        <f t="shared" si="26"/>
        <v>1734B</v>
      </c>
      <c r="AF129" s="2" t="str">
        <f t="shared" si="27"/>
        <v>1734</v>
      </c>
      <c r="AH129" s="2" t="s">
        <v>118</v>
      </c>
      <c r="AI129" s="2" t="str">
        <f t="shared" si="28"/>
        <v>1741C</v>
      </c>
      <c r="AJ129" s="2" t="str">
        <f t="shared" si="29"/>
        <v>1741</v>
      </c>
      <c r="AL129" s="2" t="s">
        <v>117</v>
      </c>
      <c r="AM129" s="2" t="str">
        <f t="shared" si="30"/>
        <v>1739K</v>
      </c>
      <c r="AN129" s="2" t="str">
        <f t="shared" si="31"/>
        <v>1739</v>
      </c>
      <c r="AP129" s="2" t="s">
        <v>172</v>
      </c>
      <c r="AQ129" s="2" t="str">
        <f t="shared" si="32"/>
        <v>1757N</v>
      </c>
      <c r="AR129" s="2" t="str">
        <f t="shared" si="33"/>
        <v>1757</v>
      </c>
      <c r="AT129" s="2" t="s">
        <v>169</v>
      </c>
      <c r="AU129" s="2" t="str">
        <f t="shared" si="34"/>
        <v>1721B</v>
      </c>
      <c r="AV129" s="2" t="str">
        <f t="shared" si="35"/>
        <v>1721</v>
      </c>
      <c r="AX129" s="2" t="s">
        <v>116</v>
      </c>
      <c r="AY129" s="2" t="str">
        <f t="shared" si="36"/>
        <v>1753F</v>
      </c>
      <c r="AZ129" s="2" t="str">
        <f t="shared" si="37"/>
        <v>1753</v>
      </c>
      <c r="BB129" s="2" t="s">
        <v>268</v>
      </c>
      <c r="BC129" s="2" t="str">
        <f t="shared" si="38"/>
        <v>1757B</v>
      </c>
      <c r="BD129" s="2" t="str">
        <f t="shared" si="39"/>
        <v>1757</v>
      </c>
    </row>
    <row r="130" spans="9:56" x14ac:dyDescent="0.2">
      <c r="I130" s="2" t="s">
        <v>120</v>
      </c>
      <c r="V130" s="2" t="s">
        <v>167</v>
      </c>
      <c r="W130" s="2" t="str">
        <f>_xlfn.CONCAT("17",V130)</f>
        <v>1738J</v>
      </c>
      <c r="X130" s="2" t="str">
        <f t="shared" si="43"/>
        <v>1738</v>
      </c>
      <c r="Z130" s="2" t="s">
        <v>161</v>
      </c>
      <c r="AA130" s="2" t="str">
        <f t="shared" si="24"/>
        <v>1750J</v>
      </c>
      <c r="AB130" s="2" t="str">
        <f t="shared" si="25"/>
        <v>1750</v>
      </c>
      <c r="AD130" s="2" t="s">
        <v>316</v>
      </c>
      <c r="AE130" s="2" t="str">
        <f t="shared" si="26"/>
        <v>1755M</v>
      </c>
      <c r="AF130" s="2" t="str">
        <f t="shared" si="27"/>
        <v>1755</v>
      </c>
      <c r="AH130" s="2" t="s">
        <v>161</v>
      </c>
      <c r="AI130" s="2" t="str">
        <f t="shared" si="28"/>
        <v>1750J</v>
      </c>
      <c r="AJ130" s="2" t="str">
        <f t="shared" si="29"/>
        <v>1750</v>
      </c>
      <c r="AL130" s="2" t="s">
        <v>165</v>
      </c>
      <c r="AM130" s="2" t="str">
        <f t="shared" si="30"/>
        <v>1734D</v>
      </c>
      <c r="AN130" s="2" t="str">
        <f t="shared" si="31"/>
        <v>1734</v>
      </c>
      <c r="AP130" s="2" t="s">
        <v>153</v>
      </c>
      <c r="AQ130" s="2" t="str">
        <f t="shared" si="32"/>
        <v>1758E</v>
      </c>
      <c r="AR130" s="2" t="str">
        <f t="shared" si="33"/>
        <v>1758</v>
      </c>
      <c r="AT130" s="2" t="s">
        <v>153</v>
      </c>
      <c r="AU130" s="2" t="str">
        <f t="shared" si="34"/>
        <v>1758E</v>
      </c>
      <c r="AV130" s="2" t="str">
        <f t="shared" si="35"/>
        <v>1758</v>
      </c>
      <c r="AX130" s="2" t="s">
        <v>149</v>
      </c>
      <c r="AY130" s="2" t="str">
        <f t="shared" si="36"/>
        <v>1733A</v>
      </c>
      <c r="AZ130" s="2" t="str">
        <f t="shared" si="37"/>
        <v>1733</v>
      </c>
      <c r="BB130" s="2" t="s">
        <v>259</v>
      </c>
      <c r="BC130" s="2" t="str">
        <f t="shared" si="38"/>
        <v>1731E</v>
      </c>
      <c r="BD130" s="2" t="str">
        <f t="shared" si="39"/>
        <v>1731</v>
      </c>
    </row>
    <row r="131" spans="9:56" x14ac:dyDescent="0.2">
      <c r="I131" s="2" t="s">
        <v>119</v>
      </c>
      <c r="V131" s="2" t="s">
        <v>103</v>
      </c>
      <c r="W131" s="2" t="str">
        <f t="shared" ref="W131:W194" si="44">_xlfn.CONCAT("17",V131)</f>
        <v>1726K</v>
      </c>
      <c r="X131" s="2" t="str">
        <f t="shared" si="43"/>
        <v>1726</v>
      </c>
      <c r="Z131" s="2" t="s">
        <v>186</v>
      </c>
      <c r="AA131" s="2" t="str">
        <f t="shared" si="24"/>
        <v>1741J</v>
      </c>
      <c r="AB131" s="2" t="str">
        <f t="shared" si="25"/>
        <v>1741</v>
      </c>
      <c r="AD131" s="2" t="s">
        <v>148</v>
      </c>
      <c r="AE131" s="2" t="str">
        <f t="shared" si="26"/>
        <v>1726E</v>
      </c>
      <c r="AF131" s="2" t="str">
        <f t="shared" si="27"/>
        <v>1726</v>
      </c>
      <c r="AH131" s="2" t="s">
        <v>120</v>
      </c>
      <c r="AI131" s="2" t="str">
        <f t="shared" si="28"/>
        <v>1759D</v>
      </c>
      <c r="AJ131" s="2" t="str">
        <f t="shared" si="29"/>
        <v>1759</v>
      </c>
      <c r="AL131" s="2" t="s">
        <v>111</v>
      </c>
      <c r="AM131" s="2" t="str">
        <f t="shared" si="30"/>
        <v>1758D</v>
      </c>
      <c r="AN131" s="2" t="str">
        <f t="shared" si="31"/>
        <v>1758</v>
      </c>
      <c r="AP131" s="2" t="s">
        <v>165</v>
      </c>
      <c r="AQ131" s="2" t="str">
        <f t="shared" si="32"/>
        <v>1734D</v>
      </c>
      <c r="AR131" s="2" t="str">
        <f t="shared" si="33"/>
        <v>1734</v>
      </c>
      <c r="AT131" s="2" t="s">
        <v>165</v>
      </c>
      <c r="AU131" s="2" t="str">
        <f t="shared" si="34"/>
        <v>1734D</v>
      </c>
      <c r="AV131" s="2" t="str">
        <f t="shared" si="35"/>
        <v>1734</v>
      </c>
      <c r="AX131" s="2" t="s">
        <v>15</v>
      </c>
      <c r="AY131" s="2" t="str">
        <f t="shared" si="36"/>
        <v>1731J</v>
      </c>
      <c r="AZ131" s="2" t="str">
        <f t="shared" si="37"/>
        <v>1731</v>
      </c>
      <c r="BB131" s="2" t="s">
        <v>230</v>
      </c>
      <c r="BC131" s="2" t="str">
        <f t="shared" si="38"/>
        <v>1737I</v>
      </c>
      <c r="BD131" s="2" t="str">
        <f t="shared" si="39"/>
        <v>1737</v>
      </c>
    </row>
    <row r="132" spans="9:56" x14ac:dyDescent="0.2">
      <c r="I132" s="2" t="s">
        <v>145</v>
      </c>
      <c r="V132" s="2" t="s">
        <v>174</v>
      </c>
      <c r="W132" s="2" t="str">
        <f t="shared" si="44"/>
        <v>1735N</v>
      </c>
      <c r="X132" s="2" t="str">
        <f t="shared" si="43"/>
        <v>1735</v>
      </c>
      <c r="Z132" s="2" t="s">
        <v>154</v>
      </c>
      <c r="AA132" s="2" t="str">
        <f t="shared" si="24"/>
        <v>1727H</v>
      </c>
      <c r="AB132" s="2" t="str">
        <f t="shared" si="25"/>
        <v>1727</v>
      </c>
      <c r="AD132" s="2" t="s">
        <v>170</v>
      </c>
      <c r="AE132" s="2" t="str">
        <f t="shared" si="26"/>
        <v>1745L</v>
      </c>
      <c r="AF132" s="2" t="str">
        <f t="shared" si="27"/>
        <v>1745</v>
      </c>
      <c r="AH132" s="2" t="s">
        <v>119</v>
      </c>
      <c r="AI132" s="2" t="str">
        <f t="shared" si="28"/>
        <v>1725G</v>
      </c>
      <c r="AJ132" s="2" t="str">
        <f t="shared" si="29"/>
        <v>1725</v>
      </c>
      <c r="AL132" s="2" t="s">
        <v>142</v>
      </c>
      <c r="AM132" s="2" t="str">
        <f t="shared" si="30"/>
        <v>1748C</v>
      </c>
      <c r="AN132" s="2" t="str">
        <f t="shared" si="31"/>
        <v>1748</v>
      </c>
      <c r="AP132" s="2" t="s">
        <v>294</v>
      </c>
      <c r="AQ132" s="2" t="str">
        <f t="shared" si="32"/>
        <v>1759E</v>
      </c>
      <c r="AR132" s="2" t="str">
        <f t="shared" si="33"/>
        <v>1759</v>
      </c>
      <c r="AT132" s="2" t="s">
        <v>149</v>
      </c>
      <c r="AU132" s="2" t="str">
        <f t="shared" si="34"/>
        <v>1733A</v>
      </c>
      <c r="AV132" s="2" t="str">
        <f t="shared" si="35"/>
        <v>1733</v>
      </c>
      <c r="AX132" s="2" t="s">
        <v>147</v>
      </c>
      <c r="AY132" s="2" t="str">
        <f t="shared" si="36"/>
        <v>1737C</v>
      </c>
      <c r="AZ132" s="2" t="str">
        <f t="shared" si="37"/>
        <v>1737</v>
      </c>
      <c r="BB132" s="2" t="s">
        <v>220</v>
      </c>
      <c r="BC132" s="2" t="str">
        <f t="shared" si="38"/>
        <v>1728L</v>
      </c>
      <c r="BD132" s="2" t="str">
        <f t="shared" si="39"/>
        <v>1728</v>
      </c>
    </row>
    <row r="133" spans="9:56" x14ac:dyDescent="0.2">
      <c r="I133" s="2" t="s">
        <v>140</v>
      </c>
      <c r="V133" s="2" t="s">
        <v>117</v>
      </c>
      <c r="W133" s="2" t="str">
        <f t="shared" si="44"/>
        <v>1739K</v>
      </c>
      <c r="X133" s="2" t="str">
        <f t="shared" si="43"/>
        <v>1739</v>
      </c>
      <c r="Z133" s="2" t="s">
        <v>109</v>
      </c>
      <c r="AA133" s="2" t="str">
        <f t="shared" si="24"/>
        <v>1757F</v>
      </c>
      <c r="AB133" s="2" t="str">
        <f t="shared" si="25"/>
        <v>1757</v>
      </c>
      <c r="AD133" s="2" t="s">
        <v>299</v>
      </c>
      <c r="AE133" s="2" t="str">
        <f t="shared" si="26"/>
        <v>1753C</v>
      </c>
      <c r="AF133" s="2" t="str">
        <f t="shared" si="27"/>
        <v>1753</v>
      </c>
      <c r="AH133" s="2" t="s">
        <v>145</v>
      </c>
      <c r="AI133" s="2" t="str">
        <f t="shared" si="28"/>
        <v>1747K</v>
      </c>
      <c r="AJ133" s="2" t="str">
        <f t="shared" si="29"/>
        <v>1747</v>
      </c>
      <c r="AL133" s="2" t="s">
        <v>157</v>
      </c>
      <c r="AM133" s="2" t="str">
        <f t="shared" si="30"/>
        <v>1752D</v>
      </c>
      <c r="AN133" s="2" t="str">
        <f t="shared" si="31"/>
        <v>1752</v>
      </c>
      <c r="AP133" s="2" t="s">
        <v>302</v>
      </c>
      <c r="AQ133" s="2" t="str">
        <f t="shared" si="32"/>
        <v>1721E</v>
      </c>
      <c r="AR133" s="2" t="str">
        <f t="shared" si="33"/>
        <v>1721</v>
      </c>
      <c r="AT133" s="2" t="s">
        <v>133</v>
      </c>
      <c r="AU133" s="2" t="str">
        <f t="shared" si="34"/>
        <v>1751M</v>
      </c>
      <c r="AV133" s="2" t="str">
        <f t="shared" si="35"/>
        <v>1751</v>
      </c>
      <c r="AX133" s="2" t="s">
        <v>110</v>
      </c>
      <c r="AY133" s="2" t="str">
        <f t="shared" si="36"/>
        <v>1733O</v>
      </c>
      <c r="AZ133" s="2" t="str">
        <f t="shared" si="37"/>
        <v>1733</v>
      </c>
      <c r="BB133" s="2" t="s">
        <v>308</v>
      </c>
      <c r="BC133" s="2" t="str">
        <f t="shared" si="38"/>
        <v>1728E</v>
      </c>
      <c r="BD133" s="2" t="str">
        <f t="shared" si="39"/>
        <v>1728</v>
      </c>
    </row>
    <row r="134" spans="9:56" x14ac:dyDescent="0.2">
      <c r="I134" s="2" t="s">
        <v>168</v>
      </c>
      <c r="V134" s="2" t="s">
        <v>183</v>
      </c>
      <c r="W134" s="2" t="str">
        <f t="shared" si="44"/>
        <v>1757M</v>
      </c>
      <c r="X134" s="2" t="str">
        <f t="shared" si="43"/>
        <v>1757</v>
      </c>
      <c r="Z134" s="2" t="s">
        <v>153</v>
      </c>
      <c r="AA134" s="2" t="str">
        <f t="shared" ref="AA134:AA197" si="45">_xlfn.CONCAT("17",Z134)</f>
        <v>1758E</v>
      </c>
      <c r="AB134" s="2" t="str">
        <f t="shared" ref="AB134:AB197" si="46">LEFT(AA134, 4)</f>
        <v>1758</v>
      </c>
      <c r="AD134" s="2" t="s">
        <v>138</v>
      </c>
      <c r="AE134" s="2" t="str">
        <f t="shared" ref="AE134:AE197" si="47">_xlfn.CONCAT("17",AD134)</f>
        <v>1758J</v>
      </c>
      <c r="AF134" s="2" t="str">
        <f t="shared" ref="AF134:AF197" si="48">LEFT(AE134, 4)</f>
        <v>1758</v>
      </c>
      <c r="AH134" s="2" t="s">
        <v>140</v>
      </c>
      <c r="AI134" s="2" t="str">
        <f t="shared" ref="AI134:AI197" si="49">_xlfn.CONCAT("17",AH134)</f>
        <v>1736F</v>
      </c>
      <c r="AJ134" s="2" t="str">
        <f t="shared" ref="AJ134:AJ197" si="50">LEFT(AI134, 4)</f>
        <v>1736</v>
      </c>
      <c r="AL134" s="2" t="s">
        <v>176</v>
      </c>
      <c r="AM134" s="2" t="str">
        <f t="shared" ref="AM134:AM197" si="51">_xlfn.CONCAT("17",AL134)</f>
        <v>1732M</v>
      </c>
      <c r="AN134" s="2" t="str">
        <f t="shared" ref="AN134:AN197" si="52">LEFT(AM134, 4)</f>
        <v>1732</v>
      </c>
      <c r="AP134" s="2" t="s">
        <v>167</v>
      </c>
      <c r="AQ134" s="2" t="str">
        <f t="shared" ref="AQ134:AQ197" si="53">_xlfn.CONCAT("17",AP134)</f>
        <v>1738J</v>
      </c>
      <c r="AR134" s="2" t="str">
        <f t="shared" ref="AR134:AR197" si="54">LEFT(AQ134, 4)</f>
        <v>1738</v>
      </c>
      <c r="AT134" s="2" t="s">
        <v>176</v>
      </c>
      <c r="AU134" s="2" t="str">
        <f t="shared" ref="AU134:AU197" si="55">_xlfn.CONCAT("17",AT134)</f>
        <v>1732M</v>
      </c>
      <c r="AV134" s="2" t="str">
        <f t="shared" ref="AV134:AV197" si="56">LEFT(AU134, 4)</f>
        <v>1732</v>
      </c>
      <c r="AX134" s="2" t="s">
        <v>269</v>
      </c>
      <c r="AY134" s="2" t="str">
        <f t="shared" ref="AY134:AY197" si="57">_xlfn.CONCAT("17",AX134)</f>
        <v>1747J</v>
      </c>
      <c r="AZ134" s="2" t="str">
        <f t="shared" ref="AZ134:AZ197" si="58">LEFT(AY134, 4)</f>
        <v>1747</v>
      </c>
      <c r="BB134" s="2" t="s">
        <v>256</v>
      </c>
      <c r="BC134" s="2" t="str">
        <f t="shared" ref="BC134:BC156" si="59">_xlfn.CONCAT("17",BB134)</f>
        <v>1743O</v>
      </c>
      <c r="BD134" s="2" t="str">
        <f t="shared" ref="BD134:BD156" si="60">LEFT(BC134, 4)</f>
        <v>1743</v>
      </c>
    </row>
    <row r="135" spans="9:56" x14ac:dyDescent="0.2">
      <c r="I135" s="2" t="s">
        <v>317</v>
      </c>
      <c r="V135" s="2" t="s">
        <v>130</v>
      </c>
      <c r="W135" s="2" t="str">
        <f t="shared" si="44"/>
        <v>1728B</v>
      </c>
      <c r="X135" s="2" t="str">
        <f t="shared" si="43"/>
        <v>1728</v>
      </c>
      <c r="Z135" s="2" t="s">
        <v>133</v>
      </c>
      <c r="AA135" s="2" t="str">
        <f t="shared" si="45"/>
        <v>1751M</v>
      </c>
      <c r="AB135" s="2" t="str">
        <f t="shared" si="46"/>
        <v>1751</v>
      </c>
      <c r="AD135" s="2" t="s">
        <v>112</v>
      </c>
      <c r="AE135" s="2" t="str">
        <f t="shared" si="47"/>
        <v>1755F</v>
      </c>
      <c r="AF135" s="2" t="str">
        <f t="shared" si="48"/>
        <v>1755</v>
      </c>
      <c r="AH135" s="2" t="s">
        <v>168</v>
      </c>
      <c r="AI135" s="2" t="str">
        <f t="shared" si="49"/>
        <v>1732J</v>
      </c>
      <c r="AJ135" s="2" t="str">
        <f t="shared" si="50"/>
        <v>1732</v>
      </c>
      <c r="AL135" s="2" t="s">
        <v>141</v>
      </c>
      <c r="AM135" s="2" t="str">
        <f t="shared" si="51"/>
        <v>1727M</v>
      </c>
      <c r="AN135" s="2" t="str">
        <f t="shared" si="52"/>
        <v>1727</v>
      </c>
      <c r="AP135" s="2" t="s">
        <v>293</v>
      </c>
      <c r="AQ135" s="2" t="str">
        <f t="shared" si="53"/>
        <v>1743E</v>
      </c>
      <c r="AR135" s="2" t="str">
        <f t="shared" si="54"/>
        <v>1743</v>
      </c>
      <c r="AT135" s="2" t="s">
        <v>189</v>
      </c>
      <c r="AU135" s="2" t="str">
        <f t="shared" si="55"/>
        <v>1728D</v>
      </c>
      <c r="AV135" s="2" t="str">
        <f t="shared" si="56"/>
        <v>1728</v>
      </c>
      <c r="AX135" s="2" t="s">
        <v>202</v>
      </c>
      <c r="AY135" s="2" t="str">
        <f t="shared" si="57"/>
        <v>1728A</v>
      </c>
      <c r="AZ135" s="2" t="str">
        <f t="shared" si="58"/>
        <v>1728</v>
      </c>
      <c r="BB135" s="2" t="s">
        <v>272</v>
      </c>
      <c r="BC135" s="2" t="str">
        <f t="shared" si="59"/>
        <v>1752A</v>
      </c>
      <c r="BD135" s="2" t="str">
        <f t="shared" si="60"/>
        <v>1752</v>
      </c>
    </row>
    <row r="136" spans="9:56" x14ac:dyDescent="0.2">
      <c r="I136" s="2" t="s">
        <v>108</v>
      </c>
      <c r="V136" s="2" t="s">
        <v>170</v>
      </c>
      <c r="W136" s="2" t="str">
        <f t="shared" si="44"/>
        <v>1745L</v>
      </c>
      <c r="X136" s="2" t="str">
        <f t="shared" si="43"/>
        <v>1745</v>
      </c>
      <c r="Z136" s="2" t="s">
        <v>110</v>
      </c>
      <c r="AA136" s="2" t="str">
        <f t="shared" si="45"/>
        <v>1733O</v>
      </c>
      <c r="AB136" s="2" t="str">
        <f t="shared" si="46"/>
        <v>1733</v>
      </c>
      <c r="AD136" s="2" t="s">
        <v>139</v>
      </c>
      <c r="AE136" s="2" t="str">
        <f t="shared" si="47"/>
        <v>1759I</v>
      </c>
      <c r="AF136" s="2" t="str">
        <f t="shared" si="48"/>
        <v>1759</v>
      </c>
      <c r="AH136" s="2" t="s">
        <v>317</v>
      </c>
      <c r="AI136" s="2" t="str">
        <f t="shared" si="49"/>
        <v>1751K</v>
      </c>
      <c r="AJ136" s="2" t="str">
        <f t="shared" si="50"/>
        <v>1751</v>
      </c>
      <c r="AL136" s="2" t="s">
        <v>171</v>
      </c>
      <c r="AM136" s="2" t="str">
        <f t="shared" si="51"/>
        <v>1748H</v>
      </c>
      <c r="AN136" s="2" t="str">
        <f t="shared" si="52"/>
        <v>1748</v>
      </c>
      <c r="AP136" s="2" t="s">
        <v>154</v>
      </c>
      <c r="AQ136" s="2" t="str">
        <f t="shared" si="53"/>
        <v>1727H</v>
      </c>
      <c r="AR136" s="2" t="str">
        <f t="shared" si="54"/>
        <v>1727</v>
      </c>
      <c r="AT136" s="2" t="s">
        <v>130</v>
      </c>
      <c r="AU136" s="2" t="str">
        <f t="shared" si="55"/>
        <v>1728B</v>
      </c>
      <c r="AV136" s="2" t="str">
        <f t="shared" si="56"/>
        <v>1728</v>
      </c>
      <c r="AX136" s="2" t="s">
        <v>235</v>
      </c>
      <c r="AY136" s="2" t="str">
        <f t="shared" si="57"/>
        <v>1732L</v>
      </c>
      <c r="AZ136" s="2" t="str">
        <f t="shared" si="58"/>
        <v>1732</v>
      </c>
      <c r="BB136" s="2" t="s">
        <v>278</v>
      </c>
      <c r="BC136" s="2" t="str">
        <f t="shared" si="59"/>
        <v>1725C</v>
      </c>
      <c r="BD136" s="2" t="str">
        <f t="shared" si="60"/>
        <v>1725</v>
      </c>
    </row>
    <row r="137" spans="9:56" x14ac:dyDescent="0.2">
      <c r="I137" s="2" t="s">
        <v>304</v>
      </c>
      <c r="V137" s="2" t="s">
        <v>144</v>
      </c>
      <c r="W137" s="2" t="str">
        <f t="shared" si="44"/>
        <v>1732C</v>
      </c>
      <c r="X137" s="2" t="str">
        <f t="shared" si="43"/>
        <v>1732</v>
      </c>
      <c r="Z137" s="2" t="s">
        <v>181</v>
      </c>
      <c r="AA137" s="2" t="str">
        <f t="shared" si="45"/>
        <v>1722B</v>
      </c>
      <c r="AB137" s="2" t="str">
        <f t="shared" si="46"/>
        <v>1722</v>
      </c>
      <c r="AD137" s="2" t="s">
        <v>179</v>
      </c>
      <c r="AE137" s="2" t="str">
        <f t="shared" si="47"/>
        <v>1745D</v>
      </c>
      <c r="AF137" s="2" t="str">
        <f t="shared" si="48"/>
        <v>1745</v>
      </c>
      <c r="AH137" s="2" t="s">
        <v>108</v>
      </c>
      <c r="AI137" s="2" t="str">
        <f t="shared" si="49"/>
        <v>1737E</v>
      </c>
      <c r="AJ137" s="2" t="str">
        <f t="shared" si="50"/>
        <v>1737</v>
      </c>
      <c r="AL137" s="2" t="s">
        <v>150</v>
      </c>
      <c r="AM137" s="2" t="str">
        <f t="shared" si="51"/>
        <v>1721D</v>
      </c>
      <c r="AN137" s="2" t="str">
        <f t="shared" si="52"/>
        <v>1721</v>
      </c>
      <c r="AP137" s="2" t="s">
        <v>142</v>
      </c>
      <c r="AQ137" s="2" t="str">
        <f t="shared" si="53"/>
        <v>1748C</v>
      </c>
      <c r="AR137" s="2" t="str">
        <f t="shared" si="54"/>
        <v>1748</v>
      </c>
      <c r="AT137" s="2" t="s">
        <v>116</v>
      </c>
      <c r="AU137" s="2" t="str">
        <f t="shared" si="55"/>
        <v>1753F</v>
      </c>
      <c r="AV137" s="2" t="str">
        <f t="shared" si="56"/>
        <v>1753</v>
      </c>
      <c r="AX137" s="2" t="s">
        <v>244</v>
      </c>
      <c r="AY137" s="2" t="str">
        <f t="shared" si="57"/>
        <v>1759M</v>
      </c>
      <c r="AZ137" s="2" t="str">
        <f t="shared" si="58"/>
        <v>1759</v>
      </c>
      <c r="BB137" s="2" t="s">
        <v>246</v>
      </c>
      <c r="BC137" s="2" t="str">
        <f t="shared" si="59"/>
        <v>1729K</v>
      </c>
      <c r="BD137" s="2" t="str">
        <f t="shared" si="60"/>
        <v>1729</v>
      </c>
    </row>
    <row r="138" spans="9:56" x14ac:dyDescent="0.2">
      <c r="I138" s="2" t="s">
        <v>162</v>
      </c>
      <c r="V138" s="2" t="s">
        <v>108</v>
      </c>
      <c r="W138" s="2" t="str">
        <f t="shared" si="44"/>
        <v>1737E</v>
      </c>
      <c r="X138" s="2" t="str">
        <f t="shared" si="43"/>
        <v>1737</v>
      </c>
      <c r="Z138" s="2" t="s">
        <v>290</v>
      </c>
      <c r="AA138" s="2" t="str">
        <f t="shared" si="45"/>
        <v>1748L</v>
      </c>
      <c r="AB138" s="2" t="str">
        <f t="shared" si="46"/>
        <v>1748</v>
      </c>
      <c r="AD138" s="2" t="s">
        <v>140</v>
      </c>
      <c r="AE138" s="2" t="str">
        <f t="shared" si="47"/>
        <v>1736F</v>
      </c>
      <c r="AF138" s="2" t="str">
        <f t="shared" si="48"/>
        <v>1736</v>
      </c>
      <c r="AH138" s="2" t="s">
        <v>304</v>
      </c>
      <c r="AI138" s="2" t="str">
        <f t="shared" si="49"/>
        <v>1753E</v>
      </c>
      <c r="AJ138" s="2" t="str">
        <f t="shared" si="50"/>
        <v>1753</v>
      </c>
      <c r="AL138" s="2" t="s">
        <v>107</v>
      </c>
      <c r="AM138" s="2" t="str">
        <f t="shared" si="51"/>
        <v>1721M</v>
      </c>
      <c r="AN138" s="2" t="str">
        <f t="shared" si="52"/>
        <v>1721</v>
      </c>
      <c r="AP138" s="2" t="s">
        <v>156</v>
      </c>
      <c r="AQ138" s="2" t="str">
        <f t="shared" si="53"/>
        <v>1743L</v>
      </c>
      <c r="AR138" s="2" t="str">
        <f t="shared" si="54"/>
        <v>1743</v>
      </c>
      <c r="AT138" s="2" t="s">
        <v>148</v>
      </c>
      <c r="AU138" s="2" t="str">
        <f t="shared" si="55"/>
        <v>1726E</v>
      </c>
      <c r="AV138" s="2" t="str">
        <f t="shared" si="56"/>
        <v>1726</v>
      </c>
      <c r="AX138" s="2" t="s">
        <v>208</v>
      </c>
      <c r="AY138" s="2" t="str">
        <f t="shared" si="57"/>
        <v>1732K</v>
      </c>
      <c r="AZ138" s="2" t="str">
        <f t="shared" si="58"/>
        <v>1732</v>
      </c>
      <c r="BB138" s="2" t="s">
        <v>217</v>
      </c>
      <c r="BC138" s="2" t="str">
        <f t="shared" si="59"/>
        <v>1736O</v>
      </c>
      <c r="BD138" s="2" t="str">
        <f t="shared" si="60"/>
        <v>1736</v>
      </c>
    </row>
    <row r="139" spans="9:56" x14ac:dyDescent="0.2">
      <c r="I139" s="2" t="s">
        <v>139</v>
      </c>
      <c r="V139" s="2" t="s">
        <v>169</v>
      </c>
      <c r="W139" s="2" t="str">
        <f t="shared" si="44"/>
        <v>1721B</v>
      </c>
      <c r="X139" s="2" t="str">
        <f t="shared" si="43"/>
        <v>1721</v>
      </c>
      <c r="Z139" s="2" t="s">
        <v>5</v>
      </c>
      <c r="AA139" s="2" t="str">
        <f t="shared" si="45"/>
        <v>1732E</v>
      </c>
      <c r="AB139" s="2" t="str">
        <f t="shared" si="46"/>
        <v>1732</v>
      </c>
      <c r="AD139" s="2" t="s">
        <v>167</v>
      </c>
      <c r="AE139" s="2" t="str">
        <f t="shared" si="47"/>
        <v>1738J</v>
      </c>
      <c r="AF139" s="2" t="str">
        <f t="shared" si="48"/>
        <v>1738</v>
      </c>
      <c r="AH139" s="2" t="s">
        <v>162</v>
      </c>
      <c r="AI139" s="2" t="str">
        <f t="shared" si="49"/>
        <v>1722L</v>
      </c>
      <c r="AJ139" s="2" t="str">
        <f t="shared" si="50"/>
        <v>1722</v>
      </c>
      <c r="AL139" s="2" t="s">
        <v>148</v>
      </c>
      <c r="AM139" s="2" t="str">
        <f t="shared" si="51"/>
        <v>1726E</v>
      </c>
      <c r="AN139" s="2" t="str">
        <f t="shared" si="52"/>
        <v>1726</v>
      </c>
      <c r="AP139" s="2" t="s">
        <v>143</v>
      </c>
      <c r="AQ139" s="2" t="str">
        <f t="shared" si="53"/>
        <v>1737G</v>
      </c>
      <c r="AR139" s="2" t="str">
        <f t="shared" si="54"/>
        <v>1737</v>
      </c>
      <c r="AT139" s="2" t="s">
        <v>139</v>
      </c>
      <c r="AU139" s="2" t="str">
        <f t="shared" si="55"/>
        <v>1759I</v>
      </c>
      <c r="AV139" s="2" t="str">
        <f t="shared" si="56"/>
        <v>1759</v>
      </c>
      <c r="AX139" s="2" t="s">
        <v>271</v>
      </c>
      <c r="AY139" s="2" t="str">
        <f t="shared" si="57"/>
        <v>1750L</v>
      </c>
      <c r="AZ139" s="2" t="str">
        <f t="shared" si="58"/>
        <v>1750</v>
      </c>
      <c r="BB139" s="2" t="s">
        <v>251</v>
      </c>
      <c r="BC139" s="2" t="str">
        <f t="shared" si="59"/>
        <v>1728O</v>
      </c>
      <c r="BD139" s="2" t="str">
        <f t="shared" si="60"/>
        <v>1728</v>
      </c>
    </row>
    <row r="140" spans="9:56" x14ac:dyDescent="0.2">
      <c r="I140" s="2" t="s">
        <v>157</v>
      </c>
      <c r="V140" s="2" t="s">
        <v>133</v>
      </c>
      <c r="W140" s="2" t="str">
        <f t="shared" si="44"/>
        <v>1751M</v>
      </c>
      <c r="X140" s="2" t="str">
        <f t="shared" si="43"/>
        <v>1751</v>
      </c>
      <c r="Z140" s="2" t="s">
        <v>114</v>
      </c>
      <c r="AA140" s="2" t="str">
        <f t="shared" si="45"/>
        <v>1727K</v>
      </c>
      <c r="AB140" s="2" t="str">
        <f t="shared" si="46"/>
        <v>1727</v>
      </c>
      <c r="AD140" s="2" t="s">
        <v>172</v>
      </c>
      <c r="AE140" s="2" t="str">
        <f t="shared" si="47"/>
        <v>1757N</v>
      </c>
      <c r="AF140" s="2" t="str">
        <f t="shared" si="48"/>
        <v>1757</v>
      </c>
      <c r="AH140" s="2" t="s">
        <v>139</v>
      </c>
      <c r="AI140" s="2" t="str">
        <f t="shared" si="49"/>
        <v>1759I</v>
      </c>
      <c r="AJ140" s="2" t="str">
        <f t="shared" si="50"/>
        <v>1759</v>
      </c>
      <c r="AL140" s="2" t="s">
        <v>180</v>
      </c>
      <c r="AM140" s="2" t="str">
        <f t="shared" si="51"/>
        <v>1741H</v>
      </c>
      <c r="AN140" s="2" t="str">
        <f t="shared" si="52"/>
        <v>1741</v>
      </c>
      <c r="AP140" s="2" t="s">
        <v>136</v>
      </c>
      <c r="AQ140" s="2" t="str">
        <f t="shared" si="53"/>
        <v>1738I</v>
      </c>
      <c r="AR140" s="2" t="str">
        <f t="shared" si="54"/>
        <v>1738</v>
      </c>
      <c r="AT140" s="2" t="s">
        <v>316</v>
      </c>
      <c r="AU140" s="2" t="str">
        <f t="shared" si="55"/>
        <v>1755M</v>
      </c>
      <c r="AV140" s="2" t="str">
        <f t="shared" si="56"/>
        <v>1755</v>
      </c>
      <c r="AX140" s="2" t="s">
        <v>224</v>
      </c>
      <c r="AY140" s="2" t="str">
        <f t="shared" si="57"/>
        <v>1726G</v>
      </c>
      <c r="AZ140" s="2" t="str">
        <f t="shared" si="58"/>
        <v>1726</v>
      </c>
      <c r="BB140" s="2" t="s">
        <v>199</v>
      </c>
      <c r="BC140" s="2" t="str">
        <f t="shared" si="59"/>
        <v>1733C</v>
      </c>
      <c r="BD140" s="2" t="str">
        <f t="shared" si="60"/>
        <v>1733</v>
      </c>
    </row>
    <row r="141" spans="9:56" x14ac:dyDescent="0.2">
      <c r="I141" s="2" t="s">
        <v>105</v>
      </c>
      <c r="V141" s="2" t="s">
        <v>135</v>
      </c>
      <c r="W141" s="2" t="str">
        <f t="shared" si="44"/>
        <v>1743G</v>
      </c>
      <c r="X141" s="2" t="str">
        <f t="shared" si="43"/>
        <v>1743</v>
      </c>
      <c r="Z141" s="2" t="s">
        <v>112</v>
      </c>
      <c r="AA141" s="2" t="str">
        <f t="shared" si="45"/>
        <v>1755F</v>
      </c>
      <c r="AB141" s="2" t="str">
        <f t="shared" si="46"/>
        <v>1755</v>
      </c>
      <c r="AD141" s="2" t="s">
        <v>119</v>
      </c>
      <c r="AE141" s="2" t="str">
        <f t="shared" si="47"/>
        <v>1725G</v>
      </c>
      <c r="AF141" s="2" t="str">
        <f t="shared" si="48"/>
        <v>1725</v>
      </c>
      <c r="AH141" s="2" t="s">
        <v>157</v>
      </c>
      <c r="AI141" s="2" t="str">
        <f t="shared" si="49"/>
        <v>1752D</v>
      </c>
      <c r="AJ141" s="2" t="str">
        <f t="shared" si="50"/>
        <v>1752</v>
      </c>
      <c r="AL141" s="2" t="s">
        <v>316</v>
      </c>
      <c r="AM141" s="2" t="str">
        <f t="shared" si="51"/>
        <v>1755M</v>
      </c>
      <c r="AN141" s="2" t="str">
        <f t="shared" si="52"/>
        <v>1755</v>
      </c>
      <c r="AP141" s="2" t="s">
        <v>113</v>
      </c>
      <c r="AQ141" s="2" t="str">
        <f t="shared" si="53"/>
        <v>1728G</v>
      </c>
      <c r="AR141" s="2" t="str">
        <f t="shared" si="54"/>
        <v>1728</v>
      </c>
      <c r="AT141" s="2" t="s">
        <v>317</v>
      </c>
      <c r="AU141" s="2" t="str">
        <f t="shared" si="55"/>
        <v>1751K</v>
      </c>
      <c r="AV141" s="2" t="str">
        <f t="shared" si="56"/>
        <v>1751</v>
      </c>
      <c r="AX141" s="2" t="s">
        <v>277</v>
      </c>
      <c r="AY141" s="2" t="str">
        <f t="shared" si="57"/>
        <v>1748G</v>
      </c>
      <c r="AZ141" s="2" t="str">
        <f t="shared" si="58"/>
        <v>1748</v>
      </c>
      <c r="BB141" s="2" t="s">
        <v>215</v>
      </c>
      <c r="BC141" s="2" t="str">
        <f t="shared" si="59"/>
        <v>1727J</v>
      </c>
      <c r="BD141" s="2" t="str">
        <f t="shared" si="60"/>
        <v>1727</v>
      </c>
    </row>
    <row r="142" spans="9:56" x14ac:dyDescent="0.2">
      <c r="I142" s="2" t="s">
        <v>136</v>
      </c>
      <c r="V142" s="2" t="s">
        <v>156</v>
      </c>
      <c r="W142" s="2" t="str">
        <f t="shared" si="44"/>
        <v>1743L</v>
      </c>
      <c r="X142" s="2" t="str">
        <f t="shared" si="43"/>
        <v>1743</v>
      </c>
      <c r="Z142" s="2" t="s">
        <v>136</v>
      </c>
      <c r="AA142" s="2" t="str">
        <f t="shared" si="45"/>
        <v>1738I</v>
      </c>
      <c r="AB142" s="2" t="str">
        <f t="shared" si="46"/>
        <v>1738</v>
      </c>
      <c r="AD142" s="2" t="s">
        <v>109</v>
      </c>
      <c r="AE142" s="2" t="str">
        <f t="shared" si="47"/>
        <v>1757F</v>
      </c>
      <c r="AF142" s="2" t="str">
        <f t="shared" si="48"/>
        <v>1757</v>
      </c>
      <c r="AH142" s="2" t="s">
        <v>105</v>
      </c>
      <c r="AI142" s="2" t="str">
        <f t="shared" si="49"/>
        <v>1753M</v>
      </c>
      <c r="AJ142" s="2" t="str">
        <f t="shared" si="50"/>
        <v>1753</v>
      </c>
      <c r="AL142" s="2" t="s">
        <v>154</v>
      </c>
      <c r="AM142" s="2" t="str">
        <f t="shared" si="51"/>
        <v>1727H</v>
      </c>
      <c r="AN142" s="2" t="str">
        <f t="shared" si="52"/>
        <v>1727</v>
      </c>
      <c r="AP142" s="2" t="s">
        <v>316</v>
      </c>
      <c r="AQ142" s="2" t="str">
        <f t="shared" si="53"/>
        <v>1755M</v>
      </c>
      <c r="AR142" s="2" t="str">
        <f t="shared" si="54"/>
        <v>1755</v>
      </c>
      <c r="AT142" s="2" t="s">
        <v>184</v>
      </c>
      <c r="AU142" s="2" t="str">
        <f t="shared" si="55"/>
        <v>1735H</v>
      </c>
      <c r="AV142" s="2" t="str">
        <f t="shared" si="56"/>
        <v>1735</v>
      </c>
      <c r="AX142" s="2" t="s">
        <v>216</v>
      </c>
      <c r="AY142" s="2" t="str">
        <f t="shared" si="57"/>
        <v>1745K</v>
      </c>
      <c r="AZ142" s="2" t="str">
        <f t="shared" si="58"/>
        <v>1745</v>
      </c>
      <c r="BB142" s="2" t="s">
        <v>167</v>
      </c>
      <c r="BC142" s="2" t="str">
        <f t="shared" si="59"/>
        <v>1738J</v>
      </c>
      <c r="BD142" s="2" t="str">
        <f t="shared" si="60"/>
        <v>1738</v>
      </c>
    </row>
    <row r="143" spans="9:56" x14ac:dyDescent="0.2">
      <c r="I143" s="2" t="s">
        <v>112</v>
      </c>
      <c r="V143" s="2" t="s">
        <v>145</v>
      </c>
      <c r="W143" s="2" t="str">
        <f t="shared" si="44"/>
        <v>1747K</v>
      </c>
      <c r="X143" s="2" t="str">
        <f t="shared" si="43"/>
        <v>1747</v>
      </c>
      <c r="Z143" s="2" t="s">
        <v>176</v>
      </c>
      <c r="AA143" s="2" t="str">
        <f t="shared" si="45"/>
        <v>1732M</v>
      </c>
      <c r="AB143" s="2" t="str">
        <f t="shared" si="46"/>
        <v>1732</v>
      </c>
      <c r="AD143" s="2" t="s">
        <v>120</v>
      </c>
      <c r="AE143" s="2" t="str">
        <f t="shared" si="47"/>
        <v>1759D</v>
      </c>
      <c r="AF143" s="2" t="str">
        <f t="shared" si="48"/>
        <v>1759</v>
      </c>
      <c r="AH143" s="2" t="s">
        <v>136</v>
      </c>
      <c r="AI143" s="2" t="str">
        <f t="shared" si="49"/>
        <v>1738I</v>
      </c>
      <c r="AJ143" s="2" t="str">
        <f t="shared" si="50"/>
        <v>1738</v>
      </c>
      <c r="AL143" s="2" t="s">
        <v>182</v>
      </c>
      <c r="AM143" s="2" t="str">
        <f t="shared" si="51"/>
        <v>1735L</v>
      </c>
      <c r="AN143" s="2" t="str">
        <f t="shared" si="52"/>
        <v>1735</v>
      </c>
      <c r="AP143" s="2" t="s">
        <v>148</v>
      </c>
      <c r="AQ143" s="2" t="str">
        <f t="shared" si="53"/>
        <v>1726E</v>
      </c>
      <c r="AR143" s="2" t="str">
        <f t="shared" si="54"/>
        <v>1726</v>
      </c>
      <c r="AT143" s="2" t="s">
        <v>143</v>
      </c>
      <c r="AU143" s="2" t="str">
        <f t="shared" si="55"/>
        <v>1737G</v>
      </c>
      <c r="AV143" s="2" t="str">
        <f t="shared" si="56"/>
        <v>1737</v>
      </c>
      <c r="AX143" s="2" t="s">
        <v>201</v>
      </c>
      <c r="AY143" s="2" t="str">
        <f t="shared" si="57"/>
        <v>1721L</v>
      </c>
      <c r="AZ143" s="2" t="str">
        <f t="shared" si="58"/>
        <v>1721</v>
      </c>
      <c r="BB143" s="2" t="s">
        <v>311</v>
      </c>
      <c r="BC143" s="2" t="str">
        <f t="shared" si="59"/>
        <v>1738K</v>
      </c>
      <c r="BD143" s="2" t="str">
        <f t="shared" si="60"/>
        <v>1738</v>
      </c>
    </row>
    <row r="144" spans="9:56" x14ac:dyDescent="0.2">
      <c r="I144" s="2" t="s">
        <v>147</v>
      </c>
      <c r="V144" s="2" t="s">
        <v>168</v>
      </c>
      <c r="W144" s="2" t="str">
        <f t="shared" si="44"/>
        <v>1732J</v>
      </c>
      <c r="X144" s="2" t="str">
        <f t="shared" si="43"/>
        <v>1732</v>
      </c>
      <c r="Z144" s="2" t="s">
        <v>289</v>
      </c>
      <c r="AA144" s="2" t="str">
        <f t="shared" si="45"/>
        <v>1738O</v>
      </c>
      <c r="AB144" s="2" t="str">
        <f t="shared" si="46"/>
        <v>1738</v>
      </c>
      <c r="AD144" s="2" t="s">
        <v>162</v>
      </c>
      <c r="AE144" s="2" t="str">
        <f t="shared" si="47"/>
        <v>1722L</v>
      </c>
      <c r="AF144" s="2" t="str">
        <f t="shared" si="48"/>
        <v>1722</v>
      </c>
      <c r="AH144" s="2" t="s">
        <v>112</v>
      </c>
      <c r="AI144" s="2" t="str">
        <f t="shared" si="49"/>
        <v>1755F</v>
      </c>
      <c r="AJ144" s="2" t="str">
        <f t="shared" si="50"/>
        <v>1755</v>
      </c>
      <c r="AL144" s="2" t="s">
        <v>184</v>
      </c>
      <c r="AM144" s="2" t="str">
        <f t="shared" si="51"/>
        <v>1735H</v>
      </c>
      <c r="AN144" s="2" t="str">
        <f t="shared" si="52"/>
        <v>1735</v>
      </c>
      <c r="AP144" s="2" t="s">
        <v>110</v>
      </c>
      <c r="AQ144" s="2" t="str">
        <f t="shared" si="53"/>
        <v>1733O</v>
      </c>
      <c r="AR144" s="2" t="str">
        <f t="shared" si="54"/>
        <v>1733</v>
      </c>
      <c r="AT144" s="2" t="s">
        <v>182</v>
      </c>
      <c r="AU144" s="2" t="str">
        <f t="shared" si="55"/>
        <v>1735L</v>
      </c>
      <c r="AV144" s="2" t="str">
        <f t="shared" si="56"/>
        <v>1735</v>
      </c>
      <c r="AX144" s="2" t="s">
        <v>167</v>
      </c>
      <c r="AY144" s="2" t="str">
        <f t="shared" si="57"/>
        <v>1738J</v>
      </c>
      <c r="AZ144" s="2" t="str">
        <f t="shared" si="58"/>
        <v>1738</v>
      </c>
      <c r="BB144" s="2" t="s">
        <v>201</v>
      </c>
      <c r="BC144" s="2" t="str">
        <f t="shared" si="59"/>
        <v>1721L</v>
      </c>
      <c r="BD144" s="2" t="str">
        <f t="shared" si="60"/>
        <v>1721</v>
      </c>
    </row>
    <row r="145" spans="5:56" x14ac:dyDescent="0.2">
      <c r="I145" s="2" t="s">
        <v>180</v>
      </c>
      <c r="V145" s="2" t="s">
        <v>123</v>
      </c>
      <c r="W145" s="2" t="str">
        <f t="shared" si="44"/>
        <v>1727E</v>
      </c>
      <c r="X145" s="2" t="str">
        <f t="shared" si="43"/>
        <v>1727</v>
      </c>
      <c r="Z145" s="2" t="s">
        <v>143</v>
      </c>
      <c r="AA145" s="2" t="str">
        <f t="shared" si="45"/>
        <v>1737G</v>
      </c>
      <c r="AB145" s="2" t="str">
        <f t="shared" si="46"/>
        <v>1737</v>
      </c>
      <c r="AD145" s="2" t="s">
        <v>165</v>
      </c>
      <c r="AE145" s="2" t="str">
        <f t="shared" si="47"/>
        <v>1734D</v>
      </c>
      <c r="AF145" s="2" t="str">
        <f t="shared" si="48"/>
        <v>1734</v>
      </c>
      <c r="AH145" s="2" t="s">
        <v>147</v>
      </c>
      <c r="AI145" s="2" t="str">
        <f t="shared" si="49"/>
        <v>1737C</v>
      </c>
      <c r="AJ145" s="2" t="str">
        <f t="shared" si="50"/>
        <v>1737</v>
      </c>
      <c r="AL145" s="2" t="s">
        <v>153</v>
      </c>
      <c r="AM145" s="2" t="str">
        <f t="shared" si="51"/>
        <v>1758E</v>
      </c>
      <c r="AN145" s="2" t="str">
        <f t="shared" si="52"/>
        <v>1758</v>
      </c>
      <c r="AP145" s="2" t="s">
        <v>133</v>
      </c>
      <c r="AQ145" s="2" t="str">
        <f t="shared" si="53"/>
        <v>1751M</v>
      </c>
      <c r="AR145" s="2" t="str">
        <f t="shared" si="54"/>
        <v>1751</v>
      </c>
      <c r="AT145" s="2" t="s">
        <v>137</v>
      </c>
      <c r="AU145" s="2" t="str">
        <f t="shared" si="55"/>
        <v>1751A</v>
      </c>
      <c r="AV145" s="2" t="str">
        <f t="shared" si="56"/>
        <v>1751</v>
      </c>
      <c r="AX145" s="2" t="s">
        <v>255</v>
      </c>
      <c r="AY145" s="2" t="str">
        <f t="shared" si="57"/>
        <v>1722M</v>
      </c>
      <c r="AZ145" s="2" t="str">
        <f t="shared" si="58"/>
        <v>1722</v>
      </c>
      <c r="BB145" s="2" t="s">
        <v>262</v>
      </c>
      <c r="BC145" s="2" t="str">
        <f t="shared" si="59"/>
        <v>1755A</v>
      </c>
      <c r="BD145" s="2" t="str">
        <f t="shared" si="60"/>
        <v>1755</v>
      </c>
    </row>
    <row r="146" spans="5:56" x14ac:dyDescent="0.2">
      <c r="I146" s="2" t="s">
        <v>170</v>
      </c>
      <c r="V146" s="2" t="s">
        <v>289</v>
      </c>
      <c r="W146" s="2" t="str">
        <f t="shared" si="44"/>
        <v>1738O</v>
      </c>
      <c r="X146" s="2" t="str">
        <f t="shared" si="43"/>
        <v>1738</v>
      </c>
      <c r="Z146" s="2" t="s">
        <v>125</v>
      </c>
      <c r="AA146" s="2" t="str">
        <f t="shared" si="45"/>
        <v>1738N</v>
      </c>
      <c r="AB146" s="2" t="str">
        <f t="shared" si="46"/>
        <v>1738</v>
      </c>
      <c r="AD146" s="2" t="s">
        <v>182</v>
      </c>
      <c r="AE146" s="2" t="str">
        <f t="shared" si="47"/>
        <v>1735L</v>
      </c>
      <c r="AF146" s="2" t="str">
        <f t="shared" si="48"/>
        <v>1735</v>
      </c>
      <c r="AH146" s="2" t="s">
        <v>180</v>
      </c>
      <c r="AI146" s="2" t="str">
        <f t="shared" si="49"/>
        <v>1741H</v>
      </c>
      <c r="AJ146" s="2" t="str">
        <f t="shared" si="50"/>
        <v>1741</v>
      </c>
      <c r="AL146" s="2" t="s">
        <v>108</v>
      </c>
      <c r="AM146" s="2" t="str">
        <f t="shared" si="51"/>
        <v>1737E</v>
      </c>
      <c r="AN146" s="2" t="str">
        <f t="shared" si="52"/>
        <v>1737</v>
      </c>
      <c r="AP146" s="2" t="s">
        <v>289</v>
      </c>
      <c r="AQ146" s="2" t="str">
        <f t="shared" si="53"/>
        <v>1738O</v>
      </c>
      <c r="AR146" s="2" t="str">
        <f t="shared" si="54"/>
        <v>1738</v>
      </c>
      <c r="AT146" s="2" t="s">
        <v>190</v>
      </c>
      <c r="AU146" s="2" t="str">
        <f t="shared" si="55"/>
        <v>1723E</v>
      </c>
      <c r="AV146" s="2" t="str">
        <f t="shared" si="56"/>
        <v>1723</v>
      </c>
      <c r="AX146" s="2" t="s">
        <v>306</v>
      </c>
      <c r="AY146" s="2" t="str">
        <f t="shared" si="57"/>
        <v>1739L</v>
      </c>
      <c r="AZ146" s="2" t="str">
        <f t="shared" si="58"/>
        <v>1739</v>
      </c>
      <c r="BB146" s="2" t="s">
        <v>235</v>
      </c>
      <c r="BC146" s="2" t="str">
        <f t="shared" si="59"/>
        <v>1732L</v>
      </c>
      <c r="BD146" s="2" t="str">
        <f t="shared" si="60"/>
        <v>1732</v>
      </c>
    </row>
    <row r="147" spans="5:56" x14ac:dyDescent="0.2">
      <c r="I147" s="2" t="s">
        <v>169</v>
      </c>
      <c r="V147" s="2" t="s">
        <v>190</v>
      </c>
      <c r="W147" s="2" t="str">
        <f t="shared" si="44"/>
        <v>1723E</v>
      </c>
      <c r="X147" s="2" t="str">
        <f t="shared" si="43"/>
        <v>1723</v>
      </c>
      <c r="Z147" s="2" t="s">
        <v>165</v>
      </c>
      <c r="AA147" s="2" t="str">
        <f t="shared" si="45"/>
        <v>1734D</v>
      </c>
      <c r="AB147" s="2" t="str">
        <f t="shared" si="46"/>
        <v>1734</v>
      </c>
      <c r="AD147" s="2" t="s">
        <v>168</v>
      </c>
      <c r="AE147" s="2" t="str">
        <f t="shared" si="47"/>
        <v>1732J</v>
      </c>
      <c r="AF147" s="2" t="str">
        <f t="shared" si="48"/>
        <v>1732</v>
      </c>
      <c r="AH147" s="2" t="s">
        <v>170</v>
      </c>
      <c r="AI147" s="2" t="str">
        <f t="shared" si="49"/>
        <v>1745L</v>
      </c>
      <c r="AJ147" s="2" t="str">
        <f t="shared" si="50"/>
        <v>1745</v>
      </c>
      <c r="AL147" s="2" t="s">
        <v>293</v>
      </c>
      <c r="AM147" s="2" t="str">
        <f t="shared" si="51"/>
        <v>1743E</v>
      </c>
      <c r="AN147" s="2" t="str">
        <f t="shared" si="52"/>
        <v>1743</v>
      </c>
      <c r="AP147" s="2" t="s">
        <v>135</v>
      </c>
      <c r="AQ147" s="2" t="str">
        <f t="shared" si="53"/>
        <v>1743G</v>
      </c>
      <c r="AR147" s="2" t="str">
        <f t="shared" si="54"/>
        <v>1743</v>
      </c>
      <c r="AT147" s="2" t="s">
        <v>156</v>
      </c>
      <c r="AU147" s="2" t="str">
        <f t="shared" si="55"/>
        <v>1743L</v>
      </c>
      <c r="AV147" s="2" t="str">
        <f t="shared" si="56"/>
        <v>1743</v>
      </c>
      <c r="AX147" s="2" t="s">
        <v>242</v>
      </c>
      <c r="AY147" s="2" t="str">
        <f t="shared" si="57"/>
        <v>1743H</v>
      </c>
      <c r="AZ147" s="2" t="str">
        <f t="shared" si="58"/>
        <v>1743</v>
      </c>
      <c r="BB147" s="2" t="s">
        <v>238</v>
      </c>
      <c r="BC147" s="2" t="str">
        <f t="shared" si="59"/>
        <v>1758L</v>
      </c>
      <c r="BD147" s="2" t="str">
        <f t="shared" si="60"/>
        <v>1758</v>
      </c>
    </row>
    <row r="148" spans="5:56" x14ac:dyDescent="0.2">
      <c r="I148" s="2" t="s">
        <v>153</v>
      </c>
      <c r="V148" s="2" t="s">
        <v>171</v>
      </c>
      <c r="W148" s="2" t="str">
        <f t="shared" si="44"/>
        <v>1748H</v>
      </c>
      <c r="X148" s="2" t="str">
        <f t="shared" si="43"/>
        <v>1748</v>
      </c>
      <c r="Z148" s="2" t="s">
        <v>124</v>
      </c>
      <c r="AA148" s="2" t="str">
        <f t="shared" si="45"/>
        <v>1759G</v>
      </c>
      <c r="AB148" s="2" t="str">
        <f t="shared" si="46"/>
        <v>1759</v>
      </c>
      <c r="AD148" s="2" t="s">
        <v>160</v>
      </c>
      <c r="AE148" s="2" t="str">
        <f t="shared" si="47"/>
        <v>1737O</v>
      </c>
      <c r="AF148" s="2" t="str">
        <f t="shared" si="48"/>
        <v>1737</v>
      </c>
      <c r="AH148" s="2" t="s">
        <v>169</v>
      </c>
      <c r="AI148" s="2" t="str">
        <f t="shared" si="49"/>
        <v>1721B</v>
      </c>
      <c r="AJ148" s="2" t="str">
        <f t="shared" si="50"/>
        <v>1721</v>
      </c>
      <c r="AL148" s="2" t="s">
        <v>186</v>
      </c>
      <c r="AM148" s="2" t="str">
        <f t="shared" si="51"/>
        <v>1741J</v>
      </c>
      <c r="AN148" s="2" t="str">
        <f t="shared" si="52"/>
        <v>1741</v>
      </c>
      <c r="AP148" s="2" t="s">
        <v>145</v>
      </c>
      <c r="AQ148" s="2" t="str">
        <f t="shared" si="53"/>
        <v>1747K</v>
      </c>
      <c r="AR148" s="2" t="str">
        <f t="shared" si="54"/>
        <v>1747</v>
      </c>
      <c r="AT148" s="2" t="s">
        <v>112</v>
      </c>
      <c r="AU148" s="2" t="str">
        <f t="shared" si="55"/>
        <v>1755F</v>
      </c>
      <c r="AV148" s="2" t="str">
        <f t="shared" si="56"/>
        <v>1755</v>
      </c>
      <c r="AX148" s="2" t="s">
        <v>200</v>
      </c>
      <c r="AY148" s="2" t="str">
        <f t="shared" si="57"/>
        <v>1752N</v>
      </c>
      <c r="AZ148" s="2" t="str">
        <f t="shared" si="58"/>
        <v>1752</v>
      </c>
      <c r="BB148" s="2" t="s">
        <v>261</v>
      </c>
      <c r="BC148" s="2" t="str">
        <f t="shared" si="59"/>
        <v>1748J</v>
      </c>
      <c r="BD148" s="2" t="str">
        <f t="shared" si="60"/>
        <v>1748</v>
      </c>
    </row>
    <row r="149" spans="5:56" x14ac:dyDescent="0.2">
      <c r="I149" s="2" t="s">
        <v>181</v>
      </c>
      <c r="V149" s="2" t="s">
        <v>112</v>
      </c>
      <c r="W149" s="2" t="str">
        <f t="shared" si="44"/>
        <v>1755F</v>
      </c>
      <c r="X149" s="2" t="str">
        <f t="shared" si="43"/>
        <v>1755</v>
      </c>
      <c r="Z149" s="2" t="s">
        <v>291</v>
      </c>
      <c r="AA149" s="2" t="str">
        <f t="shared" si="45"/>
        <v>1739H</v>
      </c>
      <c r="AB149" s="2" t="str">
        <f t="shared" si="46"/>
        <v>1739</v>
      </c>
      <c r="AD149" s="2" t="s">
        <v>143</v>
      </c>
      <c r="AE149" s="2" t="str">
        <f t="shared" si="47"/>
        <v>1737G</v>
      </c>
      <c r="AF149" s="2" t="str">
        <f t="shared" si="48"/>
        <v>1737</v>
      </c>
      <c r="AH149" s="2" t="s">
        <v>153</v>
      </c>
      <c r="AI149" s="2" t="str">
        <f t="shared" si="49"/>
        <v>1758E</v>
      </c>
      <c r="AJ149" s="2" t="str">
        <f t="shared" si="50"/>
        <v>1758</v>
      </c>
      <c r="AL149" s="2" t="s">
        <v>160</v>
      </c>
      <c r="AM149" s="2" t="str">
        <f t="shared" si="51"/>
        <v>1737O</v>
      </c>
      <c r="AN149" s="2" t="str">
        <f t="shared" si="52"/>
        <v>1737</v>
      </c>
      <c r="AP149" s="2" t="s">
        <v>188</v>
      </c>
      <c r="AQ149" s="2" t="str">
        <f t="shared" si="53"/>
        <v>1734N</v>
      </c>
      <c r="AR149" s="2" t="str">
        <f t="shared" si="54"/>
        <v>1734</v>
      </c>
      <c r="AT149" s="2" t="s">
        <v>132</v>
      </c>
      <c r="AU149" s="2" t="str">
        <f t="shared" si="55"/>
        <v>1751J</v>
      </c>
      <c r="AV149" s="2" t="str">
        <f t="shared" si="56"/>
        <v>1751</v>
      </c>
      <c r="AX149" s="2" t="s">
        <v>324</v>
      </c>
      <c r="AY149" s="2" t="str">
        <f t="shared" si="57"/>
        <v>1739O</v>
      </c>
      <c r="AZ149" s="2" t="str">
        <f t="shared" si="58"/>
        <v>1739</v>
      </c>
      <c r="BB149" s="2" t="s">
        <v>269</v>
      </c>
      <c r="BC149" s="2" t="str">
        <f t="shared" si="59"/>
        <v>1747J</v>
      </c>
      <c r="BD149" s="2" t="str">
        <f t="shared" si="60"/>
        <v>1747</v>
      </c>
    </row>
    <row r="150" spans="5:56" x14ac:dyDescent="0.2">
      <c r="I150" s="2" t="s">
        <v>182</v>
      </c>
      <c r="V150" s="2" t="s">
        <v>292</v>
      </c>
      <c r="W150" s="2" t="str">
        <f t="shared" si="44"/>
        <v>1752G</v>
      </c>
      <c r="X150" s="2" t="str">
        <f t="shared" si="43"/>
        <v>1752</v>
      </c>
      <c r="Z150" s="2" t="s">
        <v>184</v>
      </c>
      <c r="AA150" s="2" t="str">
        <f t="shared" si="45"/>
        <v>1735H</v>
      </c>
      <c r="AB150" s="2" t="str">
        <f t="shared" si="46"/>
        <v>1735</v>
      </c>
      <c r="AD150" s="2" t="s">
        <v>124</v>
      </c>
      <c r="AE150" s="2" t="str">
        <f t="shared" si="47"/>
        <v>1759G</v>
      </c>
      <c r="AF150" s="2" t="str">
        <f t="shared" si="48"/>
        <v>1759</v>
      </c>
      <c r="AH150" s="2" t="s">
        <v>181</v>
      </c>
      <c r="AI150" s="2" t="str">
        <f t="shared" si="49"/>
        <v>1722B</v>
      </c>
      <c r="AJ150" s="2" t="str">
        <f t="shared" si="50"/>
        <v>1722</v>
      </c>
      <c r="AL150" s="2" t="s">
        <v>139</v>
      </c>
      <c r="AM150" s="2" t="str">
        <f t="shared" si="51"/>
        <v>1759I</v>
      </c>
      <c r="AN150" s="2" t="str">
        <f t="shared" si="52"/>
        <v>1759</v>
      </c>
      <c r="AP150" s="2" t="s">
        <v>112</v>
      </c>
      <c r="AQ150" s="2" t="str">
        <f t="shared" si="53"/>
        <v>1755F</v>
      </c>
      <c r="AR150" s="2" t="str">
        <f t="shared" si="54"/>
        <v>1755</v>
      </c>
      <c r="AT150" s="2" t="s">
        <v>113</v>
      </c>
      <c r="AU150" s="2" t="str">
        <f t="shared" si="55"/>
        <v>1728G</v>
      </c>
      <c r="AV150" s="2" t="str">
        <f t="shared" si="56"/>
        <v>1728</v>
      </c>
      <c r="AX150" s="2" t="s">
        <v>308</v>
      </c>
      <c r="AY150" s="2" t="str">
        <f t="shared" si="57"/>
        <v>1728E</v>
      </c>
      <c r="AZ150" s="2" t="str">
        <f t="shared" si="58"/>
        <v>1728</v>
      </c>
      <c r="BB150" s="2" t="s">
        <v>309</v>
      </c>
      <c r="BC150" s="2" t="str">
        <f t="shared" si="59"/>
        <v>1722O</v>
      </c>
      <c r="BD150" s="2" t="str">
        <f t="shared" si="60"/>
        <v>1722</v>
      </c>
    </row>
    <row r="151" spans="5:56" x14ac:dyDescent="0.2">
      <c r="I151" s="2" t="s">
        <v>176</v>
      </c>
      <c r="V151" s="2" t="s">
        <v>188</v>
      </c>
      <c r="W151" s="2" t="str">
        <f t="shared" si="44"/>
        <v>1734N</v>
      </c>
      <c r="X151" s="2" t="str">
        <f t="shared" si="43"/>
        <v>1734</v>
      </c>
      <c r="Z151" s="2" t="s">
        <v>148</v>
      </c>
      <c r="AA151" s="2" t="str">
        <f t="shared" si="45"/>
        <v>1726E</v>
      </c>
      <c r="AB151" s="2" t="str">
        <f t="shared" si="46"/>
        <v>1726</v>
      </c>
      <c r="AD151" s="2" t="s">
        <v>302</v>
      </c>
      <c r="AE151" s="2" t="str">
        <f t="shared" si="47"/>
        <v>1721E</v>
      </c>
      <c r="AF151" s="2" t="str">
        <f t="shared" si="48"/>
        <v>1721</v>
      </c>
      <c r="AH151" s="2" t="s">
        <v>182</v>
      </c>
      <c r="AI151" s="2" t="str">
        <f t="shared" si="49"/>
        <v>1735L</v>
      </c>
      <c r="AJ151" s="2" t="str">
        <f t="shared" si="50"/>
        <v>1735</v>
      </c>
      <c r="AL151" s="2" t="s">
        <v>159</v>
      </c>
      <c r="AM151" s="2" t="str">
        <f t="shared" si="51"/>
        <v>1723K</v>
      </c>
      <c r="AN151" s="2" t="str">
        <f t="shared" si="52"/>
        <v>1723</v>
      </c>
      <c r="AP151" s="2" t="s">
        <v>291</v>
      </c>
      <c r="AQ151" s="2" t="str">
        <f t="shared" si="53"/>
        <v>1739H</v>
      </c>
      <c r="AR151" s="2" t="str">
        <f t="shared" si="54"/>
        <v>1739</v>
      </c>
      <c r="AT151" s="2" t="s">
        <v>154</v>
      </c>
      <c r="AU151" s="2" t="str">
        <f t="shared" si="55"/>
        <v>1727H</v>
      </c>
      <c r="AV151" s="2" t="str">
        <f t="shared" si="56"/>
        <v>1727</v>
      </c>
      <c r="AX151" s="2" t="s">
        <v>274</v>
      </c>
      <c r="AY151" s="2" t="str">
        <f t="shared" si="57"/>
        <v>1727B</v>
      </c>
      <c r="AZ151" s="2" t="str">
        <f t="shared" si="58"/>
        <v>1727</v>
      </c>
      <c r="BB151" s="2" t="s">
        <v>271</v>
      </c>
      <c r="BC151" s="2" t="str">
        <f t="shared" si="59"/>
        <v>1750L</v>
      </c>
      <c r="BD151" s="2" t="str">
        <f t="shared" si="60"/>
        <v>1750</v>
      </c>
    </row>
    <row r="152" spans="5:56" x14ac:dyDescent="0.2">
      <c r="I152" s="2" t="s">
        <v>316</v>
      </c>
      <c r="V152" s="2" t="s">
        <v>118</v>
      </c>
      <c r="W152" s="2" t="str">
        <f t="shared" si="44"/>
        <v>1741C</v>
      </c>
      <c r="X152" s="2" t="str">
        <f t="shared" si="43"/>
        <v>1741</v>
      </c>
      <c r="Z152" s="2" t="s">
        <v>137</v>
      </c>
      <c r="AA152" s="2" t="str">
        <f t="shared" si="45"/>
        <v>1751A</v>
      </c>
      <c r="AB152" s="2" t="str">
        <f t="shared" si="46"/>
        <v>1751</v>
      </c>
      <c r="AD152" s="2" t="s">
        <v>118</v>
      </c>
      <c r="AE152" s="2" t="str">
        <f t="shared" si="47"/>
        <v>1741C</v>
      </c>
      <c r="AF152" s="2" t="str">
        <f t="shared" si="48"/>
        <v>1741</v>
      </c>
      <c r="AH152" s="2" t="s">
        <v>176</v>
      </c>
      <c r="AI152" s="2" t="str">
        <f t="shared" si="49"/>
        <v>1732M</v>
      </c>
      <c r="AJ152" s="2" t="str">
        <f t="shared" si="50"/>
        <v>1732</v>
      </c>
      <c r="AL152" s="2" t="s">
        <v>292</v>
      </c>
      <c r="AM152" s="2" t="str">
        <f t="shared" si="51"/>
        <v>1752G</v>
      </c>
      <c r="AN152" s="2" t="str">
        <f t="shared" si="52"/>
        <v>1752</v>
      </c>
      <c r="AP152" s="2" t="s">
        <v>169</v>
      </c>
      <c r="AQ152" s="2" t="str">
        <f t="shared" si="53"/>
        <v>1721B</v>
      </c>
      <c r="AR152" s="2" t="str">
        <f t="shared" si="54"/>
        <v>1721</v>
      </c>
      <c r="AT152" s="2" t="s">
        <v>291</v>
      </c>
      <c r="AU152" s="2" t="str">
        <f t="shared" si="55"/>
        <v>1739H</v>
      </c>
      <c r="AV152" s="2" t="str">
        <f t="shared" si="56"/>
        <v>1739</v>
      </c>
      <c r="AX152" s="2" t="s">
        <v>212</v>
      </c>
      <c r="AY152" s="2" t="str">
        <f t="shared" si="57"/>
        <v>1753L</v>
      </c>
      <c r="AZ152" s="2" t="str">
        <f t="shared" si="58"/>
        <v>1753</v>
      </c>
      <c r="BB152" s="2" t="s">
        <v>250</v>
      </c>
      <c r="BC152" s="2" t="str">
        <f t="shared" si="59"/>
        <v>1721C</v>
      </c>
      <c r="BD152" s="2" t="str">
        <f t="shared" si="60"/>
        <v>1721</v>
      </c>
    </row>
    <row r="153" spans="5:56" x14ac:dyDescent="0.2">
      <c r="I153" s="2" t="s">
        <v>160</v>
      </c>
      <c r="V153" s="2" t="s">
        <v>178</v>
      </c>
      <c r="W153" s="2" t="str">
        <f t="shared" si="44"/>
        <v>1729E</v>
      </c>
      <c r="X153" s="2" t="str">
        <f t="shared" si="43"/>
        <v>1729</v>
      </c>
      <c r="Z153" s="2" t="s">
        <v>172</v>
      </c>
      <c r="AA153" s="2" t="str">
        <f t="shared" si="45"/>
        <v>1757N</v>
      </c>
      <c r="AB153" s="2" t="str">
        <f t="shared" si="46"/>
        <v>1757</v>
      </c>
      <c r="AD153" s="2" t="s">
        <v>184</v>
      </c>
      <c r="AE153" s="2" t="str">
        <f t="shared" si="47"/>
        <v>1735H</v>
      </c>
      <c r="AF153" s="2" t="str">
        <f t="shared" si="48"/>
        <v>1735</v>
      </c>
      <c r="AH153" s="2" t="s">
        <v>316</v>
      </c>
      <c r="AI153" s="2" t="str">
        <f t="shared" si="49"/>
        <v>1755M</v>
      </c>
      <c r="AJ153" s="2" t="str">
        <f t="shared" si="50"/>
        <v>1755</v>
      </c>
      <c r="AL153" s="2" t="s">
        <v>130</v>
      </c>
      <c r="AM153" s="2" t="str">
        <f t="shared" si="51"/>
        <v>1728B</v>
      </c>
      <c r="AN153" s="2" t="str">
        <f t="shared" si="52"/>
        <v>1728</v>
      </c>
      <c r="AP153" s="2" t="s">
        <v>109</v>
      </c>
      <c r="AQ153" s="2" t="str">
        <f t="shared" si="53"/>
        <v>1757F</v>
      </c>
      <c r="AR153" s="2" t="str">
        <f t="shared" si="54"/>
        <v>1757</v>
      </c>
      <c r="AT153" s="2" t="s">
        <v>299</v>
      </c>
      <c r="AU153" s="2" t="str">
        <f t="shared" si="55"/>
        <v>1753C</v>
      </c>
      <c r="AV153" s="2" t="str">
        <f t="shared" si="56"/>
        <v>1753</v>
      </c>
      <c r="AX153" s="2" t="s">
        <v>273</v>
      </c>
      <c r="AY153" s="2" t="str">
        <f t="shared" si="57"/>
        <v>1723I</v>
      </c>
      <c r="AZ153" s="2" t="str">
        <f t="shared" si="58"/>
        <v>1723</v>
      </c>
      <c r="BB153" s="2" t="s">
        <v>254</v>
      </c>
      <c r="BC153" s="2" t="str">
        <f t="shared" si="59"/>
        <v>1721K</v>
      </c>
      <c r="BD153" s="2" t="str">
        <f t="shared" si="60"/>
        <v>1721</v>
      </c>
    </row>
    <row r="154" spans="5:56" x14ac:dyDescent="0.2">
      <c r="I154" s="2" t="s">
        <v>132</v>
      </c>
      <c r="V154" s="2" t="s">
        <v>113</v>
      </c>
      <c r="W154" s="2" t="str">
        <f t="shared" si="44"/>
        <v>1728G</v>
      </c>
      <c r="X154" s="2" t="str">
        <f t="shared" si="43"/>
        <v>1728</v>
      </c>
      <c r="Z154" s="2" t="s">
        <v>113</v>
      </c>
      <c r="AA154" s="2" t="str">
        <f t="shared" si="45"/>
        <v>1728G</v>
      </c>
      <c r="AB154" s="2" t="str">
        <f t="shared" si="46"/>
        <v>1728</v>
      </c>
      <c r="AD154" s="2" t="s">
        <v>153</v>
      </c>
      <c r="AE154" s="2" t="str">
        <f t="shared" si="47"/>
        <v>1758E</v>
      </c>
      <c r="AF154" s="2" t="str">
        <f t="shared" si="48"/>
        <v>1758</v>
      </c>
      <c r="AH154" s="2" t="s">
        <v>160</v>
      </c>
      <c r="AI154" s="2" t="str">
        <f t="shared" si="49"/>
        <v>1737O</v>
      </c>
      <c r="AJ154" s="2" t="str">
        <f t="shared" si="50"/>
        <v>1737</v>
      </c>
      <c r="AL154" s="2" t="s">
        <v>140</v>
      </c>
      <c r="AM154" s="2" t="str">
        <f t="shared" si="51"/>
        <v>1736F</v>
      </c>
      <c r="AN154" s="2" t="str">
        <f t="shared" si="52"/>
        <v>1736</v>
      </c>
      <c r="AP154" s="2" t="s">
        <v>178</v>
      </c>
      <c r="AQ154" s="2" t="str">
        <f t="shared" si="53"/>
        <v>1729E</v>
      </c>
      <c r="AR154" s="2" t="str">
        <f t="shared" si="54"/>
        <v>1729</v>
      </c>
      <c r="AT154" s="2" t="s">
        <v>104</v>
      </c>
      <c r="AU154" s="2" t="str">
        <f t="shared" si="55"/>
        <v>1732F</v>
      </c>
      <c r="AV154" s="2" t="str">
        <f t="shared" si="56"/>
        <v>1732</v>
      </c>
      <c r="AX154" s="2" t="s">
        <v>252</v>
      </c>
      <c r="AY154" s="2" t="str">
        <f t="shared" si="57"/>
        <v>1735A</v>
      </c>
      <c r="AZ154" s="2" t="str">
        <f t="shared" si="58"/>
        <v>1735</v>
      </c>
      <c r="BB154" s="2" t="s">
        <v>310</v>
      </c>
      <c r="BC154" s="2" t="str">
        <f t="shared" si="59"/>
        <v>1727D</v>
      </c>
      <c r="BD154" s="2" t="str">
        <f t="shared" si="60"/>
        <v>1727</v>
      </c>
    </row>
    <row r="155" spans="5:56" x14ac:dyDescent="0.2">
      <c r="I155" s="2" t="s">
        <v>130</v>
      </c>
      <c r="V155" s="2" t="s">
        <v>153</v>
      </c>
      <c r="W155" s="2" t="str">
        <f t="shared" si="44"/>
        <v>1758E</v>
      </c>
      <c r="X155" s="2" t="str">
        <f t="shared" si="43"/>
        <v>1758</v>
      </c>
      <c r="Z155" s="2" t="s">
        <v>105</v>
      </c>
      <c r="AA155" s="2" t="str">
        <f t="shared" si="45"/>
        <v>1753M</v>
      </c>
      <c r="AB155" s="2" t="str">
        <f t="shared" si="46"/>
        <v>1753</v>
      </c>
      <c r="AD155" s="2" t="s">
        <v>145</v>
      </c>
      <c r="AE155" s="2" t="str">
        <f t="shared" si="47"/>
        <v>1747K</v>
      </c>
      <c r="AF155" s="2" t="str">
        <f t="shared" si="48"/>
        <v>1747</v>
      </c>
      <c r="AH155" s="2" t="s">
        <v>132</v>
      </c>
      <c r="AI155" s="2" t="str">
        <f t="shared" si="49"/>
        <v>1751J</v>
      </c>
      <c r="AJ155" s="2" t="str">
        <f t="shared" si="50"/>
        <v>1751</v>
      </c>
      <c r="AL155" s="2" t="s">
        <v>188</v>
      </c>
      <c r="AM155" s="2" t="str">
        <f t="shared" si="51"/>
        <v>1734N</v>
      </c>
      <c r="AN155" s="2" t="str">
        <f t="shared" si="52"/>
        <v>1734</v>
      </c>
      <c r="AP155" s="2" t="s">
        <v>119</v>
      </c>
      <c r="AQ155" s="2" t="str">
        <f t="shared" si="53"/>
        <v>1725G</v>
      </c>
      <c r="AR155" s="2" t="str">
        <f t="shared" si="54"/>
        <v>1725</v>
      </c>
      <c r="AT155" s="2" t="s">
        <v>221</v>
      </c>
      <c r="AU155" s="2" t="str">
        <f t="shared" si="55"/>
        <v>1734L</v>
      </c>
      <c r="AV155" s="2" t="str">
        <f t="shared" si="56"/>
        <v>1734</v>
      </c>
      <c r="AX155" s="2" t="s">
        <v>247</v>
      </c>
      <c r="AY155" s="2" t="str">
        <f t="shared" si="57"/>
        <v>1753J</v>
      </c>
      <c r="AZ155" s="2" t="str">
        <f t="shared" si="58"/>
        <v>1753</v>
      </c>
      <c r="BB155" s="2" t="s">
        <v>208</v>
      </c>
      <c r="BC155" s="2" t="str">
        <f t="shared" si="59"/>
        <v>1732K</v>
      </c>
      <c r="BD155" s="2" t="str">
        <f t="shared" si="60"/>
        <v>1732</v>
      </c>
    </row>
    <row r="156" spans="5:56" x14ac:dyDescent="0.2">
      <c r="E156" s="2">
        <v>2</v>
      </c>
      <c r="I156" s="2" t="s">
        <v>142</v>
      </c>
      <c r="V156" s="2" t="s">
        <v>109</v>
      </c>
      <c r="W156" s="2" t="str">
        <f t="shared" si="44"/>
        <v>1757F</v>
      </c>
      <c r="X156" s="2" t="str">
        <f t="shared" si="43"/>
        <v>1757</v>
      </c>
      <c r="Z156" s="2" t="s">
        <v>104</v>
      </c>
      <c r="AA156" s="2" t="str">
        <f t="shared" si="45"/>
        <v>1732F</v>
      </c>
      <c r="AB156" s="2" t="str">
        <f t="shared" si="46"/>
        <v>1732</v>
      </c>
      <c r="AD156" s="2" t="s">
        <v>180</v>
      </c>
      <c r="AE156" s="2" t="str">
        <f t="shared" si="47"/>
        <v>1741H</v>
      </c>
      <c r="AF156" s="2" t="str">
        <f t="shared" si="48"/>
        <v>1741</v>
      </c>
      <c r="AH156" s="2" t="s">
        <v>130</v>
      </c>
      <c r="AI156" s="2" t="str">
        <f t="shared" si="49"/>
        <v>1728B</v>
      </c>
      <c r="AJ156" s="2" t="str">
        <f t="shared" si="50"/>
        <v>1728</v>
      </c>
      <c r="AL156" s="2" t="s">
        <v>168</v>
      </c>
      <c r="AM156" s="2" t="str">
        <f t="shared" si="51"/>
        <v>1732J</v>
      </c>
      <c r="AN156" s="2" t="str">
        <f t="shared" si="52"/>
        <v>1732</v>
      </c>
      <c r="AP156" s="2" t="s">
        <v>244</v>
      </c>
      <c r="AQ156" s="2" t="str">
        <f t="shared" si="53"/>
        <v>1759M</v>
      </c>
      <c r="AR156" s="2" t="str">
        <f t="shared" si="54"/>
        <v>1759</v>
      </c>
      <c r="AT156" s="2" t="s">
        <v>226</v>
      </c>
      <c r="AU156" s="2" t="str">
        <f t="shared" si="55"/>
        <v>1757A</v>
      </c>
      <c r="AV156" s="2" t="str">
        <f t="shared" si="56"/>
        <v>1757</v>
      </c>
      <c r="AX156" s="2" t="s">
        <v>226</v>
      </c>
      <c r="AY156" s="2" t="str">
        <f t="shared" si="57"/>
        <v>1757A</v>
      </c>
      <c r="AZ156" s="2" t="str">
        <f t="shared" si="58"/>
        <v>1757</v>
      </c>
      <c r="BB156" s="2" t="s">
        <v>219</v>
      </c>
      <c r="BC156" s="2" t="str">
        <f t="shared" si="59"/>
        <v>1758H</v>
      </c>
      <c r="BD156" s="2" t="str">
        <f t="shared" si="60"/>
        <v>1758</v>
      </c>
    </row>
    <row r="157" spans="5:56" x14ac:dyDescent="0.2">
      <c r="E157" s="2">
        <v>3</v>
      </c>
      <c r="I157" s="2" t="s">
        <v>299</v>
      </c>
      <c r="V157" s="2" t="s">
        <v>302</v>
      </c>
      <c r="W157" s="2" t="str">
        <f t="shared" si="44"/>
        <v>1721E</v>
      </c>
      <c r="X157" s="2" t="str">
        <f t="shared" si="43"/>
        <v>1721</v>
      </c>
      <c r="Z157" s="2" t="s">
        <v>15</v>
      </c>
      <c r="AA157" s="2" t="str">
        <f t="shared" si="45"/>
        <v>1731J</v>
      </c>
      <c r="AB157" s="2" t="str">
        <f t="shared" si="46"/>
        <v>1731</v>
      </c>
      <c r="AD157" s="2" t="s">
        <v>304</v>
      </c>
      <c r="AE157" s="2" t="str">
        <f t="shared" si="47"/>
        <v>1753E</v>
      </c>
      <c r="AF157" s="2" t="str">
        <f t="shared" si="48"/>
        <v>1753</v>
      </c>
      <c r="AH157" s="2" t="s">
        <v>142</v>
      </c>
      <c r="AI157" s="2" t="str">
        <f t="shared" si="49"/>
        <v>1748C</v>
      </c>
      <c r="AJ157" s="2" t="str">
        <f t="shared" si="50"/>
        <v>1748</v>
      </c>
      <c r="AL157" s="2" t="s">
        <v>136</v>
      </c>
      <c r="AM157" s="2" t="str">
        <f t="shared" si="51"/>
        <v>1738I</v>
      </c>
      <c r="AN157" s="2" t="str">
        <f t="shared" si="52"/>
        <v>1738</v>
      </c>
      <c r="AP157" s="2" t="s">
        <v>275</v>
      </c>
      <c r="AQ157" s="2" t="str">
        <f t="shared" si="53"/>
        <v>1755L</v>
      </c>
      <c r="AR157" s="2" t="str">
        <f t="shared" si="54"/>
        <v>1755</v>
      </c>
      <c r="AT157" s="2" t="s">
        <v>151</v>
      </c>
      <c r="AU157" s="2" t="str">
        <f t="shared" si="55"/>
        <v>1747E</v>
      </c>
      <c r="AV157" s="2" t="str">
        <f t="shared" si="56"/>
        <v>1747</v>
      </c>
      <c r="AX157" s="2" t="s">
        <v>280</v>
      </c>
      <c r="AY157" s="2" t="str">
        <f t="shared" si="57"/>
        <v>1722K</v>
      </c>
      <c r="AZ157" s="2" t="str">
        <f t="shared" si="58"/>
        <v>1722</v>
      </c>
    </row>
    <row r="158" spans="5:56" x14ac:dyDescent="0.2">
      <c r="E158" s="2">
        <v>4</v>
      </c>
      <c r="I158" s="2" t="s">
        <v>171</v>
      </c>
      <c r="V158" s="2" t="s">
        <v>290</v>
      </c>
      <c r="W158" s="2" t="str">
        <f t="shared" si="44"/>
        <v>1748L</v>
      </c>
      <c r="X158" s="2" t="str">
        <f t="shared" si="43"/>
        <v>1748</v>
      </c>
      <c r="Z158" s="2" t="s">
        <v>147</v>
      </c>
      <c r="AA158" s="2" t="str">
        <f t="shared" si="45"/>
        <v>1737C</v>
      </c>
      <c r="AB158" s="2" t="str">
        <f t="shared" si="46"/>
        <v>1737</v>
      </c>
      <c r="AD158" s="2" t="s">
        <v>127</v>
      </c>
      <c r="AE158" s="2" t="str">
        <f t="shared" si="47"/>
        <v>1748B</v>
      </c>
      <c r="AF158" s="2" t="str">
        <f t="shared" si="48"/>
        <v>1748</v>
      </c>
      <c r="AH158" s="2" t="s">
        <v>299</v>
      </c>
      <c r="AI158" s="2" t="str">
        <f t="shared" si="49"/>
        <v>1753C</v>
      </c>
      <c r="AJ158" s="2" t="str">
        <f t="shared" si="50"/>
        <v>1753</v>
      </c>
      <c r="AL158" s="2" t="s">
        <v>169</v>
      </c>
      <c r="AM158" s="2" t="str">
        <f t="shared" si="51"/>
        <v>1721B</v>
      </c>
      <c r="AN158" s="2" t="str">
        <f t="shared" si="52"/>
        <v>1721</v>
      </c>
      <c r="AP158" s="2" t="s">
        <v>232</v>
      </c>
      <c r="AQ158" s="2" t="str">
        <f t="shared" si="53"/>
        <v>1738D</v>
      </c>
      <c r="AR158" s="2" t="str">
        <f t="shared" si="54"/>
        <v>1738</v>
      </c>
      <c r="AT158" s="2" t="s">
        <v>324</v>
      </c>
      <c r="AU158" s="2" t="str">
        <f t="shared" si="55"/>
        <v>1739O</v>
      </c>
      <c r="AV158" s="2" t="str">
        <f t="shared" si="56"/>
        <v>1739</v>
      </c>
      <c r="AX158" s="2" t="s">
        <v>151</v>
      </c>
      <c r="AY158" s="2" t="str">
        <f t="shared" si="57"/>
        <v>1747E</v>
      </c>
      <c r="AZ158" s="2" t="str">
        <f t="shared" si="58"/>
        <v>1747</v>
      </c>
    </row>
    <row r="159" spans="5:56" x14ac:dyDescent="0.2">
      <c r="E159" s="2">
        <v>5</v>
      </c>
      <c r="I159" s="2" t="s">
        <v>149</v>
      </c>
      <c r="V159" s="2" t="s">
        <v>154</v>
      </c>
      <c r="W159" s="2" t="str">
        <f t="shared" si="44"/>
        <v>1727H</v>
      </c>
      <c r="X159" s="2" t="str">
        <f t="shared" si="43"/>
        <v>1727</v>
      </c>
      <c r="Z159" s="2" t="s">
        <v>120</v>
      </c>
      <c r="AA159" s="2" t="str">
        <f t="shared" si="45"/>
        <v>1759D</v>
      </c>
      <c r="AB159" s="2" t="str">
        <f t="shared" si="46"/>
        <v>1759</v>
      </c>
      <c r="AD159" s="2" t="s">
        <v>176</v>
      </c>
      <c r="AE159" s="2" t="str">
        <f t="shared" si="47"/>
        <v>1732M</v>
      </c>
      <c r="AF159" s="2" t="str">
        <f t="shared" si="48"/>
        <v>1732</v>
      </c>
      <c r="AH159" s="2" t="s">
        <v>171</v>
      </c>
      <c r="AI159" s="2" t="str">
        <f t="shared" si="49"/>
        <v>1748H</v>
      </c>
      <c r="AJ159" s="2" t="str">
        <f t="shared" si="50"/>
        <v>1748</v>
      </c>
      <c r="AL159" s="2" t="s">
        <v>290</v>
      </c>
      <c r="AM159" s="2" t="str">
        <f t="shared" si="51"/>
        <v>1748L</v>
      </c>
      <c r="AN159" s="2" t="str">
        <f t="shared" si="52"/>
        <v>1748</v>
      </c>
      <c r="AP159" s="2" t="s">
        <v>212</v>
      </c>
      <c r="AQ159" s="2" t="str">
        <f t="shared" si="53"/>
        <v>1753L</v>
      </c>
      <c r="AR159" s="2" t="str">
        <f t="shared" si="54"/>
        <v>1753</v>
      </c>
      <c r="AT159" s="2" t="s">
        <v>203</v>
      </c>
      <c r="AU159" s="2" t="str">
        <f t="shared" si="55"/>
        <v>1734G</v>
      </c>
      <c r="AV159" s="2" t="str">
        <f t="shared" si="56"/>
        <v>1734</v>
      </c>
      <c r="AX159" s="2" t="s">
        <v>246</v>
      </c>
      <c r="AY159" s="2" t="str">
        <f t="shared" si="57"/>
        <v>1729K</v>
      </c>
      <c r="AZ159" s="2" t="str">
        <f t="shared" si="58"/>
        <v>1729</v>
      </c>
    </row>
    <row r="160" spans="5:56" x14ac:dyDescent="0.2">
      <c r="E160" s="2">
        <v>6</v>
      </c>
      <c r="I160" s="2" t="s">
        <v>186</v>
      </c>
      <c r="V160" s="2" t="s">
        <v>15</v>
      </c>
      <c r="W160" s="2" t="str">
        <f t="shared" si="44"/>
        <v>1731J</v>
      </c>
      <c r="X160" s="2" t="str">
        <f t="shared" si="43"/>
        <v>1731</v>
      </c>
      <c r="Z160" s="2" t="s">
        <v>145</v>
      </c>
      <c r="AA160" s="2" t="str">
        <f t="shared" si="45"/>
        <v>1747K</v>
      </c>
      <c r="AB160" s="2" t="str">
        <f t="shared" si="46"/>
        <v>1747</v>
      </c>
      <c r="AD160" s="2" t="s">
        <v>128</v>
      </c>
      <c r="AE160" s="2" t="str">
        <f t="shared" si="47"/>
        <v>1723M</v>
      </c>
      <c r="AF160" s="2" t="str">
        <f t="shared" si="48"/>
        <v>1723</v>
      </c>
      <c r="AH160" s="2" t="s">
        <v>149</v>
      </c>
      <c r="AI160" s="2" t="str">
        <f t="shared" si="49"/>
        <v>1733A</v>
      </c>
      <c r="AJ160" s="2" t="str">
        <f t="shared" si="50"/>
        <v>1733</v>
      </c>
      <c r="AL160" s="2" t="s">
        <v>147</v>
      </c>
      <c r="AM160" s="2" t="str">
        <f t="shared" si="51"/>
        <v>1737C</v>
      </c>
      <c r="AN160" s="2" t="str">
        <f t="shared" si="52"/>
        <v>1737</v>
      </c>
      <c r="AP160" s="2" t="s">
        <v>204</v>
      </c>
      <c r="AQ160" s="2" t="str">
        <f t="shared" si="53"/>
        <v>1737H</v>
      </c>
      <c r="AR160" s="2" t="str">
        <f t="shared" si="54"/>
        <v>1737</v>
      </c>
      <c r="AT160" s="2" t="s">
        <v>271</v>
      </c>
      <c r="AU160" s="2" t="str">
        <f t="shared" si="55"/>
        <v>1750L</v>
      </c>
      <c r="AV160" s="2" t="str">
        <f t="shared" si="56"/>
        <v>1750</v>
      </c>
      <c r="AX160" s="2" t="s">
        <v>309</v>
      </c>
      <c r="AY160" s="2" t="str">
        <f t="shared" si="57"/>
        <v>1722O</v>
      </c>
      <c r="AZ160" s="2" t="str">
        <f t="shared" si="58"/>
        <v>1722</v>
      </c>
    </row>
    <row r="161" spans="5:52" x14ac:dyDescent="0.2">
      <c r="E161" s="2">
        <v>7</v>
      </c>
      <c r="I161" s="2" t="s">
        <v>184</v>
      </c>
      <c r="V161" s="2" t="s">
        <v>127</v>
      </c>
      <c r="W161" s="2" t="str">
        <f t="shared" si="44"/>
        <v>1748B</v>
      </c>
      <c r="X161" s="2" t="str">
        <f t="shared" si="43"/>
        <v>1748</v>
      </c>
      <c r="Z161" s="2" t="s">
        <v>119</v>
      </c>
      <c r="AA161" s="2" t="str">
        <f t="shared" si="45"/>
        <v>1725G</v>
      </c>
      <c r="AB161" s="2" t="str">
        <f t="shared" si="46"/>
        <v>1725</v>
      </c>
      <c r="AD161" s="2" t="s">
        <v>108</v>
      </c>
      <c r="AE161" s="2" t="str">
        <f t="shared" si="47"/>
        <v>1737E</v>
      </c>
      <c r="AF161" s="2" t="str">
        <f t="shared" si="48"/>
        <v>1737</v>
      </c>
      <c r="AH161" s="2" t="s">
        <v>186</v>
      </c>
      <c r="AI161" s="2" t="str">
        <f t="shared" si="49"/>
        <v>1741J</v>
      </c>
      <c r="AJ161" s="2" t="str">
        <f t="shared" si="50"/>
        <v>1741</v>
      </c>
      <c r="AL161" s="2" t="s">
        <v>132</v>
      </c>
      <c r="AM161" s="2" t="str">
        <f t="shared" si="51"/>
        <v>1751J</v>
      </c>
      <c r="AN161" s="2" t="str">
        <f t="shared" si="52"/>
        <v>1751</v>
      </c>
      <c r="AP161" s="2" t="s">
        <v>236</v>
      </c>
      <c r="AQ161" s="2" t="str">
        <f t="shared" si="53"/>
        <v>1737N</v>
      </c>
      <c r="AR161" s="2" t="str">
        <f t="shared" si="54"/>
        <v>1737</v>
      </c>
      <c r="AT161" s="2" t="s">
        <v>224</v>
      </c>
      <c r="AU161" s="2" t="str">
        <f t="shared" si="55"/>
        <v>1726G</v>
      </c>
      <c r="AV161" s="2" t="str">
        <f t="shared" si="56"/>
        <v>1726</v>
      </c>
      <c r="AX161" s="2" t="s">
        <v>230</v>
      </c>
      <c r="AY161" s="2" t="str">
        <f t="shared" si="57"/>
        <v>1737I</v>
      </c>
      <c r="AZ161" s="2" t="str">
        <f t="shared" si="58"/>
        <v>1737</v>
      </c>
    </row>
    <row r="162" spans="5:52" x14ac:dyDescent="0.2">
      <c r="E162" s="2">
        <v>8</v>
      </c>
      <c r="I162" s="2" t="s">
        <v>159</v>
      </c>
      <c r="V162" s="2" t="s">
        <v>126</v>
      </c>
      <c r="W162" s="2" t="str">
        <f t="shared" si="44"/>
        <v>1747B</v>
      </c>
      <c r="X162" s="2" t="str">
        <f t="shared" si="43"/>
        <v>1747</v>
      </c>
      <c r="Z162" s="2" t="s">
        <v>317</v>
      </c>
      <c r="AA162" s="2" t="str">
        <f t="shared" si="45"/>
        <v>1751K</v>
      </c>
      <c r="AB162" s="2" t="str">
        <f t="shared" si="46"/>
        <v>1751</v>
      </c>
      <c r="AD162" s="2" t="s">
        <v>157</v>
      </c>
      <c r="AE162" s="2" t="str">
        <f t="shared" si="47"/>
        <v>1752D</v>
      </c>
      <c r="AF162" s="2" t="str">
        <f t="shared" si="48"/>
        <v>1752</v>
      </c>
      <c r="AH162" s="2" t="s">
        <v>184</v>
      </c>
      <c r="AI162" s="2" t="str">
        <f t="shared" si="49"/>
        <v>1735H</v>
      </c>
      <c r="AJ162" s="2" t="str">
        <f t="shared" si="50"/>
        <v>1735</v>
      </c>
      <c r="AL162" s="2" t="s">
        <v>112</v>
      </c>
      <c r="AM162" s="2" t="str">
        <f t="shared" si="51"/>
        <v>1755F</v>
      </c>
      <c r="AN162" s="2" t="str">
        <f t="shared" si="52"/>
        <v>1755</v>
      </c>
      <c r="AP162" s="2" t="s">
        <v>248</v>
      </c>
      <c r="AQ162" s="2" t="str">
        <f t="shared" si="53"/>
        <v>1731B</v>
      </c>
      <c r="AR162" s="2" t="str">
        <f t="shared" si="54"/>
        <v>1731</v>
      </c>
      <c r="AT162" s="2" t="s">
        <v>200</v>
      </c>
      <c r="AU162" s="2" t="str">
        <f t="shared" si="55"/>
        <v>1752N</v>
      </c>
      <c r="AV162" s="2" t="str">
        <f t="shared" si="56"/>
        <v>1752</v>
      </c>
      <c r="AX162" s="2" t="s">
        <v>267</v>
      </c>
      <c r="AY162" s="2" t="str">
        <f t="shared" si="57"/>
        <v>1729D</v>
      </c>
      <c r="AZ162" s="2" t="str">
        <f t="shared" si="58"/>
        <v>1729</v>
      </c>
    </row>
    <row r="163" spans="5:52" x14ac:dyDescent="0.2">
      <c r="E163" s="2">
        <v>9</v>
      </c>
      <c r="I163" s="2" t="s">
        <v>188</v>
      </c>
      <c r="V163" s="2" t="s">
        <v>185</v>
      </c>
      <c r="W163" s="2" t="str">
        <f t="shared" si="44"/>
        <v>1734B</v>
      </c>
      <c r="X163" s="2" t="str">
        <f t="shared" si="43"/>
        <v>1734</v>
      </c>
      <c r="Z163" s="2" t="s">
        <v>187</v>
      </c>
      <c r="AA163" s="2" t="str">
        <f t="shared" si="45"/>
        <v>1731H</v>
      </c>
      <c r="AB163" s="2" t="str">
        <f t="shared" si="46"/>
        <v>1731</v>
      </c>
      <c r="AD163" s="2" t="s">
        <v>293</v>
      </c>
      <c r="AE163" s="2" t="str">
        <f t="shared" si="47"/>
        <v>1743E</v>
      </c>
      <c r="AF163" s="2" t="str">
        <f t="shared" si="48"/>
        <v>1743</v>
      </c>
      <c r="AH163" s="2" t="s">
        <v>159</v>
      </c>
      <c r="AI163" s="2" t="str">
        <f t="shared" si="49"/>
        <v>1723K</v>
      </c>
      <c r="AJ163" s="2" t="str">
        <f t="shared" si="50"/>
        <v>1723</v>
      </c>
      <c r="AL163" s="2" t="s">
        <v>166</v>
      </c>
      <c r="AM163" s="2" t="str">
        <f t="shared" si="51"/>
        <v>1731O</v>
      </c>
      <c r="AN163" s="2" t="str">
        <f t="shared" si="52"/>
        <v>1731</v>
      </c>
      <c r="AP163" s="2" t="s">
        <v>271</v>
      </c>
      <c r="AQ163" s="2" t="str">
        <f t="shared" si="53"/>
        <v>1750L</v>
      </c>
      <c r="AR163" s="2" t="str">
        <f t="shared" si="54"/>
        <v>1750</v>
      </c>
      <c r="AT163" s="2" t="s">
        <v>257</v>
      </c>
      <c r="AU163" s="2" t="str">
        <f t="shared" si="55"/>
        <v>1722A</v>
      </c>
      <c r="AV163" s="2" t="str">
        <f t="shared" si="56"/>
        <v>1722</v>
      </c>
      <c r="AX163" s="2" t="s">
        <v>198</v>
      </c>
      <c r="AY163" s="2" t="str">
        <f t="shared" si="57"/>
        <v>1735F</v>
      </c>
      <c r="AZ163" s="2" t="str">
        <f t="shared" si="58"/>
        <v>1735</v>
      </c>
    </row>
    <row r="164" spans="5:52" x14ac:dyDescent="0.2">
      <c r="E164" s="2">
        <v>10</v>
      </c>
      <c r="I164" s="2" t="s">
        <v>290</v>
      </c>
      <c r="V164" s="2" t="s">
        <v>125</v>
      </c>
      <c r="W164" s="2" t="str">
        <f t="shared" si="44"/>
        <v>1738N</v>
      </c>
      <c r="X164" s="2" t="str">
        <f t="shared" si="43"/>
        <v>1738</v>
      </c>
      <c r="Z164" s="2" t="s">
        <v>180</v>
      </c>
      <c r="AA164" s="2" t="str">
        <f t="shared" si="45"/>
        <v>1741H</v>
      </c>
      <c r="AB164" s="2" t="str">
        <f t="shared" si="46"/>
        <v>1741</v>
      </c>
      <c r="AD164" s="2" t="s">
        <v>290</v>
      </c>
      <c r="AE164" s="2" t="str">
        <f t="shared" si="47"/>
        <v>1748L</v>
      </c>
      <c r="AF164" s="2" t="str">
        <f t="shared" si="48"/>
        <v>1748</v>
      </c>
      <c r="AH164" s="2" t="s">
        <v>188</v>
      </c>
      <c r="AI164" s="2" t="str">
        <f t="shared" si="49"/>
        <v>1734N</v>
      </c>
      <c r="AJ164" s="2" t="str">
        <f t="shared" si="50"/>
        <v>1734</v>
      </c>
      <c r="AL164" s="2" t="s">
        <v>149</v>
      </c>
      <c r="AM164" s="2" t="str">
        <f t="shared" si="51"/>
        <v>1733A</v>
      </c>
      <c r="AN164" s="2" t="str">
        <f t="shared" si="52"/>
        <v>1733</v>
      </c>
      <c r="AP164" s="2" t="s">
        <v>202</v>
      </c>
      <c r="AQ164" s="2" t="str">
        <f t="shared" si="53"/>
        <v>1728A</v>
      </c>
      <c r="AR164" s="2" t="str">
        <f t="shared" si="54"/>
        <v>1728</v>
      </c>
      <c r="AT164" s="2" t="s">
        <v>235</v>
      </c>
      <c r="AU164" s="2" t="str">
        <f t="shared" si="55"/>
        <v>1732L</v>
      </c>
      <c r="AV164" s="2" t="str">
        <f t="shared" si="56"/>
        <v>1732</v>
      </c>
      <c r="AX164" s="2" t="s">
        <v>275</v>
      </c>
      <c r="AY164" s="2" t="str">
        <f t="shared" si="57"/>
        <v>1755L</v>
      </c>
      <c r="AZ164" s="2" t="str">
        <f t="shared" si="58"/>
        <v>1755</v>
      </c>
    </row>
    <row r="165" spans="5:52" x14ac:dyDescent="0.2">
      <c r="I165" s="2" t="s">
        <v>293</v>
      </c>
      <c r="V165" s="2" t="s">
        <v>181</v>
      </c>
      <c r="W165" s="2" t="str">
        <f t="shared" si="44"/>
        <v>1722B</v>
      </c>
      <c r="X165" s="2" t="str">
        <f t="shared" si="43"/>
        <v>1722</v>
      </c>
      <c r="Z165" s="2" t="s">
        <v>293</v>
      </c>
      <c r="AA165" s="2" t="str">
        <f t="shared" si="45"/>
        <v>1743E</v>
      </c>
      <c r="AB165" s="2" t="str">
        <f t="shared" si="46"/>
        <v>1743</v>
      </c>
      <c r="AD165" s="2" t="s">
        <v>188</v>
      </c>
      <c r="AE165" s="2" t="str">
        <f t="shared" si="47"/>
        <v>1734N</v>
      </c>
      <c r="AF165" s="2" t="str">
        <f t="shared" si="48"/>
        <v>1734</v>
      </c>
      <c r="AH165" s="2" t="s">
        <v>290</v>
      </c>
      <c r="AI165" s="2" t="str">
        <f t="shared" si="49"/>
        <v>1748L</v>
      </c>
      <c r="AJ165" s="2" t="str">
        <f t="shared" si="50"/>
        <v>1748</v>
      </c>
      <c r="AL165" s="2" t="s">
        <v>190</v>
      </c>
      <c r="AM165" s="2" t="str">
        <f t="shared" si="51"/>
        <v>1723E</v>
      </c>
      <c r="AN165" s="2" t="str">
        <f t="shared" si="52"/>
        <v>1723</v>
      </c>
      <c r="AP165" s="2" t="s">
        <v>267</v>
      </c>
      <c r="AQ165" s="2" t="str">
        <f t="shared" si="53"/>
        <v>1729D</v>
      </c>
      <c r="AR165" s="2" t="str">
        <f t="shared" si="54"/>
        <v>1729</v>
      </c>
      <c r="AT165" s="2" t="s">
        <v>247</v>
      </c>
      <c r="AU165" s="2" t="str">
        <f t="shared" si="55"/>
        <v>1753J</v>
      </c>
      <c r="AV165" s="2" t="str">
        <f t="shared" si="56"/>
        <v>1753</v>
      </c>
      <c r="AX165" s="2" t="s">
        <v>206</v>
      </c>
      <c r="AY165" s="2" t="str">
        <f t="shared" si="57"/>
        <v>1759O</v>
      </c>
      <c r="AZ165" s="2" t="str">
        <f t="shared" si="58"/>
        <v>1759</v>
      </c>
    </row>
    <row r="166" spans="5:52" x14ac:dyDescent="0.2">
      <c r="I166" s="2" t="s">
        <v>302</v>
      </c>
      <c r="V166" s="2" t="s">
        <v>184</v>
      </c>
      <c r="W166" s="2" t="str">
        <f t="shared" si="44"/>
        <v>1735H</v>
      </c>
      <c r="X166" s="2" t="str">
        <f t="shared" si="43"/>
        <v>1735</v>
      </c>
      <c r="Z166" s="2" t="s">
        <v>121</v>
      </c>
      <c r="AA166" s="2" t="str">
        <f t="shared" si="45"/>
        <v>1759J</v>
      </c>
      <c r="AB166" s="2" t="str">
        <f t="shared" si="46"/>
        <v>1759</v>
      </c>
      <c r="AD166" s="2" t="s">
        <v>154</v>
      </c>
      <c r="AE166" s="2" t="str">
        <f t="shared" si="47"/>
        <v>1727H</v>
      </c>
      <c r="AF166" s="2" t="str">
        <f t="shared" si="48"/>
        <v>1727</v>
      </c>
      <c r="AH166" s="2" t="s">
        <v>293</v>
      </c>
      <c r="AI166" s="2" t="str">
        <f t="shared" si="49"/>
        <v>1743E</v>
      </c>
      <c r="AJ166" s="2" t="str">
        <f t="shared" si="50"/>
        <v>1743</v>
      </c>
      <c r="AL166" s="2" t="s">
        <v>105</v>
      </c>
      <c r="AM166" s="2" t="str">
        <f t="shared" si="51"/>
        <v>1753M</v>
      </c>
      <c r="AN166" s="2" t="str">
        <f t="shared" si="52"/>
        <v>1753</v>
      </c>
      <c r="AP166" s="2" t="s">
        <v>273</v>
      </c>
      <c r="AQ166" s="2" t="str">
        <f t="shared" si="53"/>
        <v>1723I</v>
      </c>
      <c r="AR166" s="2" t="str">
        <f t="shared" si="54"/>
        <v>1723</v>
      </c>
      <c r="AT166" s="2" t="s">
        <v>238</v>
      </c>
      <c r="AU166" s="2" t="str">
        <f t="shared" si="55"/>
        <v>1758L</v>
      </c>
      <c r="AV166" s="2" t="str">
        <f t="shared" si="56"/>
        <v>1758</v>
      </c>
      <c r="AX166" s="2" t="s">
        <v>261</v>
      </c>
      <c r="AY166" s="2" t="str">
        <f t="shared" si="57"/>
        <v>1748J</v>
      </c>
      <c r="AZ166" s="2" t="str">
        <f t="shared" si="58"/>
        <v>1748</v>
      </c>
    </row>
    <row r="167" spans="5:52" x14ac:dyDescent="0.2">
      <c r="I167" s="2" t="s">
        <v>114</v>
      </c>
      <c r="V167" s="2" t="s">
        <v>5</v>
      </c>
      <c r="W167" s="2" t="str">
        <f t="shared" si="44"/>
        <v>1732E</v>
      </c>
      <c r="X167" s="2" t="str">
        <f t="shared" si="43"/>
        <v>1732</v>
      </c>
      <c r="Z167" s="2" t="s">
        <v>179</v>
      </c>
      <c r="AA167" s="2" t="str">
        <f t="shared" si="45"/>
        <v>1745D</v>
      </c>
      <c r="AB167" s="2" t="str">
        <f t="shared" si="46"/>
        <v>1745</v>
      </c>
      <c r="AD167" s="2" t="s">
        <v>105</v>
      </c>
      <c r="AE167" s="2" t="str">
        <f t="shared" si="47"/>
        <v>1753M</v>
      </c>
      <c r="AF167" s="2" t="str">
        <f t="shared" si="48"/>
        <v>1753</v>
      </c>
      <c r="AH167" s="2" t="s">
        <v>302</v>
      </c>
      <c r="AI167" s="2" t="str">
        <f t="shared" si="49"/>
        <v>1721E</v>
      </c>
      <c r="AJ167" s="2" t="str">
        <f t="shared" si="50"/>
        <v>1721</v>
      </c>
      <c r="AL167" s="2" t="s">
        <v>115</v>
      </c>
      <c r="AM167" s="2" t="str">
        <f t="shared" si="51"/>
        <v>1750D</v>
      </c>
      <c r="AN167" s="2" t="str">
        <f t="shared" si="52"/>
        <v>1750</v>
      </c>
      <c r="AP167" s="2" t="s">
        <v>307</v>
      </c>
      <c r="AQ167" s="2" t="str">
        <f t="shared" si="53"/>
        <v>1747F</v>
      </c>
      <c r="AR167" s="2" t="str">
        <f t="shared" si="54"/>
        <v>1747</v>
      </c>
      <c r="AT167" s="2" t="s">
        <v>280</v>
      </c>
      <c r="AU167" s="2" t="str">
        <f t="shared" si="55"/>
        <v>1722K</v>
      </c>
      <c r="AV167" s="2" t="str">
        <f t="shared" si="56"/>
        <v>1722</v>
      </c>
      <c r="AX167" s="2" t="s">
        <v>239</v>
      </c>
      <c r="AY167" s="2" t="str">
        <f t="shared" si="57"/>
        <v>1736B</v>
      </c>
      <c r="AZ167" s="2" t="str">
        <f t="shared" si="58"/>
        <v>1736</v>
      </c>
    </row>
    <row r="168" spans="5:52" x14ac:dyDescent="0.2">
      <c r="I168" s="2" t="s">
        <v>189</v>
      </c>
      <c r="V168" s="2" t="s">
        <v>114</v>
      </c>
      <c r="W168" s="2" t="str">
        <f t="shared" si="44"/>
        <v>1727K</v>
      </c>
      <c r="X168" s="2" t="str">
        <f t="shared" si="43"/>
        <v>1727</v>
      </c>
      <c r="Z168" s="2" t="s">
        <v>294</v>
      </c>
      <c r="AA168" s="2" t="str">
        <f t="shared" si="45"/>
        <v>1759E</v>
      </c>
      <c r="AB168" s="2" t="str">
        <f t="shared" si="46"/>
        <v>1759</v>
      </c>
      <c r="AD168" s="2" t="s">
        <v>303</v>
      </c>
      <c r="AE168" s="2" t="str">
        <f t="shared" si="47"/>
        <v>1759K</v>
      </c>
      <c r="AF168" s="2" t="str">
        <f t="shared" si="48"/>
        <v>1759</v>
      </c>
      <c r="AH168" s="2" t="s">
        <v>114</v>
      </c>
      <c r="AI168" s="2" t="str">
        <f t="shared" si="49"/>
        <v>1727K</v>
      </c>
      <c r="AJ168" s="2" t="str">
        <f t="shared" si="50"/>
        <v>1727</v>
      </c>
      <c r="AL168" s="2" t="s">
        <v>189</v>
      </c>
      <c r="AM168" s="2" t="str">
        <f t="shared" si="51"/>
        <v>1728D</v>
      </c>
      <c r="AN168" s="2" t="str">
        <f t="shared" si="52"/>
        <v>1728</v>
      </c>
      <c r="AP168" s="2" t="s">
        <v>278</v>
      </c>
      <c r="AQ168" s="2" t="str">
        <f t="shared" si="53"/>
        <v>1725C</v>
      </c>
      <c r="AR168" s="2" t="str">
        <f t="shared" si="54"/>
        <v>1725</v>
      </c>
      <c r="AT168" s="2" t="s">
        <v>268</v>
      </c>
      <c r="AU168" s="2" t="str">
        <f t="shared" si="55"/>
        <v>1757B</v>
      </c>
      <c r="AV168" s="2" t="str">
        <f t="shared" si="56"/>
        <v>1757</v>
      </c>
      <c r="AX168" s="2" t="s">
        <v>236</v>
      </c>
      <c r="AY168" s="2" t="str">
        <f t="shared" si="57"/>
        <v>1737N</v>
      </c>
      <c r="AZ168" s="2" t="str">
        <f t="shared" si="58"/>
        <v>1737</v>
      </c>
    </row>
    <row r="169" spans="5:52" x14ac:dyDescent="0.2">
      <c r="I169" s="2" t="s">
        <v>115</v>
      </c>
      <c r="V169" s="2" t="s">
        <v>105</v>
      </c>
      <c r="W169" s="2" t="str">
        <f t="shared" si="44"/>
        <v>1753M</v>
      </c>
      <c r="X169" s="2" t="str">
        <f t="shared" si="43"/>
        <v>1753</v>
      </c>
      <c r="Z169" s="2" t="s">
        <v>157</v>
      </c>
      <c r="AA169" s="2" t="str">
        <f t="shared" si="45"/>
        <v>1752D</v>
      </c>
      <c r="AB169" s="2" t="str">
        <f t="shared" si="46"/>
        <v>1752</v>
      </c>
      <c r="AD169" s="2" t="s">
        <v>115</v>
      </c>
      <c r="AE169" s="2" t="str">
        <f t="shared" si="47"/>
        <v>1750D</v>
      </c>
      <c r="AF169" s="2" t="str">
        <f t="shared" si="48"/>
        <v>1750</v>
      </c>
      <c r="AH169" s="2" t="s">
        <v>189</v>
      </c>
      <c r="AI169" s="2" t="str">
        <f t="shared" si="49"/>
        <v>1728D</v>
      </c>
      <c r="AJ169" s="2" t="str">
        <f t="shared" si="50"/>
        <v>1728</v>
      </c>
      <c r="AL169" s="2" t="s">
        <v>185</v>
      </c>
      <c r="AM169" s="2" t="str">
        <f t="shared" si="51"/>
        <v>1734B</v>
      </c>
      <c r="AN169" s="2" t="str">
        <f t="shared" si="52"/>
        <v>1734</v>
      </c>
      <c r="AP169" s="2" t="s">
        <v>272</v>
      </c>
      <c r="AQ169" s="2" t="str">
        <f t="shared" si="53"/>
        <v>1752A</v>
      </c>
      <c r="AR169" s="2" t="str">
        <f t="shared" si="54"/>
        <v>1752</v>
      </c>
      <c r="AT169" s="2" t="s">
        <v>242</v>
      </c>
      <c r="AU169" s="2" t="str">
        <f t="shared" si="55"/>
        <v>1743H</v>
      </c>
      <c r="AV169" s="2" t="str">
        <f t="shared" si="56"/>
        <v>1743</v>
      </c>
      <c r="AX169" s="2" t="s">
        <v>220</v>
      </c>
      <c r="AY169" s="2" t="str">
        <f t="shared" si="57"/>
        <v>1728L</v>
      </c>
      <c r="AZ169" s="2" t="str">
        <f t="shared" si="58"/>
        <v>1728</v>
      </c>
    </row>
    <row r="170" spans="5:52" x14ac:dyDescent="0.2">
      <c r="I170" s="2" t="s">
        <v>165</v>
      </c>
      <c r="V170" s="2" t="s">
        <v>165</v>
      </c>
      <c r="W170" s="2" t="str">
        <f t="shared" si="44"/>
        <v>1734D</v>
      </c>
      <c r="X170" s="2" t="str">
        <f t="shared" si="43"/>
        <v>1734</v>
      </c>
      <c r="Z170" s="2" t="s">
        <v>159</v>
      </c>
      <c r="AA170" s="2" t="str">
        <f t="shared" si="45"/>
        <v>1723K</v>
      </c>
      <c r="AB170" s="2" t="str">
        <f t="shared" si="46"/>
        <v>1723</v>
      </c>
      <c r="AD170" s="2" t="s">
        <v>171</v>
      </c>
      <c r="AE170" s="2" t="str">
        <f t="shared" si="47"/>
        <v>1748H</v>
      </c>
      <c r="AF170" s="2" t="str">
        <f t="shared" si="48"/>
        <v>1748</v>
      </c>
      <c r="AH170" s="2" t="s">
        <v>115</v>
      </c>
      <c r="AI170" s="2" t="str">
        <f t="shared" si="49"/>
        <v>1750D</v>
      </c>
      <c r="AJ170" s="2" t="str">
        <f t="shared" si="50"/>
        <v>1750</v>
      </c>
      <c r="AL170" s="2" t="s">
        <v>299</v>
      </c>
      <c r="AM170" s="2" t="str">
        <f t="shared" si="51"/>
        <v>1753C</v>
      </c>
      <c r="AN170" s="2" t="str">
        <f t="shared" si="52"/>
        <v>1753</v>
      </c>
      <c r="AP170" s="2" t="s">
        <v>239</v>
      </c>
      <c r="AQ170" s="2" t="str">
        <f t="shared" si="53"/>
        <v>1736B</v>
      </c>
      <c r="AR170" s="2" t="str">
        <f t="shared" si="54"/>
        <v>1736</v>
      </c>
      <c r="AT170" s="2" t="s">
        <v>267</v>
      </c>
      <c r="AU170" s="2" t="str">
        <f t="shared" si="55"/>
        <v>1729D</v>
      </c>
      <c r="AV170" s="2" t="str">
        <f t="shared" si="56"/>
        <v>1729</v>
      </c>
      <c r="AX170" s="2" t="s">
        <v>203</v>
      </c>
      <c r="AY170" s="2" t="str">
        <f t="shared" si="57"/>
        <v>1734G</v>
      </c>
      <c r="AZ170" s="2" t="str">
        <f t="shared" si="58"/>
        <v>1734</v>
      </c>
    </row>
    <row r="171" spans="5:52" x14ac:dyDescent="0.2">
      <c r="I171" s="2" t="s">
        <v>292</v>
      </c>
      <c r="V171" s="2" t="s">
        <v>148</v>
      </c>
      <c r="W171" s="2" t="str">
        <f t="shared" si="44"/>
        <v>1726E</v>
      </c>
      <c r="X171" s="2" t="str">
        <f t="shared" si="43"/>
        <v>1726</v>
      </c>
      <c r="Z171" s="2" t="s">
        <v>164</v>
      </c>
      <c r="AA171" s="2" t="str">
        <f t="shared" si="45"/>
        <v>1745N</v>
      </c>
      <c r="AB171" s="2" t="str">
        <f t="shared" si="46"/>
        <v>1745</v>
      </c>
      <c r="AD171" s="2" t="s">
        <v>142</v>
      </c>
      <c r="AE171" s="2" t="str">
        <f t="shared" si="47"/>
        <v>1748C</v>
      </c>
      <c r="AF171" s="2" t="str">
        <f t="shared" si="48"/>
        <v>1748</v>
      </c>
      <c r="AH171" s="2" t="s">
        <v>165</v>
      </c>
      <c r="AI171" s="2" t="str">
        <f t="shared" si="49"/>
        <v>1734D</v>
      </c>
      <c r="AJ171" s="2" t="str">
        <f t="shared" si="50"/>
        <v>1734</v>
      </c>
      <c r="AL171" s="2" t="s">
        <v>302</v>
      </c>
      <c r="AM171" s="2" t="str">
        <f t="shared" si="51"/>
        <v>1721E</v>
      </c>
      <c r="AN171" s="2" t="str">
        <f t="shared" si="52"/>
        <v>1721</v>
      </c>
      <c r="AP171" s="2" t="s">
        <v>224</v>
      </c>
      <c r="AQ171" s="2" t="str">
        <f t="shared" si="53"/>
        <v>1726G</v>
      </c>
      <c r="AR171" s="2" t="str">
        <f t="shared" si="54"/>
        <v>1726</v>
      </c>
      <c r="AT171" s="2" t="s">
        <v>209</v>
      </c>
      <c r="AU171" s="2" t="str">
        <f t="shared" si="55"/>
        <v>1745H</v>
      </c>
      <c r="AV171" s="2" t="str">
        <f t="shared" si="56"/>
        <v>1745</v>
      </c>
      <c r="AX171" s="2" t="s">
        <v>248</v>
      </c>
      <c r="AY171" s="2" t="str">
        <f t="shared" si="57"/>
        <v>1731B</v>
      </c>
      <c r="AZ171" s="2" t="str">
        <f t="shared" si="58"/>
        <v>1731</v>
      </c>
    </row>
    <row r="172" spans="5:52" x14ac:dyDescent="0.2">
      <c r="I172" s="2" t="s">
        <v>190</v>
      </c>
      <c r="V172" s="2" t="s">
        <v>157</v>
      </c>
      <c r="W172" s="2" t="str">
        <f t="shared" si="44"/>
        <v>1752D</v>
      </c>
      <c r="X172" s="2" t="str">
        <f t="shared" si="43"/>
        <v>1752</v>
      </c>
      <c r="Z172" s="2" t="s">
        <v>182</v>
      </c>
      <c r="AA172" s="2" t="str">
        <f t="shared" si="45"/>
        <v>1735L</v>
      </c>
      <c r="AB172" s="2" t="str">
        <f t="shared" si="46"/>
        <v>1735</v>
      </c>
      <c r="AD172" s="2" t="s">
        <v>137</v>
      </c>
      <c r="AE172" s="2" t="str">
        <f t="shared" si="47"/>
        <v>1751A</v>
      </c>
      <c r="AF172" s="2" t="str">
        <f t="shared" si="48"/>
        <v>1751</v>
      </c>
      <c r="AH172" s="2" t="s">
        <v>292</v>
      </c>
      <c r="AI172" s="2" t="str">
        <f t="shared" si="49"/>
        <v>1752G</v>
      </c>
      <c r="AJ172" s="2" t="str">
        <f t="shared" si="50"/>
        <v>1752</v>
      </c>
      <c r="AL172" s="2" t="s">
        <v>114</v>
      </c>
      <c r="AM172" s="2" t="str">
        <f t="shared" si="51"/>
        <v>1727K</v>
      </c>
      <c r="AN172" s="2" t="str">
        <f t="shared" si="52"/>
        <v>1727</v>
      </c>
      <c r="AP172" s="2" t="s">
        <v>280</v>
      </c>
      <c r="AQ172" s="2" t="str">
        <f t="shared" si="53"/>
        <v>1722K</v>
      </c>
      <c r="AR172" s="2" t="str">
        <f t="shared" si="54"/>
        <v>1722</v>
      </c>
      <c r="AT172" s="2" t="s">
        <v>204</v>
      </c>
      <c r="AU172" s="2" t="str">
        <f t="shared" si="55"/>
        <v>1737H</v>
      </c>
      <c r="AV172" s="2" t="str">
        <f t="shared" si="56"/>
        <v>1737</v>
      </c>
      <c r="AX172" s="2" t="s">
        <v>307</v>
      </c>
      <c r="AY172" s="2" t="str">
        <f t="shared" si="57"/>
        <v>1747F</v>
      </c>
      <c r="AZ172" s="2" t="str">
        <f t="shared" si="58"/>
        <v>1747</v>
      </c>
    </row>
    <row r="173" spans="5:52" x14ac:dyDescent="0.2">
      <c r="I173" s="2" t="s">
        <v>141</v>
      </c>
      <c r="V173" s="2" t="s">
        <v>172</v>
      </c>
      <c r="W173" s="2" t="str">
        <f t="shared" si="44"/>
        <v>1757N</v>
      </c>
      <c r="X173" s="2" t="str">
        <f t="shared" si="43"/>
        <v>1757</v>
      </c>
      <c r="Z173" s="2" t="s">
        <v>141</v>
      </c>
      <c r="AA173" s="2" t="str">
        <f t="shared" si="45"/>
        <v>1727M</v>
      </c>
      <c r="AB173" s="2" t="str">
        <f t="shared" si="46"/>
        <v>1727</v>
      </c>
      <c r="AD173" s="2" t="s">
        <v>149</v>
      </c>
      <c r="AE173" s="2" t="str">
        <f t="shared" si="47"/>
        <v>1733A</v>
      </c>
      <c r="AF173" s="2" t="str">
        <f t="shared" si="48"/>
        <v>1733</v>
      </c>
      <c r="AH173" s="2" t="s">
        <v>190</v>
      </c>
      <c r="AI173" s="2" t="str">
        <f t="shared" si="49"/>
        <v>1723E</v>
      </c>
      <c r="AJ173" s="2" t="str">
        <f t="shared" si="50"/>
        <v>1723</v>
      </c>
      <c r="AL173" s="2" t="s">
        <v>162</v>
      </c>
      <c r="AM173" s="2" t="str">
        <f t="shared" si="51"/>
        <v>1722L</v>
      </c>
      <c r="AN173" s="2" t="str">
        <f t="shared" si="52"/>
        <v>1722</v>
      </c>
      <c r="AP173" s="2" t="s">
        <v>199</v>
      </c>
      <c r="AQ173" s="2" t="str">
        <f t="shared" si="53"/>
        <v>1733C</v>
      </c>
      <c r="AR173" s="2" t="str">
        <f t="shared" si="54"/>
        <v>1733</v>
      </c>
      <c r="AT173" s="2" t="s">
        <v>272</v>
      </c>
      <c r="AU173" s="2" t="str">
        <f t="shared" si="55"/>
        <v>1752A</v>
      </c>
      <c r="AV173" s="2" t="str">
        <f t="shared" si="56"/>
        <v>1752</v>
      </c>
      <c r="AX173" s="2" t="s">
        <v>256</v>
      </c>
      <c r="AY173" s="2" t="str">
        <f t="shared" si="57"/>
        <v>1743O</v>
      </c>
      <c r="AZ173" s="2" t="str">
        <f t="shared" si="58"/>
        <v>1743</v>
      </c>
    </row>
    <row r="174" spans="5:52" x14ac:dyDescent="0.2">
      <c r="I174" s="2" t="s">
        <v>204</v>
      </c>
      <c r="V174" s="2" t="s">
        <v>124</v>
      </c>
      <c r="W174" s="2" t="str">
        <f t="shared" si="44"/>
        <v>1759G</v>
      </c>
      <c r="X174" s="2" t="str">
        <f t="shared" si="43"/>
        <v>1759</v>
      </c>
      <c r="Z174" s="2" t="s">
        <v>295</v>
      </c>
      <c r="AA174" s="2" t="str">
        <f t="shared" si="45"/>
        <v>1736N</v>
      </c>
      <c r="AB174" s="2" t="str">
        <f t="shared" si="46"/>
        <v>1736</v>
      </c>
      <c r="AD174" s="2" t="s">
        <v>104</v>
      </c>
      <c r="AE174" s="2" t="str">
        <f t="shared" si="47"/>
        <v>1732F</v>
      </c>
      <c r="AF174" s="2" t="str">
        <f t="shared" si="48"/>
        <v>1732</v>
      </c>
      <c r="AH174" s="2" t="s">
        <v>141</v>
      </c>
      <c r="AI174" s="2" t="str">
        <f t="shared" si="49"/>
        <v>1727M</v>
      </c>
      <c r="AJ174" s="2" t="str">
        <f t="shared" si="50"/>
        <v>1727</v>
      </c>
      <c r="AL174" s="2" t="s">
        <v>210</v>
      </c>
      <c r="AM174" s="2" t="str">
        <f t="shared" si="51"/>
        <v>1726L</v>
      </c>
      <c r="AN174" s="2" t="str">
        <f t="shared" si="52"/>
        <v>1726</v>
      </c>
      <c r="AP174" s="2" t="s">
        <v>308</v>
      </c>
      <c r="AQ174" s="2" t="str">
        <f t="shared" si="53"/>
        <v>1728E</v>
      </c>
      <c r="AR174" s="2" t="str">
        <f t="shared" si="54"/>
        <v>1728</v>
      </c>
      <c r="AT174" s="2" t="s">
        <v>252</v>
      </c>
      <c r="AU174" s="2" t="str">
        <f t="shared" si="55"/>
        <v>1735A</v>
      </c>
      <c r="AV174" s="2" t="str">
        <f t="shared" si="56"/>
        <v>1735</v>
      </c>
      <c r="AX174" s="2" t="s">
        <v>250</v>
      </c>
      <c r="AY174" s="2" t="str">
        <f t="shared" si="57"/>
        <v>1721C</v>
      </c>
      <c r="AZ174" s="2" t="str">
        <f t="shared" si="58"/>
        <v>1721</v>
      </c>
    </row>
    <row r="175" spans="5:52" x14ac:dyDescent="0.2">
      <c r="I175" s="2" t="s">
        <v>328</v>
      </c>
      <c r="V175" s="2" t="s">
        <v>143</v>
      </c>
      <c r="W175" s="2" t="str">
        <f t="shared" si="44"/>
        <v>1737G</v>
      </c>
      <c r="X175" s="2" t="str">
        <f t="shared" si="43"/>
        <v>1737</v>
      </c>
      <c r="Z175" s="2" t="s">
        <v>160</v>
      </c>
      <c r="AA175" s="2" t="str">
        <f t="shared" si="45"/>
        <v>1737O</v>
      </c>
      <c r="AB175" s="2" t="str">
        <f t="shared" si="46"/>
        <v>1737</v>
      </c>
      <c r="AD175" s="2" t="s">
        <v>292</v>
      </c>
      <c r="AE175" s="2" t="str">
        <f t="shared" si="47"/>
        <v>1752G</v>
      </c>
      <c r="AF175" s="2" t="str">
        <f t="shared" si="48"/>
        <v>1752</v>
      </c>
      <c r="AH175" s="2" t="s">
        <v>204</v>
      </c>
      <c r="AI175" s="2" t="str">
        <f t="shared" si="49"/>
        <v>1737H</v>
      </c>
      <c r="AJ175" s="2" t="str">
        <f t="shared" si="50"/>
        <v>1737</v>
      </c>
      <c r="AL175" s="2" t="s">
        <v>271</v>
      </c>
      <c r="AM175" s="2" t="str">
        <f t="shared" si="51"/>
        <v>1750L</v>
      </c>
      <c r="AN175" s="2" t="str">
        <f t="shared" si="52"/>
        <v>1750</v>
      </c>
      <c r="AP175" s="2" t="s">
        <v>284</v>
      </c>
      <c r="AQ175" s="2" t="str">
        <f t="shared" si="53"/>
        <v>1721F</v>
      </c>
      <c r="AR175" s="2" t="str">
        <f t="shared" si="54"/>
        <v>1721</v>
      </c>
      <c r="AT175" s="2" t="s">
        <v>240</v>
      </c>
      <c r="AU175" s="2" t="str">
        <f t="shared" si="55"/>
        <v>1732N</v>
      </c>
      <c r="AV175" s="2" t="str">
        <f t="shared" si="56"/>
        <v>1732</v>
      </c>
      <c r="AX175" s="2" t="s">
        <v>221</v>
      </c>
      <c r="AY175" s="2" t="str">
        <f t="shared" si="57"/>
        <v>1734L</v>
      </c>
      <c r="AZ175" s="2" t="str">
        <f t="shared" si="58"/>
        <v>1734</v>
      </c>
    </row>
    <row r="176" spans="5:52" x14ac:dyDescent="0.2">
      <c r="I176" s="2" t="s">
        <v>280</v>
      </c>
      <c r="V176" s="2" t="s">
        <v>147</v>
      </c>
      <c r="W176" s="2" t="str">
        <f t="shared" si="44"/>
        <v>1737C</v>
      </c>
      <c r="X176" s="2" t="str">
        <f t="shared" si="43"/>
        <v>1737</v>
      </c>
      <c r="Z176" s="2" t="s">
        <v>115</v>
      </c>
      <c r="AA176" s="2" t="str">
        <f t="shared" si="45"/>
        <v>1750D</v>
      </c>
      <c r="AB176" s="2" t="str">
        <f t="shared" si="46"/>
        <v>1750</v>
      </c>
      <c r="AD176" s="2" t="s">
        <v>147</v>
      </c>
      <c r="AE176" s="2" t="str">
        <f t="shared" si="47"/>
        <v>1737C</v>
      </c>
      <c r="AF176" s="2" t="str">
        <f t="shared" si="48"/>
        <v>1737</v>
      </c>
      <c r="AH176" s="2" t="s">
        <v>328</v>
      </c>
      <c r="AI176" s="2" t="str">
        <f t="shared" si="49"/>
        <v>1742I</v>
      </c>
      <c r="AJ176" s="2" t="str">
        <f t="shared" si="50"/>
        <v>1742</v>
      </c>
      <c r="AL176" s="2" t="s">
        <v>283</v>
      </c>
      <c r="AM176" s="2" t="str">
        <f t="shared" si="51"/>
        <v>1733I</v>
      </c>
      <c r="AN176" s="2" t="str">
        <f t="shared" si="52"/>
        <v>1733</v>
      </c>
      <c r="AP176" s="2" t="s">
        <v>257</v>
      </c>
      <c r="AQ176" s="2" t="str">
        <f t="shared" si="53"/>
        <v>1722A</v>
      </c>
      <c r="AR176" s="2" t="str">
        <f t="shared" si="54"/>
        <v>1722</v>
      </c>
      <c r="AT176" s="2" t="s">
        <v>275</v>
      </c>
      <c r="AU176" s="2" t="str">
        <f t="shared" si="55"/>
        <v>1755L</v>
      </c>
      <c r="AV176" s="2" t="str">
        <f t="shared" si="56"/>
        <v>1755</v>
      </c>
      <c r="AX176" s="2" t="s">
        <v>209</v>
      </c>
      <c r="AY176" s="2" t="str">
        <f t="shared" si="57"/>
        <v>1745H</v>
      </c>
      <c r="AZ176" s="2" t="str">
        <f t="shared" si="58"/>
        <v>1745</v>
      </c>
    </row>
    <row r="177" spans="9:52" x14ac:dyDescent="0.2">
      <c r="I177" s="2" t="s">
        <v>238</v>
      </c>
      <c r="V177" s="2" t="s">
        <v>136</v>
      </c>
      <c r="W177" s="2" t="str">
        <f t="shared" si="44"/>
        <v>1738I</v>
      </c>
      <c r="X177" s="2" t="str">
        <f t="shared" si="43"/>
        <v>1738</v>
      </c>
      <c r="Z177" s="2" t="s">
        <v>171</v>
      </c>
      <c r="AA177" s="2" t="str">
        <f t="shared" si="45"/>
        <v>1748H</v>
      </c>
      <c r="AB177" s="2" t="str">
        <f t="shared" si="46"/>
        <v>1748</v>
      </c>
      <c r="AD177" s="2" t="s">
        <v>161</v>
      </c>
      <c r="AE177" s="2" t="str">
        <f t="shared" si="47"/>
        <v>1750J</v>
      </c>
      <c r="AF177" s="2" t="str">
        <f t="shared" si="48"/>
        <v>1750</v>
      </c>
      <c r="AH177" s="2" t="s">
        <v>280</v>
      </c>
      <c r="AI177" s="2" t="str">
        <f t="shared" si="49"/>
        <v>1722K</v>
      </c>
      <c r="AJ177" s="2" t="str">
        <f t="shared" si="50"/>
        <v>1722</v>
      </c>
      <c r="AL177" s="2" t="s">
        <v>305</v>
      </c>
      <c r="AM177" s="2" t="str">
        <f t="shared" si="51"/>
        <v>1748O</v>
      </c>
      <c r="AN177" s="2" t="str">
        <f t="shared" si="52"/>
        <v>1748</v>
      </c>
      <c r="AP177" s="2" t="s">
        <v>203</v>
      </c>
      <c r="AQ177" s="2" t="str">
        <f t="shared" si="53"/>
        <v>1734G</v>
      </c>
      <c r="AR177" s="2" t="str">
        <f t="shared" si="54"/>
        <v>1734</v>
      </c>
      <c r="AT177" s="2" t="s">
        <v>227</v>
      </c>
      <c r="AU177" s="2" t="str">
        <f t="shared" si="55"/>
        <v>1741N</v>
      </c>
      <c r="AV177" s="2" t="str">
        <f t="shared" si="56"/>
        <v>1741</v>
      </c>
      <c r="AX177" s="2" t="s">
        <v>262</v>
      </c>
      <c r="AY177" s="2" t="str">
        <f t="shared" si="57"/>
        <v>1755A</v>
      </c>
      <c r="AZ177" s="2" t="str">
        <f t="shared" si="58"/>
        <v>1755</v>
      </c>
    </row>
    <row r="178" spans="9:52" x14ac:dyDescent="0.2">
      <c r="I178" s="2" t="s">
        <v>245</v>
      </c>
      <c r="V178" s="2" t="s">
        <v>131</v>
      </c>
      <c r="W178" s="2" t="str">
        <f t="shared" si="44"/>
        <v>1752P</v>
      </c>
      <c r="X178" s="2" t="str">
        <f t="shared" si="43"/>
        <v>1752</v>
      </c>
      <c r="Z178" s="2" t="s">
        <v>152</v>
      </c>
      <c r="AA178" s="2" t="str">
        <f t="shared" si="45"/>
        <v>1732D</v>
      </c>
      <c r="AB178" s="2" t="str">
        <f t="shared" si="46"/>
        <v>1732</v>
      </c>
      <c r="AD178" s="2" t="s">
        <v>159</v>
      </c>
      <c r="AE178" s="2" t="str">
        <f t="shared" si="47"/>
        <v>1723K</v>
      </c>
      <c r="AF178" s="2" t="str">
        <f t="shared" si="48"/>
        <v>1723</v>
      </c>
      <c r="AH178" s="2" t="s">
        <v>238</v>
      </c>
      <c r="AI178" s="2" t="str">
        <f t="shared" si="49"/>
        <v>1758L</v>
      </c>
      <c r="AJ178" s="2" t="str">
        <f t="shared" si="50"/>
        <v>1758</v>
      </c>
      <c r="AL178" s="2" t="s">
        <v>204</v>
      </c>
      <c r="AM178" s="2" t="str">
        <f t="shared" si="51"/>
        <v>1737H</v>
      </c>
      <c r="AN178" s="2" t="str">
        <f t="shared" si="52"/>
        <v>1737</v>
      </c>
      <c r="AP178" s="2" t="s">
        <v>241</v>
      </c>
      <c r="AQ178" s="2" t="str">
        <f t="shared" si="53"/>
        <v>1737L</v>
      </c>
      <c r="AR178" s="2" t="str">
        <f t="shared" si="54"/>
        <v>1737</v>
      </c>
      <c r="AT178" s="2" t="s">
        <v>254</v>
      </c>
      <c r="AU178" s="2" t="str">
        <f t="shared" si="55"/>
        <v>1721K</v>
      </c>
      <c r="AV178" s="2" t="str">
        <f t="shared" si="56"/>
        <v>1721</v>
      </c>
      <c r="AX178" s="2" t="s">
        <v>240</v>
      </c>
      <c r="AY178" s="2" t="str">
        <f t="shared" si="57"/>
        <v>1732N</v>
      </c>
      <c r="AZ178" s="2" t="str">
        <f t="shared" si="58"/>
        <v>1732</v>
      </c>
    </row>
    <row r="179" spans="9:52" x14ac:dyDescent="0.2">
      <c r="I179" s="2" t="s">
        <v>274</v>
      </c>
      <c r="V179" s="2" t="s">
        <v>186</v>
      </c>
      <c r="W179" s="2" t="str">
        <f t="shared" si="44"/>
        <v>1741J</v>
      </c>
      <c r="X179" s="2" t="str">
        <f t="shared" si="43"/>
        <v>1741</v>
      </c>
      <c r="Z179" s="2" t="s">
        <v>139</v>
      </c>
      <c r="AA179" s="2" t="str">
        <f t="shared" si="45"/>
        <v>1759I</v>
      </c>
      <c r="AB179" s="2" t="str">
        <f t="shared" si="46"/>
        <v>1759</v>
      </c>
      <c r="AD179" s="2" t="s">
        <v>190</v>
      </c>
      <c r="AE179" s="2" t="str">
        <f t="shared" si="47"/>
        <v>1723E</v>
      </c>
      <c r="AF179" s="2" t="str">
        <f t="shared" si="48"/>
        <v>1723</v>
      </c>
      <c r="AH179" s="2" t="s">
        <v>245</v>
      </c>
      <c r="AI179" s="2" t="str">
        <f t="shared" si="49"/>
        <v>1733H</v>
      </c>
      <c r="AJ179" s="2" t="str">
        <f t="shared" si="50"/>
        <v>1733</v>
      </c>
      <c r="AL179" s="2" t="s">
        <v>237</v>
      </c>
      <c r="AM179" s="2" t="str">
        <f t="shared" si="51"/>
        <v>1758F</v>
      </c>
      <c r="AN179" s="2" t="str">
        <f t="shared" si="52"/>
        <v>1758</v>
      </c>
      <c r="AP179" s="2" t="s">
        <v>240</v>
      </c>
      <c r="AQ179" s="2" t="str">
        <f t="shared" si="53"/>
        <v>1732N</v>
      </c>
      <c r="AR179" s="2" t="str">
        <f t="shared" si="54"/>
        <v>1732</v>
      </c>
      <c r="AT179" s="2" t="s">
        <v>216</v>
      </c>
      <c r="AU179" s="2" t="str">
        <f t="shared" si="55"/>
        <v>1745K</v>
      </c>
      <c r="AV179" s="2" t="str">
        <f t="shared" si="56"/>
        <v>1745</v>
      </c>
      <c r="AX179" s="2" t="s">
        <v>268</v>
      </c>
      <c r="AY179" s="2" t="str">
        <f t="shared" si="57"/>
        <v>1757B</v>
      </c>
      <c r="AZ179" s="2" t="str">
        <f t="shared" si="58"/>
        <v>1757</v>
      </c>
    </row>
    <row r="180" spans="9:52" x14ac:dyDescent="0.2">
      <c r="I180" s="2" t="s">
        <v>198</v>
      </c>
      <c r="V180" s="2" t="s">
        <v>162</v>
      </c>
      <c r="W180" s="2" t="str">
        <f t="shared" si="44"/>
        <v>1722L</v>
      </c>
      <c r="X180" s="2" t="str">
        <f t="shared" si="43"/>
        <v>1722</v>
      </c>
      <c r="Z180" s="2" t="s">
        <v>116</v>
      </c>
      <c r="AA180" s="2" t="str">
        <f t="shared" si="45"/>
        <v>1753F</v>
      </c>
      <c r="AB180" s="2" t="str">
        <f t="shared" si="46"/>
        <v>1753</v>
      </c>
      <c r="AD180" s="2" t="s">
        <v>152</v>
      </c>
      <c r="AE180" s="2" t="str">
        <f t="shared" si="47"/>
        <v>1732D</v>
      </c>
      <c r="AF180" s="2" t="str">
        <f t="shared" si="48"/>
        <v>1732</v>
      </c>
      <c r="AH180" s="2" t="s">
        <v>274</v>
      </c>
      <c r="AI180" s="2" t="str">
        <f t="shared" si="49"/>
        <v>1727B</v>
      </c>
      <c r="AJ180" s="2" t="str">
        <f t="shared" si="50"/>
        <v>1727</v>
      </c>
      <c r="AL180" s="2" t="s">
        <v>276</v>
      </c>
      <c r="AM180" s="2" t="str">
        <f t="shared" si="51"/>
        <v>1755K</v>
      </c>
      <c r="AN180" s="2" t="str">
        <f t="shared" si="52"/>
        <v>1755</v>
      </c>
      <c r="AP180" s="2" t="s">
        <v>242</v>
      </c>
      <c r="AQ180" s="2" t="str">
        <f t="shared" si="53"/>
        <v>1743H</v>
      </c>
      <c r="AR180" s="2" t="str">
        <f t="shared" si="54"/>
        <v>1743</v>
      </c>
      <c r="AT180" s="2" t="s">
        <v>245</v>
      </c>
      <c r="AU180" s="2" t="str">
        <f t="shared" si="55"/>
        <v>1733H</v>
      </c>
      <c r="AV180" s="2" t="str">
        <f t="shared" si="56"/>
        <v>1733</v>
      </c>
      <c r="AX180" s="2" t="s">
        <v>311</v>
      </c>
      <c r="AY180" s="2" t="str">
        <f t="shared" si="57"/>
        <v>1738K</v>
      </c>
      <c r="AZ180" s="2" t="str">
        <f t="shared" si="58"/>
        <v>1738</v>
      </c>
    </row>
    <row r="181" spans="9:52" x14ac:dyDescent="0.2">
      <c r="I181" s="2" t="s">
        <v>206</v>
      </c>
      <c r="V181" s="2" t="s">
        <v>139</v>
      </c>
      <c r="W181" s="2" t="str">
        <f t="shared" si="44"/>
        <v>1759I</v>
      </c>
      <c r="X181" s="2" t="str">
        <f t="shared" si="43"/>
        <v>1759</v>
      </c>
      <c r="Z181" s="2" t="s">
        <v>162</v>
      </c>
      <c r="AA181" s="2" t="str">
        <f t="shared" si="45"/>
        <v>1722L</v>
      </c>
      <c r="AB181" s="2" t="str">
        <f t="shared" si="46"/>
        <v>1722</v>
      </c>
      <c r="AD181" s="2" t="s">
        <v>130</v>
      </c>
      <c r="AE181" s="2" t="str">
        <f t="shared" si="47"/>
        <v>1728B</v>
      </c>
      <c r="AF181" s="2" t="str">
        <f t="shared" si="48"/>
        <v>1728</v>
      </c>
      <c r="AH181" s="2" t="s">
        <v>198</v>
      </c>
      <c r="AI181" s="2" t="str">
        <f t="shared" si="49"/>
        <v>1735F</v>
      </c>
      <c r="AJ181" s="2" t="str">
        <f t="shared" si="50"/>
        <v>1735</v>
      </c>
      <c r="AL181" s="2" t="s">
        <v>278</v>
      </c>
      <c r="AM181" s="2" t="str">
        <f t="shared" si="51"/>
        <v>1725C</v>
      </c>
      <c r="AN181" s="2" t="str">
        <f t="shared" si="52"/>
        <v>1725</v>
      </c>
      <c r="AP181" s="2" t="s">
        <v>238</v>
      </c>
      <c r="AQ181" s="2" t="str">
        <f t="shared" si="53"/>
        <v>1758L</v>
      </c>
      <c r="AR181" s="2" t="str">
        <f t="shared" si="54"/>
        <v>1758</v>
      </c>
      <c r="AT181" s="2" t="s">
        <v>277</v>
      </c>
      <c r="AU181" s="2" t="str">
        <f t="shared" si="55"/>
        <v>1748G</v>
      </c>
      <c r="AV181" s="2" t="str">
        <f t="shared" si="56"/>
        <v>1748</v>
      </c>
      <c r="AX181" s="2" t="s">
        <v>254</v>
      </c>
      <c r="AY181" s="2" t="str">
        <f t="shared" si="57"/>
        <v>1721K</v>
      </c>
      <c r="AZ181" s="2" t="str">
        <f t="shared" si="58"/>
        <v>1721</v>
      </c>
    </row>
    <row r="182" spans="9:52" x14ac:dyDescent="0.2">
      <c r="I182" s="2" t="s">
        <v>232</v>
      </c>
      <c r="V182" s="2" t="s">
        <v>291</v>
      </c>
      <c r="W182" s="2" t="str">
        <f t="shared" si="44"/>
        <v>1739H</v>
      </c>
      <c r="X182" s="2" t="str">
        <f t="shared" si="43"/>
        <v>1739</v>
      </c>
      <c r="Z182" s="2" t="s">
        <v>116</v>
      </c>
      <c r="AA182" s="2" t="str">
        <f t="shared" si="45"/>
        <v>1753F</v>
      </c>
      <c r="AB182" s="2" t="str">
        <f t="shared" si="46"/>
        <v>1753</v>
      </c>
      <c r="AD182" s="2" t="s">
        <v>132</v>
      </c>
      <c r="AE182" s="2" t="str">
        <f t="shared" si="47"/>
        <v>1751J</v>
      </c>
      <c r="AF182" s="2" t="str">
        <f t="shared" si="48"/>
        <v>1751</v>
      </c>
      <c r="AH182" s="2" t="s">
        <v>206</v>
      </c>
      <c r="AI182" s="2" t="str">
        <f t="shared" si="49"/>
        <v>1759O</v>
      </c>
      <c r="AJ182" s="2" t="str">
        <f t="shared" si="50"/>
        <v>1759</v>
      </c>
      <c r="AL182" s="2" t="s">
        <v>244</v>
      </c>
      <c r="AM182" s="2" t="str">
        <f t="shared" si="51"/>
        <v>1759M</v>
      </c>
      <c r="AN182" s="2" t="str">
        <f t="shared" si="52"/>
        <v>1759</v>
      </c>
      <c r="AP182" s="2" t="s">
        <v>216</v>
      </c>
      <c r="AQ182" s="2" t="str">
        <f t="shared" si="53"/>
        <v>1745K</v>
      </c>
      <c r="AR182" s="2" t="str">
        <f t="shared" si="54"/>
        <v>1745</v>
      </c>
      <c r="AT182" s="2" t="s">
        <v>284</v>
      </c>
      <c r="AU182" s="2" t="str">
        <f t="shared" si="55"/>
        <v>1721F</v>
      </c>
      <c r="AV182" s="2" t="str">
        <f t="shared" si="56"/>
        <v>1721</v>
      </c>
      <c r="AX182" s="2" t="s">
        <v>215</v>
      </c>
      <c r="AY182" s="2" t="str">
        <f t="shared" si="57"/>
        <v>1727J</v>
      </c>
      <c r="AZ182" s="2" t="str">
        <f t="shared" si="58"/>
        <v>1727</v>
      </c>
    </row>
    <row r="183" spans="9:52" x14ac:dyDescent="0.2">
      <c r="I183" s="2" t="s">
        <v>156</v>
      </c>
      <c r="V183" s="2" t="s">
        <v>293</v>
      </c>
      <c r="W183" s="2" t="str">
        <f t="shared" si="44"/>
        <v>1743E</v>
      </c>
      <c r="X183" s="2" t="str">
        <f t="shared" si="43"/>
        <v>1743</v>
      </c>
      <c r="Z183" s="2" t="s">
        <v>127</v>
      </c>
      <c r="AA183" s="2" t="str">
        <f t="shared" si="45"/>
        <v>1748B</v>
      </c>
      <c r="AB183" s="2" t="str">
        <f t="shared" si="46"/>
        <v>1748</v>
      </c>
      <c r="AD183" s="2" t="s">
        <v>146</v>
      </c>
      <c r="AE183" s="2" t="str">
        <f t="shared" si="47"/>
        <v>1727C</v>
      </c>
      <c r="AF183" s="2" t="str">
        <f t="shared" si="48"/>
        <v>1727</v>
      </c>
      <c r="AH183" s="2" t="s">
        <v>232</v>
      </c>
      <c r="AI183" s="2" t="str">
        <f t="shared" si="49"/>
        <v>1738D</v>
      </c>
      <c r="AJ183" s="2" t="str">
        <f t="shared" si="50"/>
        <v>1738</v>
      </c>
      <c r="AL183" s="2" t="s">
        <v>228</v>
      </c>
      <c r="AM183" s="2" t="str">
        <f t="shared" si="51"/>
        <v>1727A</v>
      </c>
      <c r="AN183" s="2" t="str">
        <f t="shared" si="52"/>
        <v>1727</v>
      </c>
      <c r="AP183" s="2" t="s">
        <v>233</v>
      </c>
      <c r="AQ183" s="2" t="str">
        <f t="shared" si="53"/>
        <v>1738B</v>
      </c>
      <c r="AR183" s="2" t="str">
        <f t="shared" si="54"/>
        <v>1738</v>
      </c>
      <c r="AT183" s="2" t="s">
        <v>307</v>
      </c>
      <c r="AU183" s="2" t="str">
        <f t="shared" si="55"/>
        <v>1747F</v>
      </c>
      <c r="AV183" s="2" t="str">
        <f t="shared" si="56"/>
        <v>1747</v>
      </c>
      <c r="AX183" s="2" t="s">
        <v>238</v>
      </c>
      <c r="AY183" s="2" t="str">
        <f t="shared" si="57"/>
        <v>1758L</v>
      </c>
      <c r="AZ183" s="2" t="str">
        <f t="shared" si="58"/>
        <v>1758</v>
      </c>
    </row>
    <row r="184" spans="9:52" x14ac:dyDescent="0.2">
      <c r="I184" s="2" t="s">
        <v>285</v>
      </c>
      <c r="V184" s="2" t="s">
        <v>158</v>
      </c>
      <c r="W184" s="2" t="str">
        <f t="shared" si="44"/>
        <v>1747H</v>
      </c>
      <c r="X184" s="2" t="str">
        <f t="shared" si="43"/>
        <v>1747</v>
      </c>
      <c r="Z184" s="2" t="s">
        <v>178</v>
      </c>
      <c r="AA184" s="2" t="str">
        <f t="shared" si="45"/>
        <v>1729E</v>
      </c>
      <c r="AB184" s="2" t="str">
        <f t="shared" si="46"/>
        <v>1729</v>
      </c>
      <c r="AD184" s="2" t="s">
        <v>141</v>
      </c>
      <c r="AE184" s="2" t="str">
        <f t="shared" si="47"/>
        <v>1727M</v>
      </c>
      <c r="AF184" s="2" t="str">
        <f t="shared" si="48"/>
        <v>1727</v>
      </c>
      <c r="AH184" s="2" t="s">
        <v>156</v>
      </c>
      <c r="AI184" s="2" t="str">
        <f t="shared" si="49"/>
        <v>1743L</v>
      </c>
      <c r="AJ184" s="2" t="str">
        <f t="shared" si="50"/>
        <v>1743</v>
      </c>
      <c r="AL184" s="2" t="s">
        <v>234</v>
      </c>
      <c r="AM184" s="2" t="str">
        <f t="shared" si="51"/>
        <v>1757K</v>
      </c>
      <c r="AN184" s="2" t="str">
        <f t="shared" si="52"/>
        <v>1757</v>
      </c>
      <c r="AP184" s="2" t="s">
        <v>217</v>
      </c>
      <c r="AQ184" s="2" t="str">
        <f t="shared" si="53"/>
        <v>1736O</v>
      </c>
      <c r="AR184" s="2" t="str">
        <f t="shared" si="54"/>
        <v>1736</v>
      </c>
      <c r="AT184" s="2" t="s">
        <v>248</v>
      </c>
      <c r="AU184" s="2" t="str">
        <f t="shared" si="55"/>
        <v>1731B</v>
      </c>
      <c r="AV184" s="2" t="str">
        <f t="shared" si="56"/>
        <v>1731</v>
      </c>
      <c r="AX184" s="2" t="s">
        <v>251</v>
      </c>
      <c r="AY184" s="2" t="str">
        <f t="shared" si="57"/>
        <v>1728O</v>
      </c>
      <c r="AZ184" s="2" t="str">
        <f t="shared" si="58"/>
        <v>1728</v>
      </c>
    </row>
    <row r="185" spans="9:52" x14ac:dyDescent="0.2">
      <c r="I185" s="2" t="s">
        <v>255</v>
      </c>
      <c r="V185" s="2" t="s">
        <v>164</v>
      </c>
      <c r="W185" s="2" t="str">
        <f t="shared" si="44"/>
        <v>1745N</v>
      </c>
      <c r="X185" s="2" t="str">
        <f t="shared" si="43"/>
        <v>1745</v>
      </c>
      <c r="Z185" s="2" t="s">
        <v>126</v>
      </c>
      <c r="AA185" s="2" t="str">
        <f t="shared" si="45"/>
        <v>1747B</v>
      </c>
      <c r="AB185" s="2" t="str">
        <f t="shared" si="46"/>
        <v>1747</v>
      </c>
      <c r="AD185" s="2" t="s">
        <v>186</v>
      </c>
      <c r="AE185" s="2" t="str">
        <f t="shared" si="47"/>
        <v>1741J</v>
      </c>
      <c r="AF185" s="2" t="str">
        <f t="shared" si="48"/>
        <v>1741</v>
      </c>
      <c r="AH185" s="2" t="s">
        <v>285</v>
      </c>
      <c r="AI185" s="2" t="str">
        <f t="shared" si="49"/>
        <v>1745M</v>
      </c>
      <c r="AJ185" s="2" t="str">
        <f t="shared" si="50"/>
        <v>1745</v>
      </c>
      <c r="AL185" s="2" t="s">
        <v>239</v>
      </c>
      <c r="AM185" s="2" t="str">
        <f t="shared" si="51"/>
        <v>1736B</v>
      </c>
      <c r="AN185" s="2" t="str">
        <f t="shared" si="52"/>
        <v>1736</v>
      </c>
      <c r="AP185" s="2" t="s">
        <v>201</v>
      </c>
      <c r="AQ185" s="2" t="str">
        <f t="shared" si="53"/>
        <v>1721L</v>
      </c>
      <c r="AR185" s="2" t="str">
        <f t="shared" si="54"/>
        <v>1721</v>
      </c>
      <c r="AT185" s="2" t="s">
        <v>256</v>
      </c>
      <c r="AU185" s="2" t="str">
        <f t="shared" si="55"/>
        <v>1743O</v>
      </c>
      <c r="AV185" s="2" t="str">
        <f t="shared" si="56"/>
        <v>1743</v>
      </c>
      <c r="AX185" s="2" t="s">
        <v>214</v>
      </c>
      <c r="AY185" s="2" t="str">
        <f t="shared" si="57"/>
        <v>1734E</v>
      </c>
      <c r="AZ185" s="2" t="str">
        <f t="shared" si="58"/>
        <v>1734</v>
      </c>
    </row>
    <row r="186" spans="9:52" x14ac:dyDescent="0.2">
      <c r="I186" s="2" t="s">
        <v>276</v>
      </c>
      <c r="V186" s="2" t="s">
        <v>115</v>
      </c>
      <c r="W186" s="2" t="str">
        <f t="shared" si="44"/>
        <v>1750D</v>
      </c>
      <c r="X186" s="2" t="str">
        <f t="shared" si="43"/>
        <v>1750</v>
      </c>
      <c r="Z186" s="2" t="s">
        <v>190</v>
      </c>
      <c r="AA186" s="2" t="str">
        <f t="shared" si="45"/>
        <v>1723E</v>
      </c>
      <c r="AB186" s="2" t="str">
        <f t="shared" si="46"/>
        <v>1723</v>
      </c>
      <c r="AD186" s="2" t="s">
        <v>189</v>
      </c>
      <c r="AE186" s="2" t="str">
        <f t="shared" si="47"/>
        <v>1728D</v>
      </c>
      <c r="AF186" s="2" t="str">
        <f t="shared" si="48"/>
        <v>1728</v>
      </c>
      <c r="AH186" s="2" t="s">
        <v>255</v>
      </c>
      <c r="AI186" s="2" t="str">
        <f t="shared" si="49"/>
        <v>1722M</v>
      </c>
      <c r="AJ186" s="2" t="str">
        <f t="shared" si="50"/>
        <v>1722</v>
      </c>
      <c r="AL186" s="2" t="s">
        <v>272</v>
      </c>
      <c r="AM186" s="2" t="str">
        <f t="shared" si="51"/>
        <v>1752A</v>
      </c>
      <c r="AN186" s="2" t="str">
        <f t="shared" si="52"/>
        <v>1752</v>
      </c>
      <c r="AP186" s="2" t="s">
        <v>269</v>
      </c>
      <c r="AQ186" s="2" t="str">
        <f t="shared" si="53"/>
        <v>1747J</v>
      </c>
      <c r="AR186" s="2" t="str">
        <f t="shared" si="54"/>
        <v>1747</v>
      </c>
      <c r="AT186" s="2" t="s">
        <v>255</v>
      </c>
      <c r="AU186" s="2" t="str">
        <f t="shared" si="55"/>
        <v>1722M</v>
      </c>
      <c r="AV186" s="2" t="str">
        <f t="shared" si="56"/>
        <v>1722</v>
      </c>
      <c r="AX186" s="2" t="s">
        <v>279</v>
      </c>
      <c r="AY186" s="2" t="str">
        <f t="shared" si="57"/>
        <v>1753O</v>
      </c>
      <c r="AZ186" s="2" t="str">
        <f t="shared" si="58"/>
        <v>1753</v>
      </c>
    </row>
    <row r="187" spans="9:52" x14ac:dyDescent="0.2">
      <c r="I187" s="2" t="s">
        <v>213</v>
      </c>
      <c r="V187" s="2" t="s">
        <v>119</v>
      </c>
      <c r="W187" s="2" t="str">
        <f t="shared" si="44"/>
        <v>1725G</v>
      </c>
      <c r="X187" s="2" t="str">
        <f t="shared" si="43"/>
        <v>1725</v>
      </c>
      <c r="Z187" s="2" t="s">
        <v>142</v>
      </c>
      <c r="AA187" s="2" t="str">
        <f t="shared" si="45"/>
        <v>1748C</v>
      </c>
      <c r="AB187" s="2" t="str">
        <f t="shared" si="46"/>
        <v>1748</v>
      </c>
      <c r="AD187" s="2" t="s">
        <v>121</v>
      </c>
      <c r="AE187" s="2" t="str">
        <f t="shared" si="47"/>
        <v>1759J</v>
      </c>
      <c r="AF187" s="2" t="str">
        <f t="shared" si="48"/>
        <v>1759</v>
      </c>
      <c r="AH187" s="2" t="s">
        <v>276</v>
      </c>
      <c r="AI187" s="2" t="str">
        <f t="shared" si="49"/>
        <v>1755K</v>
      </c>
      <c r="AJ187" s="2" t="str">
        <f t="shared" si="50"/>
        <v>1755</v>
      </c>
      <c r="AL187" s="2" t="s">
        <v>151</v>
      </c>
      <c r="AM187" s="2" t="str">
        <f t="shared" si="51"/>
        <v>1747E</v>
      </c>
      <c r="AN187" s="2" t="str">
        <f t="shared" si="52"/>
        <v>1747</v>
      </c>
      <c r="AP187" s="2" t="s">
        <v>254</v>
      </c>
      <c r="AQ187" s="2" t="str">
        <f t="shared" si="53"/>
        <v>1721K</v>
      </c>
      <c r="AR187" s="2" t="str">
        <f t="shared" si="54"/>
        <v>1721</v>
      </c>
      <c r="AT187" s="2" t="s">
        <v>262</v>
      </c>
      <c r="AU187" s="2" t="str">
        <f t="shared" si="55"/>
        <v>1755A</v>
      </c>
      <c r="AV187" s="2" t="str">
        <f t="shared" si="56"/>
        <v>1755</v>
      </c>
      <c r="AX187" s="2" t="s">
        <v>278</v>
      </c>
      <c r="AY187" s="2" t="str">
        <f t="shared" si="57"/>
        <v>1725C</v>
      </c>
      <c r="AZ187" s="2" t="str">
        <f t="shared" si="58"/>
        <v>1725</v>
      </c>
    </row>
    <row r="188" spans="9:52" x14ac:dyDescent="0.2">
      <c r="I188" s="2" t="s">
        <v>266</v>
      </c>
      <c r="V188" s="2" t="s">
        <v>296</v>
      </c>
      <c r="W188" s="2" t="str">
        <f t="shared" si="44"/>
        <v>1755N</v>
      </c>
      <c r="X188" s="2" t="str">
        <f t="shared" si="43"/>
        <v>1755</v>
      </c>
      <c r="Z188" s="2" t="s">
        <v>222</v>
      </c>
      <c r="AA188" s="2" t="str">
        <f t="shared" si="45"/>
        <v>1732I</v>
      </c>
      <c r="AB188" s="2" t="str">
        <f t="shared" si="46"/>
        <v>1732</v>
      </c>
      <c r="AD188" s="2" t="s">
        <v>234</v>
      </c>
      <c r="AE188" s="2" t="str">
        <f t="shared" si="47"/>
        <v>1757K</v>
      </c>
      <c r="AF188" s="2" t="str">
        <f t="shared" si="48"/>
        <v>1757</v>
      </c>
      <c r="AH188" s="2" t="s">
        <v>213</v>
      </c>
      <c r="AI188" s="2" t="str">
        <f t="shared" si="49"/>
        <v>1734A</v>
      </c>
      <c r="AJ188" s="2" t="str">
        <f t="shared" si="50"/>
        <v>1734</v>
      </c>
      <c r="AL188" s="2" t="s">
        <v>284</v>
      </c>
      <c r="AM188" s="2" t="str">
        <f t="shared" si="51"/>
        <v>1721F</v>
      </c>
      <c r="AN188" s="2" t="str">
        <f t="shared" si="52"/>
        <v>1721</v>
      </c>
      <c r="AP188" s="2" t="s">
        <v>215</v>
      </c>
      <c r="AQ188" s="2" t="str">
        <f t="shared" si="53"/>
        <v>1727J</v>
      </c>
      <c r="AR188" s="2" t="str">
        <f t="shared" si="54"/>
        <v>1727</v>
      </c>
      <c r="AT188" s="2" t="s">
        <v>212</v>
      </c>
      <c r="AU188" s="2" t="str">
        <f t="shared" si="55"/>
        <v>1753L</v>
      </c>
      <c r="AV188" s="2" t="str">
        <f t="shared" si="56"/>
        <v>1753</v>
      </c>
      <c r="AX188" s="2" t="s">
        <v>310</v>
      </c>
      <c r="AY188" s="2" t="str">
        <f t="shared" si="57"/>
        <v>1727D</v>
      </c>
      <c r="AZ188" s="2" t="str">
        <f t="shared" si="58"/>
        <v>1727</v>
      </c>
    </row>
    <row r="189" spans="9:52" x14ac:dyDescent="0.2">
      <c r="I189" s="2" t="s">
        <v>224</v>
      </c>
      <c r="V189" s="2" t="s">
        <v>303</v>
      </c>
      <c r="W189" s="2" t="str">
        <f t="shared" si="44"/>
        <v>1759K</v>
      </c>
      <c r="X189" s="2" t="str">
        <f t="shared" si="43"/>
        <v>1759</v>
      </c>
      <c r="Z189" s="2" t="s">
        <v>224</v>
      </c>
      <c r="AA189" s="2" t="str">
        <f t="shared" si="45"/>
        <v>1726G</v>
      </c>
      <c r="AB189" s="2" t="str">
        <f t="shared" si="46"/>
        <v>1726</v>
      </c>
      <c r="AD189" s="2" t="s">
        <v>249</v>
      </c>
      <c r="AE189" s="2" t="str">
        <f t="shared" si="47"/>
        <v>1731I</v>
      </c>
      <c r="AF189" s="2" t="str">
        <f t="shared" si="48"/>
        <v>1731</v>
      </c>
      <c r="AH189" s="2" t="s">
        <v>266</v>
      </c>
      <c r="AI189" s="2" t="str">
        <f t="shared" si="49"/>
        <v>1750F</v>
      </c>
      <c r="AJ189" s="2" t="str">
        <f t="shared" si="50"/>
        <v>1750</v>
      </c>
      <c r="AL189" s="2" t="s">
        <v>217</v>
      </c>
      <c r="AM189" s="2" t="str">
        <f t="shared" si="51"/>
        <v>1736O</v>
      </c>
      <c r="AN189" s="2" t="str">
        <f t="shared" si="52"/>
        <v>1736</v>
      </c>
      <c r="AP189" s="2" t="s">
        <v>211</v>
      </c>
      <c r="AQ189" s="2" t="str">
        <f t="shared" si="53"/>
        <v>1753H</v>
      </c>
      <c r="AR189" s="2" t="str">
        <f t="shared" si="54"/>
        <v>1753</v>
      </c>
      <c r="AT189" s="2" t="s">
        <v>220</v>
      </c>
      <c r="AU189" s="2" t="str">
        <f t="shared" si="55"/>
        <v>1728L</v>
      </c>
      <c r="AV189" s="2" t="str">
        <f t="shared" si="56"/>
        <v>1728</v>
      </c>
      <c r="AX189" s="2" t="s">
        <v>217</v>
      </c>
      <c r="AY189" s="2" t="str">
        <f t="shared" si="57"/>
        <v>1736O</v>
      </c>
      <c r="AZ189" s="2" t="str">
        <f t="shared" si="58"/>
        <v>1736</v>
      </c>
    </row>
    <row r="190" spans="9:52" x14ac:dyDescent="0.2">
      <c r="I190" s="2" t="s">
        <v>210</v>
      </c>
      <c r="V190" s="2" t="s">
        <v>120</v>
      </c>
      <c r="W190" s="2" t="str">
        <f t="shared" si="44"/>
        <v>1759D</v>
      </c>
      <c r="X190" s="2" t="str">
        <f t="shared" si="43"/>
        <v>1759</v>
      </c>
      <c r="Z190" s="2" t="s">
        <v>234</v>
      </c>
      <c r="AA190" s="2" t="str">
        <f t="shared" si="45"/>
        <v>1757K</v>
      </c>
      <c r="AB190" s="2" t="str">
        <f t="shared" si="46"/>
        <v>1757</v>
      </c>
      <c r="AD190" s="2" t="s">
        <v>307</v>
      </c>
      <c r="AE190" s="2" t="str">
        <f t="shared" si="47"/>
        <v>1747F</v>
      </c>
      <c r="AF190" s="2" t="str">
        <f t="shared" si="48"/>
        <v>1747</v>
      </c>
      <c r="AH190" s="2" t="s">
        <v>224</v>
      </c>
      <c r="AI190" s="2" t="str">
        <f t="shared" si="49"/>
        <v>1726G</v>
      </c>
      <c r="AJ190" s="2" t="str">
        <f t="shared" si="50"/>
        <v>1726</v>
      </c>
      <c r="AL190" s="2" t="s">
        <v>199</v>
      </c>
      <c r="AM190" s="2" t="str">
        <f t="shared" si="51"/>
        <v>1733C</v>
      </c>
      <c r="AN190" s="2" t="str">
        <f t="shared" si="52"/>
        <v>1733</v>
      </c>
      <c r="AP190" s="2" t="s">
        <v>255</v>
      </c>
      <c r="AQ190" s="2" t="str">
        <f t="shared" si="53"/>
        <v>1722M</v>
      </c>
      <c r="AR190" s="2" t="str">
        <f t="shared" si="54"/>
        <v>1722</v>
      </c>
      <c r="AT190" s="2" t="s">
        <v>206</v>
      </c>
      <c r="AU190" s="2" t="str">
        <f t="shared" si="55"/>
        <v>1759O</v>
      </c>
      <c r="AV190" s="2" t="str">
        <f t="shared" si="56"/>
        <v>1759</v>
      </c>
      <c r="AX190" s="2" t="s">
        <v>23</v>
      </c>
      <c r="AY190" s="2" t="str">
        <f t="shared" si="57"/>
        <v>1737K</v>
      </c>
      <c r="AZ190" s="2" t="str">
        <f t="shared" si="58"/>
        <v>1737</v>
      </c>
    </row>
    <row r="191" spans="9:52" x14ac:dyDescent="0.2">
      <c r="I191" s="2" t="s">
        <v>278</v>
      </c>
      <c r="V191" s="2" t="s">
        <v>180</v>
      </c>
      <c r="W191" s="2" t="str">
        <f t="shared" si="44"/>
        <v>1741H</v>
      </c>
      <c r="X191" s="2" t="str">
        <f t="shared" si="43"/>
        <v>1741</v>
      </c>
      <c r="Z191" s="2" t="s">
        <v>228</v>
      </c>
      <c r="AA191" s="2" t="str">
        <f t="shared" si="45"/>
        <v>1727A</v>
      </c>
      <c r="AB191" s="2" t="str">
        <f t="shared" si="46"/>
        <v>1727</v>
      </c>
      <c r="AD191" s="2" t="s">
        <v>252</v>
      </c>
      <c r="AE191" s="2" t="str">
        <f t="shared" si="47"/>
        <v>1735A</v>
      </c>
      <c r="AF191" s="2" t="str">
        <f t="shared" si="48"/>
        <v>1735</v>
      </c>
      <c r="AH191" s="2" t="s">
        <v>210</v>
      </c>
      <c r="AI191" s="2" t="str">
        <f t="shared" si="49"/>
        <v>1726L</v>
      </c>
      <c r="AJ191" s="2" t="str">
        <f t="shared" si="50"/>
        <v>1726</v>
      </c>
      <c r="AL191" s="2" t="s">
        <v>252</v>
      </c>
      <c r="AM191" s="2" t="str">
        <f t="shared" si="51"/>
        <v>1735A</v>
      </c>
      <c r="AN191" s="2" t="str">
        <f t="shared" si="52"/>
        <v>1735</v>
      </c>
      <c r="AP191" s="2" t="s">
        <v>252</v>
      </c>
      <c r="AQ191" s="2" t="str">
        <f t="shared" si="53"/>
        <v>1735A</v>
      </c>
      <c r="AR191" s="2" t="str">
        <f t="shared" si="54"/>
        <v>1735</v>
      </c>
      <c r="AT191" s="2" t="s">
        <v>259</v>
      </c>
      <c r="AU191" s="2" t="str">
        <f t="shared" si="55"/>
        <v>1731E</v>
      </c>
      <c r="AV191" s="2" t="str">
        <f t="shared" si="56"/>
        <v>1731</v>
      </c>
      <c r="AX191" s="2" t="s">
        <v>199</v>
      </c>
      <c r="AY191" s="2" t="str">
        <f t="shared" si="57"/>
        <v>1733C</v>
      </c>
      <c r="AZ191" s="2" t="str">
        <f t="shared" si="58"/>
        <v>1733</v>
      </c>
    </row>
    <row r="192" spans="9:52" x14ac:dyDescent="0.2">
      <c r="I192" s="2" t="s">
        <v>273</v>
      </c>
      <c r="V192" s="2" t="s">
        <v>121</v>
      </c>
      <c r="W192" s="2" t="str">
        <f t="shared" si="44"/>
        <v>1759J</v>
      </c>
      <c r="X192" s="2" t="str">
        <f t="shared" si="43"/>
        <v>1759</v>
      </c>
      <c r="Z192" s="2" t="s">
        <v>283</v>
      </c>
      <c r="AA192" s="2" t="str">
        <f t="shared" si="45"/>
        <v>1733I</v>
      </c>
      <c r="AB192" s="2" t="str">
        <f t="shared" si="46"/>
        <v>1733</v>
      </c>
      <c r="AD192" s="2" t="s">
        <v>243</v>
      </c>
      <c r="AE192" s="2" t="str">
        <f t="shared" si="47"/>
        <v>1728C</v>
      </c>
      <c r="AF192" s="2" t="str">
        <f t="shared" si="48"/>
        <v>1728</v>
      </c>
      <c r="AH192" s="2" t="s">
        <v>278</v>
      </c>
      <c r="AI192" s="2" t="str">
        <f t="shared" si="49"/>
        <v>1725C</v>
      </c>
      <c r="AJ192" s="2" t="str">
        <f t="shared" si="50"/>
        <v>1725</v>
      </c>
      <c r="AL192" s="2" t="s">
        <v>330</v>
      </c>
      <c r="AM192" s="2" t="str">
        <f t="shared" si="51"/>
        <v>1738C</v>
      </c>
      <c r="AN192" s="2" t="str">
        <f t="shared" si="52"/>
        <v>1738</v>
      </c>
      <c r="AP192" s="2" t="s">
        <v>214</v>
      </c>
      <c r="AQ192" s="2" t="str">
        <f t="shared" si="53"/>
        <v>1734E</v>
      </c>
      <c r="AR192" s="2" t="str">
        <f t="shared" si="54"/>
        <v>1734</v>
      </c>
      <c r="AT192" s="2" t="s">
        <v>308</v>
      </c>
      <c r="AU192" s="2" t="str">
        <f t="shared" si="55"/>
        <v>1728E</v>
      </c>
      <c r="AV192" s="2" t="str">
        <f t="shared" si="56"/>
        <v>1728</v>
      </c>
      <c r="AX192" s="2" t="s">
        <v>272</v>
      </c>
      <c r="AY192" s="2" t="str">
        <f t="shared" si="57"/>
        <v>1752A</v>
      </c>
      <c r="AZ192" s="2" t="str">
        <f t="shared" si="58"/>
        <v>1752</v>
      </c>
    </row>
    <row r="193" spans="1:52" x14ac:dyDescent="0.2">
      <c r="I193" s="2" t="s">
        <v>260</v>
      </c>
      <c r="V193" s="2" t="s">
        <v>304</v>
      </c>
      <c r="W193" s="2" t="str">
        <f t="shared" si="44"/>
        <v>1753E</v>
      </c>
      <c r="X193" s="2" t="str">
        <f t="shared" ref="X193:X255" si="61">LEFT(W193, 4)</f>
        <v>1753</v>
      </c>
      <c r="Z193" s="2" t="s">
        <v>261</v>
      </c>
      <c r="AA193" s="2" t="str">
        <f t="shared" si="45"/>
        <v>1748J</v>
      </c>
      <c r="AB193" s="2" t="str">
        <f t="shared" si="46"/>
        <v>1748</v>
      </c>
      <c r="AD193" s="2" t="s">
        <v>280</v>
      </c>
      <c r="AE193" s="2" t="str">
        <f t="shared" si="47"/>
        <v>1722K</v>
      </c>
      <c r="AF193" s="2" t="str">
        <f t="shared" si="48"/>
        <v>1722</v>
      </c>
      <c r="AH193" s="2" t="s">
        <v>273</v>
      </c>
      <c r="AI193" s="2" t="str">
        <f t="shared" si="49"/>
        <v>1723I</v>
      </c>
      <c r="AJ193" s="2" t="str">
        <f t="shared" si="50"/>
        <v>1723</v>
      </c>
      <c r="AL193" s="2" t="s">
        <v>214</v>
      </c>
      <c r="AM193" s="2" t="str">
        <f t="shared" si="51"/>
        <v>1734E</v>
      </c>
      <c r="AN193" s="2" t="str">
        <f t="shared" si="52"/>
        <v>1734</v>
      </c>
      <c r="AP193" s="2" t="s">
        <v>311</v>
      </c>
      <c r="AQ193" s="2" t="str">
        <f t="shared" si="53"/>
        <v>1738K</v>
      </c>
      <c r="AR193" s="2" t="str">
        <f t="shared" si="54"/>
        <v>1738</v>
      </c>
      <c r="AT193" s="2" t="s">
        <v>202</v>
      </c>
      <c r="AU193" s="2" t="str">
        <f t="shared" si="55"/>
        <v>1728A</v>
      </c>
      <c r="AV193" s="2" t="str">
        <f t="shared" si="56"/>
        <v>1728</v>
      </c>
      <c r="AX193" s="2" t="s">
        <v>259</v>
      </c>
      <c r="AY193" s="2" t="str">
        <f t="shared" si="57"/>
        <v>1731E</v>
      </c>
      <c r="AZ193" s="2" t="str">
        <f t="shared" si="58"/>
        <v>1731</v>
      </c>
    </row>
    <row r="194" spans="1:52" x14ac:dyDescent="0.2">
      <c r="I194" s="2" t="s">
        <v>267</v>
      </c>
      <c r="V194" s="2" t="s">
        <v>182</v>
      </c>
      <c r="W194" s="2" t="str">
        <f t="shared" si="44"/>
        <v>1735L</v>
      </c>
      <c r="X194" s="2" t="str">
        <f t="shared" si="61"/>
        <v>1735</v>
      </c>
      <c r="Z194" s="2" t="s">
        <v>257</v>
      </c>
      <c r="AA194" s="2" t="str">
        <f t="shared" si="45"/>
        <v>1722A</v>
      </c>
      <c r="AB194" s="2" t="str">
        <f t="shared" si="46"/>
        <v>1722</v>
      </c>
      <c r="AD194" s="2" t="s">
        <v>242</v>
      </c>
      <c r="AE194" s="2" t="str">
        <f t="shared" si="47"/>
        <v>1743H</v>
      </c>
      <c r="AF194" s="2" t="str">
        <f t="shared" si="48"/>
        <v>1743</v>
      </c>
      <c r="AH194" s="2" t="s">
        <v>260</v>
      </c>
      <c r="AI194" s="2" t="str">
        <f t="shared" si="49"/>
        <v>1759F</v>
      </c>
      <c r="AJ194" s="2" t="str">
        <f t="shared" si="50"/>
        <v>1759</v>
      </c>
      <c r="AL194" s="2" t="s">
        <v>267</v>
      </c>
      <c r="AM194" s="2" t="str">
        <f t="shared" si="51"/>
        <v>1729D</v>
      </c>
      <c r="AN194" s="2" t="str">
        <f t="shared" si="52"/>
        <v>1729</v>
      </c>
      <c r="AP194" s="2" t="s">
        <v>266</v>
      </c>
      <c r="AQ194" s="2" t="str">
        <f t="shared" si="53"/>
        <v>1750F</v>
      </c>
      <c r="AR194" s="2" t="str">
        <f t="shared" si="54"/>
        <v>1750</v>
      </c>
      <c r="AT194" s="2" t="s">
        <v>215</v>
      </c>
      <c r="AU194" s="2" t="str">
        <f t="shared" si="55"/>
        <v>1727J</v>
      </c>
      <c r="AV194" s="2" t="str">
        <f t="shared" si="56"/>
        <v>1727</v>
      </c>
      <c r="AX194" s="2" t="s">
        <v>245</v>
      </c>
      <c r="AY194" s="2" t="str">
        <f t="shared" si="57"/>
        <v>1733H</v>
      </c>
      <c r="AZ194" s="2" t="str">
        <f t="shared" si="58"/>
        <v>1733</v>
      </c>
    </row>
    <row r="195" spans="1:52" x14ac:dyDescent="0.2">
      <c r="I195" s="2" t="s">
        <v>283</v>
      </c>
      <c r="V195" s="2" t="s">
        <v>159</v>
      </c>
      <c r="W195" s="2" t="str">
        <f t="shared" ref="W195:W257" si="62">_xlfn.CONCAT("17",V195)</f>
        <v>1723K</v>
      </c>
      <c r="X195" s="2" t="str">
        <f t="shared" si="61"/>
        <v>1723</v>
      </c>
      <c r="Z195" s="2" t="s">
        <v>202</v>
      </c>
      <c r="AA195" s="2" t="str">
        <f t="shared" si="45"/>
        <v>1728A</v>
      </c>
      <c r="AB195" s="2" t="str">
        <f t="shared" si="46"/>
        <v>1728</v>
      </c>
      <c r="AD195" s="2" t="s">
        <v>198</v>
      </c>
      <c r="AE195" s="2" t="str">
        <f t="shared" si="47"/>
        <v>1735F</v>
      </c>
      <c r="AF195" s="2" t="str">
        <f t="shared" si="48"/>
        <v>1735</v>
      </c>
      <c r="AH195" s="2" t="s">
        <v>267</v>
      </c>
      <c r="AI195" s="2" t="str">
        <f t="shared" si="49"/>
        <v>1729D</v>
      </c>
      <c r="AJ195" s="2" t="str">
        <f t="shared" si="50"/>
        <v>1729</v>
      </c>
      <c r="AL195" s="2" t="s">
        <v>202</v>
      </c>
      <c r="AM195" s="2" t="str">
        <f t="shared" si="51"/>
        <v>1728A</v>
      </c>
      <c r="AN195" s="2" t="str">
        <f t="shared" si="52"/>
        <v>1728</v>
      </c>
      <c r="AP195" s="2" t="s">
        <v>230</v>
      </c>
      <c r="AQ195" s="2" t="str">
        <f t="shared" si="53"/>
        <v>1737I</v>
      </c>
      <c r="AR195" s="2" t="str">
        <f t="shared" si="54"/>
        <v>1737</v>
      </c>
      <c r="AT195" s="2" t="s">
        <v>261</v>
      </c>
      <c r="AU195" s="2" t="str">
        <f t="shared" si="55"/>
        <v>1748J</v>
      </c>
      <c r="AV195" s="2" t="str">
        <f t="shared" si="56"/>
        <v>1748</v>
      </c>
      <c r="AX195" s="2" t="s">
        <v>219</v>
      </c>
      <c r="AY195" s="2" t="str">
        <f t="shared" si="57"/>
        <v>1758H</v>
      </c>
      <c r="AZ195" s="2" t="str">
        <f t="shared" si="58"/>
        <v>1758</v>
      </c>
    </row>
    <row r="196" spans="1:52" x14ac:dyDescent="0.2">
      <c r="I196" s="2" t="s">
        <v>220</v>
      </c>
      <c r="V196" s="2" t="s">
        <v>160</v>
      </c>
      <c r="W196" s="2" t="str">
        <f t="shared" si="62"/>
        <v>1737O</v>
      </c>
      <c r="X196" s="2" t="str">
        <f t="shared" si="61"/>
        <v>1737</v>
      </c>
      <c r="Z196" s="2" t="s">
        <v>267</v>
      </c>
      <c r="AA196" s="2" t="str">
        <f t="shared" si="45"/>
        <v>1729D</v>
      </c>
      <c r="AB196" s="2" t="str">
        <f t="shared" si="46"/>
        <v>1729</v>
      </c>
      <c r="AD196" s="2" t="s">
        <v>279</v>
      </c>
      <c r="AE196" s="2" t="str">
        <f t="shared" si="47"/>
        <v>1753O</v>
      </c>
      <c r="AF196" s="2" t="str">
        <f t="shared" si="48"/>
        <v>1753</v>
      </c>
      <c r="AH196" s="2" t="s">
        <v>283</v>
      </c>
      <c r="AI196" s="2" t="str">
        <f t="shared" si="49"/>
        <v>1733I</v>
      </c>
      <c r="AJ196" s="2" t="str">
        <f t="shared" si="50"/>
        <v>1733</v>
      </c>
      <c r="AL196" s="2" t="s">
        <v>280</v>
      </c>
      <c r="AM196" s="2" t="str">
        <f t="shared" si="51"/>
        <v>1722K</v>
      </c>
      <c r="AN196" s="2" t="str">
        <f t="shared" si="52"/>
        <v>1722</v>
      </c>
      <c r="AP196" s="2" t="s">
        <v>206</v>
      </c>
      <c r="AQ196" s="2" t="str">
        <f t="shared" si="53"/>
        <v>1759O</v>
      </c>
      <c r="AR196" s="2" t="str">
        <f t="shared" si="54"/>
        <v>1759</v>
      </c>
      <c r="AT196" s="2" t="s">
        <v>309</v>
      </c>
      <c r="AU196" s="2" t="str">
        <f t="shared" si="55"/>
        <v>1722O</v>
      </c>
      <c r="AV196" s="2" t="str">
        <f t="shared" si="56"/>
        <v>1722</v>
      </c>
      <c r="AX196" s="2" t="s">
        <v>241</v>
      </c>
      <c r="AY196" s="2" t="str">
        <f t="shared" si="57"/>
        <v>1737L</v>
      </c>
      <c r="AZ196" s="2" t="str">
        <f t="shared" si="58"/>
        <v>1737</v>
      </c>
    </row>
    <row r="197" spans="1:52" x14ac:dyDescent="0.2">
      <c r="I197" s="2" t="s">
        <v>199</v>
      </c>
      <c r="V197" s="2" t="s">
        <v>122</v>
      </c>
      <c r="W197" s="2" t="str">
        <f t="shared" si="62"/>
        <v>1725H</v>
      </c>
      <c r="X197" s="2" t="str">
        <f t="shared" si="61"/>
        <v>1725</v>
      </c>
      <c r="Z197" s="2" t="s">
        <v>263</v>
      </c>
      <c r="AA197" s="2" t="str">
        <f t="shared" si="45"/>
        <v>1743I</v>
      </c>
      <c r="AB197" s="2" t="str">
        <f t="shared" si="46"/>
        <v>1743</v>
      </c>
      <c r="AD197" s="2" t="s">
        <v>284</v>
      </c>
      <c r="AE197" s="2" t="str">
        <f t="shared" si="47"/>
        <v>1721F</v>
      </c>
      <c r="AF197" s="2" t="str">
        <f t="shared" si="48"/>
        <v>1721</v>
      </c>
      <c r="AH197" s="2" t="s">
        <v>220</v>
      </c>
      <c r="AI197" s="2" t="str">
        <f t="shared" si="49"/>
        <v>1728L</v>
      </c>
      <c r="AJ197" s="2" t="str">
        <f t="shared" si="50"/>
        <v>1728</v>
      </c>
      <c r="AL197" s="2" t="s">
        <v>212</v>
      </c>
      <c r="AM197" s="2" t="str">
        <f t="shared" si="51"/>
        <v>1753L</v>
      </c>
      <c r="AN197" s="2" t="str">
        <f t="shared" si="52"/>
        <v>1753</v>
      </c>
      <c r="AP197" s="2" t="s">
        <v>208</v>
      </c>
      <c r="AQ197" s="2" t="str">
        <f t="shared" si="53"/>
        <v>1732K</v>
      </c>
      <c r="AR197" s="2" t="str">
        <f t="shared" si="54"/>
        <v>1732</v>
      </c>
      <c r="AT197" s="2" t="s">
        <v>285</v>
      </c>
      <c r="AU197" s="2" t="str">
        <f t="shared" si="55"/>
        <v>1745M</v>
      </c>
      <c r="AV197" s="2" t="str">
        <f t="shared" si="56"/>
        <v>1745</v>
      </c>
      <c r="AX197" s="2" t="s">
        <v>197</v>
      </c>
      <c r="AY197" s="2" t="str">
        <f t="shared" si="57"/>
        <v>1735I</v>
      </c>
      <c r="AZ197" s="2" t="str">
        <f t="shared" si="58"/>
        <v>1735</v>
      </c>
    </row>
    <row r="198" spans="1:52" x14ac:dyDescent="0.2">
      <c r="I198" s="2" t="s">
        <v>307</v>
      </c>
      <c r="V198" s="2" t="s">
        <v>104</v>
      </c>
      <c r="W198" s="2" t="str">
        <f t="shared" si="62"/>
        <v>1732F</v>
      </c>
      <c r="X198" s="2" t="str">
        <f t="shared" si="61"/>
        <v>1732</v>
      </c>
      <c r="Z198" s="2" t="s">
        <v>214</v>
      </c>
      <c r="AA198" s="2" t="str">
        <f t="shared" ref="AA198:AA261" si="63">_xlfn.CONCAT("17",Z198)</f>
        <v>1734E</v>
      </c>
      <c r="AB198" s="2" t="str">
        <f t="shared" ref="AB198:AB261" si="64">LEFT(AA198, 4)</f>
        <v>1734</v>
      </c>
      <c r="AD198" s="2" t="s">
        <v>238</v>
      </c>
      <c r="AE198" s="2" t="str">
        <f t="shared" ref="AE198:AE261" si="65">_xlfn.CONCAT("17",AD198)</f>
        <v>1758L</v>
      </c>
      <c r="AF198" s="2" t="str">
        <f t="shared" ref="AF198:AF261" si="66">LEFT(AE198, 4)</f>
        <v>1758</v>
      </c>
      <c r="AH198" s="2" t="s">
        <v>199</v>
      </c>
      <c r="AI198" s="2" t="str">
        <f t="shared" ref="AI198:AI259" si="67">_xlfn.CONCAT("17",AH198)</f>
        <v>1733C</v>
      </c>
      <c r="AJ198" s="2" t="str">
        <f t="shared" ref="AJ198:AJ259" si="68">LEFT(AI198, 4)</f>
        <v>1733</v>
      </c>
      <c r="AL198" s="2" t="s">
        <v>213</v>
      </c>
      <c r="AM198" s="2" t="str">
        <f t="shared" ref="AM198:AM258" si="69">_xlfn.CONCAT("17",AL198)</f>
        <v>1734A</v>
      </c>
      <c r="AN198" s="2" t="str">
        <f t="shared" ref="AN198:AN259" si="70">LEFT(AM198, 4)</f>
        <v>1734</v>
      </c>
      <c r="AP198" s="2" t="s">
        <v>309</v>
      </c>
      <c r="AQ198" s="2" t="str">
        <f t="shared" ref="AQ198:AQ228" si="71">_xlfn.CONCAT("17",AP198)</f>
        <v>1722O</v>
      </c>
      <c r="AR198" s="2" t="str">
        <f t="shared" ref="AR198:AR228" si="72">LEFT(AQ198, 4)</f>
        <v>1722</v>
      </c>
      <c r="AT198" s="2" t="s">
        <v>211</v>
      </c>
      <c r="AU198" s="2" t="str">
        <f t="shared" ref="AU198:AU226" si="73">_xlfn.CONCAT("17",AT198)</f>
        <v>1753H</v>
      </c>
      <c r="AV198" s="2" t="str">
        <f t="shared" ref="AV198:AV226" si="74">LEFT(AU198, 4)</f>
        <v>1753</v>
      </c>
      <c r="AX198" s="2" t="s">
        <v>136</v>
      </c>
      <c r="AY198" s="2" t="str">
        <f t="shared" ref="AY198" si="75">_xlfn.CONCAT("17",AX198)</f>
        <v>1738I</v>
      </c>
      <c r="AZ198" s="2" t="str">
        <f t="shared" ref="AZ198" si="76">LEFT(AY198, 4)</f>
        <v>1738</v>
      </c>
    </row>
    <row r="199" spans="1:52" x14ac:dyDescent="0.2">
      <c r="I199" s="2" t="s">
        <v>252</v>
      </c>
      <c r="Z199" s="2" t="s">
        <v>259</v>
      </c>
      <c r="AA199" s="2" t="str">
        <f t="shared" si="63"/>
        <v>1731E</v>
      </c>
      <c r="AB199" s="2" t="str">
        <f t="shared" si="64"/>
        <v>1731</v>
      </c>
      <c r="AD199" s="2" t="s">
        <v>248</v>
      </c>
      <c r="AE199" s="2" t="str">
        <f t="shared" si="65"/>
        <v>1731B</v>
      </c>
      <c r="AF199" s="2" t="str">
        <f t="shared" si="66"/>
        <v>1731</v>
      </c>
      <c r="AH199" s="2" t="s">
        <v>307</v>
      </c>
      <c r="AI199" s="2" t="str">
        <f t="shared" si="67"/>
        <v>1747F</v>
      </c>
      <c r="AJ199" s="2" t="str">
        <f t="shared" si="68"/>
        <v>1747</v>
      </c>
      <c r="AL199" s="2" t="s">
        <v>224</v>
      </c>
      <c r="AM199" s="2" t="str">
        <f t="shared" si="69"/>
        <v>1726G</v>
      </c>
      <c r="AN199" s="2" t="str">
        <f t="shared" si="70"/>
        <v>1726</v>
      </c>
      <c r="AP199" s="2" t="s">
        <v>226</v>
      </c>
      <c r="AQ199" s="2" t="str">
        <f t="shared" si="71"/>
        <v>1757A</v>
      </c>
      <c r="AR199" s="2" t="str">
        <f t="shared" si="72"/>
        <v>1757</v>
      </c>
      <c r="AT199" s="2" t="s">
        <v>306</v>
      </c>
      <c r="AU199" s="2" t="str">
        <f t="shared" si="73"/>
        <v>1739L</v>
      </c>
      <c r="AV199" s="2" t="str">
        <f t="shared" si="74"/>
        <v>1739</v>
      </c>
    </row>
    <row r="200" spans="1:52" x14ac:dyDescent="0.2">
      <c r="I200" s="2" t="s">
        <v>284</v>
      </c>
      <c r="V200" s="2" t="s">
        <v>294</v>
      </c>
      <c r="W200" s="2" t="str">
        <f t="shared" si="62"/>
        <v>1759E</v>
      </c>
      <c r="X200" s="2" t="str">
        <f t="shared" si="61"/>
        <v>1759</v>
      </c>
      <c r="Z200" s="2" t="s">
        <v>279</v>
      </c>
      <c r="AA200" s="2" t="str">
        <f t="shared" si="63"/>
        <v>1753O</v>
      </c>
      <c r="AB200" s="2" t="str">
        <f t="shared" si="64"/>
        <v>1753</v>
      </c>
      <c r="AD200" s="2" t="s">
        <v>204</v>
      </c>
      <c r="AE200" s="2" t="str">
        <f t="shared" si="65"/>
        <v>1737H</v>
      </c>
      <c r="AF200" s="2" t="str">
        <f t="shared" si="66"/>
        <v>1737</v>
      </c>
      <c r="AH200" s="2" t="s">
        <v>252</v>
      </c>
      <c r="AI200" s="2" t="str">
        <f t="shared" si="67"/>
        <v>1735A</v>
      </c>
      <c r="AJ200" s="2" t="str">
        <f t="shared" si="68"/>
        <v>1735</v>
      </c>
      <c r="AL200" s="2" t="s">
        <v>231</v>
      </c>
      <c r="AM200" s="2" t="str">
        <f t="shared" si="69"/>
        <v>1752I</v>
      </c>
      <c r="AN200" s="2" t="str">
        <f t="shared" si="70"/>
        <v>1752</v>
      </c>
      <c r="AP200" s="2" t="s">
        <v>200</v>
      </c>
      <c r="AQ200" s="2" t="str">
        <f t="shared" si="71"/>
        <v>1752N</v>
      </c>
      <c r="AR200" s="2" t="str">
        <f t="shared" si="72"/>
        <v>1752</v>
      </c>
      <c r="AT200" s="2" t="s">
        <v>266</v>
      </c>
      <c r="AU200" s="2" t="str">
        <f t="shared" si="73"/>
        <v>1750F</v>
      </c>
      <c r="AV200" s="2" t="str">
        <f t="shared" si="74"/>
        <v>1750</v>
      </c>
    </row>
    <row r="201" spans="1:52" x14ac:dyDescent="0.2">
      <c r="I201" s="2" t="s">
        <v>271</v>
      </c>
      <c r="V201" s="2" t="s">
        <v>129</v>
      </c>
      <c r="W201" s="2" t="str">
        <f t="shared" si="62"/>
        <v>1728N</v>
      </c>
      <c r="X201" s="2" t="str">
        <f t="shared" si="61"/>
        <v>1728</v>
      </c>
      <c r="Z201" s="2" t="s">
        <v>280</v>
      </c>
      <c r="AA201" s="2" t="str">
        <f t="shared" si="63"/>
        <v>1722K</v>
      </c>
      <c r="AB201" s="2" t="str">
        <f t="shared" si="64"/>
        <v>1722</v>
      </c>
      <c r="AD201" s="2" t="s">
        <v>273</v>
      </c>
      <c r="AE201" s="2" t="str">
        <f t="shared" si="65"/>
        <v>1723I</v>
      </c>
      <c r="AF201" s="2" t="str">
        <f t="shared" si="66"/>
        <v>1723</v>
      </c>
      <c r="AH201" s="2" t="s">
        <v>284</v>
      </c>
      <c r="AI201" s="2" t="str">
        <f t="shared" si="67"/>
        <v>1721F</v>
      </c>
      <c r="AJ201" s="2" t="str">
        <f t="shared" si="68"/>
        <v>1721</v>
      </c>
      <c r="AL201" s="2" t="s">
        <v>308</v>
      </c>
      <c r="AM201" s="2" t="str">
        <f t="shared" si="69"/>
        <v>1728E</v>
      </c>
      <c r="AN201" s="2" t="str">
        <f t="shared" si="70"/>
        <v>1728</v>
      </c>
      <c r="AP201" s="2" t="s">
        <v>251</v>
      </c>
      <c r="AQ201" s="2" t="str">
        <f t="shared" si="71"/>
        <v>1728O</v>
      </c>
      <c r="AR201" s="2" t="str">
        <f t="shared" si="72"/>
        <v>1728</v>
      </c>
      <c r="AT201" s="2" t="s">
        <v>246</v>
      </c>
      <c r="AU201" s="2" t="str">
        <f t="shared" si="73"/>
        <v>1729K</v>
      </c>
      <c r="AV201" s="2" t="str">
        <f t="shared" si="74"/>
        <v>1729</v>
      </c>
    </row>
    <row r="202" spans="1:52" x14ac:dyDescent="0.2">
      <c r="I202" s="2" t="s">
        <v>203</v>
      </c>
      <c r="V202" s="2" t="s">
        <v>179</v>
      </c>
      <c r="W202" s="2" t="str">
        <f t="shared" si="62"/>
        <v>1745D</v>
      </c>
      <c r="X202" s="2" t="str">
        <f t="shared" si="61"/>
        <v>1745</v>
      </c>
      <c r="Z202" s="2" t="s">
        <v>230</v>
      </c>
      <c r="AA202" s="2" t="str">
        <f t="shared" si="63"/>
        <v>1737I</v>
      </c>
      <c r="AB202" s="2" t="str">
        <f t="shared" si="64"/>
        <v>1737</v>
      </c>
      <c r="AD202" s="2" t="s">
        <v>276</v>
      </c>
      <c r="AE202" s="2" t="str">
        <f t="shared" si="65"/>
        <v>1755K</v>
      </c>
      <c r="AF202" s="2" t="str">
        <f t="shared" si="66"/>
        <v>1755</v>
      </c>
      <c r="AH202" s="2" t="s">
        <v>271</v>
      </c>
      <c r="AI202" s="2" t="str">
        <f t="shared" si="67"/>
        <v>1750L</v>
      </c>
      <c r="AJ202" s="2" t="str">
        <f t="shared" si="68"/>
        <v>1750</v>
      </c>
      <c r="AL202" s="2" t="s">
        <v>198</v>
      </c>
      <c r="AM202" s="2" t="str">
        <f t="shared" si="69"/>
        <v>1735F</v>
      </c>
      <c r="AN202" s="2" t="str">
        <f t="shared" si="70"/>
        <v>1735</v>
      </c>
      <c r="AP202" s="2" t="s">
        <v>268</v>
      </c>
      <c r="AQ202" s="2" t="str">
        <f t="shared" si="71"/>
        <v>1757B</v>
      </c>
      <c r="AR202" s="2" t="str">
        <f t="shared" si="72"/>
        <v>1757</v>
      </c>
      <c r="AT202" s="2" t="s">
        <v>274</v>
      </c>
      <c r="AU202" s="2" t="str">
        <f t="shared" si="73"/>
        <v>1727B</v>
      </c>
      <c r="AV202" s="2" t="str">
        <f t="shared" si="74"/>
        <v>1727</v>
      </c>
    </row>
    <row r="203" spans="1:52" x14ac:dyDescent="0.2">
      <c r="I203" s="2" t="s">
        <v>247</v>
      </c>
      <c r="V203" s="2" t="s">
        <v>187</v>
      </c>
      <c r="W203" s="2" t="str">
        <f t="shared" si="62"/>
        <v>1731H</v>
      </c>
      <c r="X203" s="2" t="str">
        <f t="shared" si="61"/>
        <v>1731</v>
      </c>
      <c r="Z203" s="2" t="s">
        <v>240</v>
      </c>
      <c r="AA203" s="2" t="str">
        <f t="shared" si="63"/>
        <v>1732N</v>
      </c>
      <c r="AB203" s="2" t="str">
        <f t="shared" si="64"/>
        <v>1732</v>
      </c>
      <c r="AD203" s="2" t="s">
        <v>199</v>
      </c>
      <c r="AE203" s="2" t="str">
        <f t="shared" si="65"/>
        <v>1733C</v>
      </c>
      <c r="AF203" s="2" t="str">
        <f t="shared" si="66"/>
        <v>1733</v>
      </c>
      <c r="AH203" s="2" t="s">
        <v>203</v>
      </c>
      <c r="AI203" s="2" t="str">
        <f t="shared" si="67"/>
        <v>1734G</v>
      </c>
      <c r="AJ203" s="2" t="str">
        <f t="shared" si="68"/>
        <v>1734</v>
      </c>
      <c r="AL203" s="2" t="s">
        <v>222</v>
      </c>
      <c r="AM203" s="2" t="str">
        <f t="shared" si="69"/>
        <v>1732I</v>
      </c>
      <c r="AN203" s="2" t="str">
        <f t="shared" si="70"/>
        <v>1732</v>
      </c>
      <c r="AP203" s="2" t="s">
        <v>245</v>
      </c>
      <c r="AQ203" s="2" t="str">
        <f t="shared" si="71"/>
        <v>1733H</v>
      </c>
      <c r="AR203" s="2" t="str">
        <f t="shared" si="72"/>
        <v>1733</v>
      </c>
      <c r="AT203" s="2" t="s">
        <v>198</v>
      </c>
      <c r="AU203" s="2" t="str">
        <f t="shared" si="73"/>
        <v>1735F</v>
      </c>
      <c r="AV203" s="2" t="str">
        <f t="shared" si="74"/>
        <v>1735</v>
      </c>
    </row>
    <row r="204" spans="1:52" x14ac:dyDescent="0.2">
      <c r="A204" s="3"/>
      <c r="I204" s="2" t="s">
        <v>70</v>
      </c>
      <c r="V204" s="2" t="s">
        <v>142</v>
      </c>
      <c r="W204" s="2" t="str">
        <f t="shared" si="62"/>
        <v>1748C</v>
      </c>
      <c r="X204" s="2" t="str">
        <f t="shared" si="61"/>
        <v>1748</v>
      </c>
      <c r="Z204" s="2" t="s">
        <v>205</v>
      </c>
      <c r="AA204" s="2" t="str">
        <f t="shared" si="63"/>
        <v>1721I</v>
      </c>
      <c r="AB204" s="2" t="str">
        <f t="shared" si="64"/>
        <v>1721</v>
      </c>
      <c r="AD204" s="2" t="s">
        <v>210</v>
      </c>
      <c r="AE204" s="2" t="str">
        <f t="shared" si="65"/>
        <v>1726L</v>
      </c>
      <c r="AF204" s="2" t="str">
        <f t="shared" si="66"/>
        <v>1726</v>
      </c>
      <c r="AH204" s="2" t="s">
        <v>247</v>
      </c>
      <c r="AI204" s="2" t="str">
        <f t="shared" si="67"/>
        <v>1753J</v>
      </c>
      <c r="AJ204" s="2" t="str">
        <f t="shared" si="68"/>
        <v>1753</v>
      </c>
      <c r="AL204" s="2" t="s">
        <v>279</v>
      </c>
      <c r="AM204" s="2" t="str">
        <f t="shared" si="69"/>
        <v>1753O</v>
      </c>
      <c r="AN204" s="2" t="str">
        <f t="shared" si="70"/>
        <v>1753</v>
      </c>
      <c r="AP204" s="2" t="s">
        <v>306</v>
      </c>
      <c r="AQ204" s="2" t="str">
        <f t="shared" si="71"/>
        <v>1739L</v>
      </c>
      <c r="AR204" s="2" t="str">
        <f t="shared" si="72"/>
        <v>1739</v>
      </c>
      <c r="AT204" s="2" t="s">
        <v>269</v>
      </c>
      <c r="AU204" s="2" t="str">
        <f t="shared" si="73"/>
        <v>1747J</v>
      </c>
      <c r="AV204" s="2" t="str">
        <f t="shared" si="74"/>
        <v>1747</v>
      </c>
    </row>
    <row r="205" spans="1:52" x14ac:dyDescent="0.2">
      <c r="A205" s="3"/>
      <c r="I205" s="2" t="s">
        <v>246</v>
      </c>
      <c r="V205" s="2" t="s">
        <v>134</v>
      </c>
      <c r="W205" s="2" t="str">
        <f t="shared" si="62"/>
        <v>1743B</v>
      </c>
      <c r="X205" s="2" t="str">
        <f t="shared" si="61"/>
        <v>1743</v>
      </c>
      <c r="Z205" s="2" t="s">
        <v>208</v>
      </c>
      <c r="AA205" s="2" t="str">
        <f t="shared" si="63"/>
        <v>1732K</v>
      </c>
      <c r="AB205" s="2" t="str">
        <f t="shared" si="64"/>
        <v>1732</v>
      </c>
      <c r="AD205" s="2" t="s">
        <v>228</v>
      </c>
      <c r="AE205" s="2" t="str">
        <f t="shared" si="65"/>
        <v>1727A</v>
      </c>
      <c r="AF205" s="2" t="str">
        <f t="shared" si="66"/>
        <v>1727</v>
      </c>
      <c r="AH205" s="2" t="s">
        <v>70</v>
      </c>
      <c r="AI205" s="2" t="str">
        <f t="shared" si="67"/>
        <v>1739C</v>
      </c>
      <c r="AJ205" s="2" t="str">
        <f t="shared" si="68"/>
        <v>1739</v>
      </c>
      <c r="AL205" s="2" t="s">
        <v>236</v>
      </c>
      <c r="AM205" s="2" t="str">
        <f t="shared" si="69"/>
        <v>1737N</v>
      </c>
      <c r="AN205" s="2" t="str">
        <f t="shared" si="70"/>
        <v>1737</v>
      </c>
      <c r="AP205" s="2" t="s">
        <v>151</v>
      </c>
      <c r="AQ205" s="2" t="str">
        <f t="shared" si="71"/>
        <v>1747E</v>
      </c>
      <c r="AR205" s="2" t="str">
        <f t="shared" si="72"/>
        <v>1747</v>
      </c>
      <c r="AT205" s="2" t="s">
        <v>244</v>
      </c>
      <c r="AU205" s="2" t="str">
        <f t="shared" si="73"/>
        <v>1759M</v>
      </c>
      <c r="AV205" s="2" t="str">
        <f t="shared" si="74"/>
        <v>1759</v>
      </c>
    </row>
    <row r="206" spans="1:52" x14ac:dyDescent="0.2">
      <c r="A206" s="3"/>
      <c r="I206" s="2" t="s">
        <v>261</v>
      </c>
      <c r="V206" s="2" t="s">
        <v>295</v>
      </c>
      <c r="W206" s="2" t="str">
        <f t="shared" si="62"/>
        <v>1736N</v>
      </c>
      <c r="X206" s="2" t="str">
        <f t="shared" si="61"/>
        <v>1736</v>
      </c>
      <c r="Z206" s="2" t="s">
        <v>197</v>
      </c>
      <c r="AA206" s="2" t="str">
        <f t="shared" si="63"/>
        <v>1735I</v>
      </c>
      <c r="AB206" s="2" t="str">
        <f t="shared" si="64"/>
        <v>1735</v>
      </c>
      <c r="AD206" s="2" t="s">
        <v>219</v>
      </c>
      <c r="AE206" s="2" t="str">
        <f t="shared" si="65"/>
        <v>1758H</v>
      </c>
      <c r="AF206" s="2" t="str">
        <f t="shared" si="66"/>
        <v>1758</v>
      </c>
      <c r="AH206" s="2" t="s">
        <v>246</v>
      </c>
      <c r="AI206" s="2" t="str">
        <f t="shared" si="67"/>
        <v>1729K</v>
      </c>
      <c r="AJ206" s="2" t="str">
        <f t="shared" si="68"/>
        <v>1729</v>
      </c>
      <c r="AL206" s="2" t="s">
        <v>311</v>
      </c>
      <c r="AM206" s="2" t="str">
        <f t="shared" si="69"/>
        <v>1738K</v>
      </c>
      <c r="AN206" s="2" t="str">
        <f t="shared" si="70"/>
        <v>1738</v>
      </c>
      <c r="AP206" s="2" t="s">
        <v>285</v>
      </c>
      <c r="AQ206" s="2" t="str">
        <f t="shared" si="71"/>
        <v>1745M</v>
      </c>
      <c r="AR206" s="2" t="str">
        <f t="shared" si="72"/>
        <v>1745</v>
      </c>
      <c r="AT206" s="2" t="s">
        <v>225</v>
      </c>
      <c r="AU206" s="2" t="str">
        <f t="shared" si="73"/>
        <v>1735J</v>
      </c>
      <c r="AV206" s="2" t="str">
        <f t="shared" si="74"/>
        <v>1735</v>
      </c>
    </row>
    <row r="207" spans="1:52" x14ac:dyDescent="0.2">
      <c r="A207" s="3"/>
      <c r="I207" s="2" t="s">
        <v>241</v>
      </c>
      <c r="V207" s="2" t="s">
        <v>141</v>
      </c>
      <c r="W207" s="2" t="str">
        <f t="shared" si="62"/>
        <v>1727M</v>
      </c>
      <c r="X207" s="2" t="str">
        <f t="shared" si="61"/>
        <v>1727</v>
      </c>
      <c r="Z207" s="2" t="s">
        <v>220</v>
      </c>
      <c r="AA207" s="2" t="str">
        <f t="shared" si="63"/>
        <v>1728L</v>
      </c>
      <c r="AB207" s="2" t="str">
        <f t="shared" si="64"/>
        <v>1728</v>
      </c>
      <c r="AD207" s="2" t="s">
        <v>222</v>
      </c>
      <c r="AE207" s="2" t="str">
        <f t="shared" si="65"/>
        <v>1732I</v>
      </c>
      <c r="AF207" s="2" t="str">
        <f t="shared" si="66"/>
        <v>1732</v>
      </c>
      <c r="AH207" s="2" t="s">
        <v>261</v>
      </c>
      <c r="AI207" s="2" t="str">
        <f t="shared" si="67"/>
        <v>1748J</v>
      </c>
      <c r="AJ207" s="2" t="str">
        <f t="shared" si="68"/>
        <v>1748</v>
      </c>
      <c r="AL207" s="2" t="s">
        <v>232</v>
      </c>
      <c r="AM207" s="2" t="str">
        <f t="shared" si="69"/>
        <v>1738D</v>
      </c>
      <c r="AN207" s="2" t="str">
        <f t="shared" si="70"/>
        <v>1738</v>
      </c>
      <c r="AP207" s="2" t="s">
        <v>274</v>
      </c>
      <c r="AQ207" s="2" t="str">
        <f t="shared" si="71"/>
        <v>1727B</v>
      </c>
      <c r="AR207" s="2" t="str">
        <f t="shared" si="72"/>
        <v>1727</v>
      </c>
      <c r="AT207" s="2" t="s">
        <v>251</v>
      </c>
      <c r="AU207" s="2" t="str">
        <f t="shared" si="73"/>
        <v>1728O</v>
      </c>
      <c r="AV207" s="2" t="str">
        <f t="shared" si="74"/>
        <v>1728</v>
      </c>
    </row>
    <row r="208" spans="1:52" x14ac:dyDescent="0.2">
      <c r="A208" s="3"/>
      <c r="I208" s="2" t="s">
        <v>272</v>
      </c>
      <c r="V208" s="2" t="s">
        <v>116</v>
      </c>
      <c r="W208" s="2" t="str">
        <f t="shared" si="62"/>
        <v>1753F</v>
      </c>
      <c r="X208" s="2" t="str">
        <f t="shared" si="61"/>
        <v>1753</v>
      </c>
      <c r="Z208" s="2" t="s">
        <v>276</v>
      </c>
      <c r="AA208" s="2" t="str">
        <f t="shared" si="63"/>
        <v>1755K</v>
      </c>
      <c r="AB208" s="2" t="str">
        <f t="shared" si="64"/>
        <v>1755</v>
      </c>
      <c r="AD208" s="2" t="s">
        <v>203</v>
      </c>
      <c r="AE208" s="2" t="str">
        <f t="shared" si="65"/>
        <v>1734G</v>
      </c>
      <c r="AF208" s="2" t="str">
        <f t="shared" si="66"/>
        <v>1734</v>
      </c>
      <c r="AH208" s="2" t="s">
        <v>241</v>
      </c>
      <c r="AI208" s="2" t="str">
        <f t="shared" si="67"/>
        <v>1737L</v>
      </c>
      <c r="AJ208" s="2" t="str">
        <f t="shared" si="68"/>
        <v>1737</v>
      </c>
      <c r="AL208" s="2" t="s">
        <v>211</v>
      </c>
      <c r="AM208" s="2" t="str">
        <f t="shared" si="69"/>
        <v>1753H</v>
      </c>
      <c r="AN208" s="2" t="str">
        <f t="shared" si="70"/>
        <v>1753</v>
      </c>
      <c r="AP208" s="2" t="s">
        <v>235</v>
      </c>
      <c r="AQ208" s="2" t="str">
        <f t="shared" si="71"/>
        <v>1732L</v>
      </c>
      <c r="AR208" s="2" t="str">
        <f t="shared" si="72"/>
        <v>1732</v>
      </c>
      <c r="AT208" s="2" t="s">
        <v>239</v>
      </c>
      <c r="AU208" s="2" t="str">
        <f t="shared" si="73"/>
        <v>1736B</v>
      </c>
      <c r="AV208" s="2" t="str">
        <f t="shared" si="74"/>
        <v>1736</v>
      </c>
    </row>
    <row r="209" spans="1:48" x14ac:dyDescent="0.2">
      <c r="A209" s="3"/>
      <c r="I209" s="2" t="s">
        <v>262</v>
      </c>
      <c r="V209" s="2" t="s">
        <v>270</v>
      </c>
      <c r="W209" s="2" t="str">
        <f t="shared" si="62"/>
        <v>1722E</v>
      </c>
      <c r="X209" s="2" t="str">
        <f t="shared" si="61"/>
        <v>1722</v>
      </c>
      <c r="Z209" s="2" t="s">
        <v>206</v>
      </c>
      <c r="AA209" s="2" t="str">
        <f t="shared" si="63"/>
        <v>1759O</v>
      </c>
      <c r="AB209" s="2" t="str">
        <f t="shared" si="64"/>
        <v>1759</v>
      </c>
      <c r="AD209" s="2" t="s">
        <v>306</v>
      </c>
      <c r="AE209" s="2" t="str">
        <f t="shared" si="65"/>
        <v>1739L</v>
      </c>
      <c r="AF209" s="2" t="str">
        <f t="shared" si="66"/>
        <v>1739</v>
      </c>
      <c r="AH209" s="2" t="s">
        <v>272</v>
      </c>
      <c r="AI209" s="2" t="str">
        <f t="shared" si="67"/>
        <v>1752A</v>
      </c>
      <c r="AJ209" s="2" t="str">
        <f t="shared" si="68"/>
        <v>1752</v>
      </c>
      <c r="AL209" s="2" t="s">
        <v>246</v>
      </c>
      <c r="AM209" s="2" t="str">
        <f t="shared" si="69"/>
        <v>1729K</v>
      </c>
      <c r="AN209" s="2" t="str">
        <f t="shared" si="70"/>
        <v>1729</v>
      </c>
      <c r="AP209" s="2" t="s">
        <v>277</v>
      </c>
      <c r="AQ209" s="2" t="str">
        <f t="shared" si="71"/>
        <v>1748G</v>
      </c>
      <c r="AR209" s="2" t="str">
        <f t="shared" si="72"/>
        <v>1748</v>
      </c>
      <c r="AT209" s="2" t="s">
        <v>79</v>
      </c>
      <c r="AU209" s="2" t="str">
        <f t="shared" si="73"/>
        <v>1753G</v>
      </c>
      <c r="AV209" s="2" t="str">
        <f t="shared" si="74"/>
        <v>1753</v>
      </c>
    </row>
    <row r="210" spans="1:48" x14ac:dyDescent="0.2">
      <c r="A210" s="3"/>
      <c r="I210" s="2" t="s">
        <v>251</v>
      </c>
      <c r="V210" s="2" t="s">
        <v>207</v>
      </c>
      <c r="W210" s="2" t="str">
        <f t="shared" si="62"/>
        <v>1736J</v>
      </c>
      <c r="X210" s="2" t="str">
        <f t="shared" si="61"/>
        <v>1736</v>
      </c>
      <c r="Z210" s="2" t="s">
        <v>238</v>
      </c>
      <c r="AA210" s="2" t="str">
        <f t="shared" si="63"/>
        <v>1758L</v>
      </c>
      <c r="AB210" s="2" t="str">
        <f t="shared" si="64"/>
        <v>1758</v>
      </c>
      <c r="AD210" s="2" t="s">
        <v>278</v>
      </c>
      <c r="AE210" s="2" t="str">
        <f t="shared" si="65"/>
        <v>1725C</v>
      </c>
      <c r="AF210" s="2" t="str">
        <f t="shared" si="66"/>
        <v>1725</v>
      </c>
      <c r="AH210" s="2" t="s">
        <v>262</v>
      </c>
      <c r="AI210" s="2" t="str">
        <f t="shared" si="67"/>
        <v>1755A</v>
      </c>
      <c r="AJ210" s="2" t="str">
        <f t="shared" si="68"/>
        <v>1755</v>
      </c>
      <c r="AL210" s="2" t="s">
        <v>273</v>
      </c>
      <c r="AM210" s="2" t="str">
        <f t="shared" si="69"/>
        <v>1723I</v>
      </c>
      <c r="AN210" s="2" t="str">
        <f t="shared" si="70"/>
        <v>1723</v>
      </c>
      <c r="AP210" s="2" t="s">
        <v>250</v>
      </c>
      <c r="AQ210" s="2" t="str">
        <f t="shared" si="71"/>
        <v>1721C</v>
      </c>
      <c r="AR210" s="2" t="str">
        <f t="shared" si="72"/>
        <v>1721</v>
      </c>
      <c r="AT210" s="2" t="s">
        <v>214</v>
      </c>
      <c r="AU210" s="2" t="str">
        <f t="shared" si="73"/>
        <v>1734E</v>
      </c>
      <c r="AV210" s="2" t="str">
        <f t="shared" si="74"/>
        <v>1734</v>
      </c>
    </row>
    <row r="211" spans="1:48" x14ac:dyDescent="0.2">
      <c r="A211" s="3"/>
      <c r="I211" s="2" t="s">
        <v>211</v>
      </c>
      <c r="V211" s="2" t="s">
        <v>305</v>
      </c>
      <c r="W211" s="2" t="str">
        <f t="shared" si="62"/>
        <v>1748O</v>
      </c>
      <c r="X211" s="2" t="str">
        <f t="shared" si="61"/>
        <v>1748</v>
      </c>
      <c r="Z211" s="2" t="s">
        <v>268</v>
      </c>
      <c r="AA211" s="2" t="str">
        <f t="shared" si="63"/>
        <v>1757B</v>
      </c>
      <c r="AB211" s="2" t="str">
        <f t="shared" si="64"/>
        <v>1757</v>
      </c>
      <c r="AD211" s="2" t="s">
        <v>218</v>
      </c>
      <c r="AE211" s="2" t="str">
        <f t="shared" si="65"/>
        <v>1725J</v>
      </c>
      <c r="AF211" s="2" t="str">
        <f t="shared" si="66"/>
        <v>1725</v>
      </c>
      <c r="AH211" s="2" t="s">
        <v>251</v>
      </c>
      <c r="AI211" s="2" t="str">
        <f t="shared" si="67"/>
        <v>1728O</v>
      </c>
      <c r="AJ211" s="2" t="str">
        <f t="shared" si="68"/>
        <v>1728</v>
      </c>
      <c r="AL211" s="2" t="s">
        <v>245</v>
      </c>
      <c r="AM211" s="2" t="str">
        <f t="shared" si="69"/>
        <v>1733H</v>
      </c>
      <c r="AN211" s="2" t="str">
        <f t="shared" si="70"/>
        <v>1733</v>
      </c>
      <c r="AP211" s="2" t="s">
        <v>227</v>
      </c>
      <c r="AQ211" s="2" t="str">
        <f t="shared" si="71"/>
        <v>1741N</v>
      </c>
      <c r="AR211" s="2" t="str">
        <f t="shared" si="72"/>
        <v>1741</v>
      </c>
      <c r="AT211" s="2" t="s">
        <v>236</v>
      </c>
      <c r="AU211" s="2" t="str">
        <f t="shared" si="73"/>
        <v>1737N</v>
      </c>
      <c r="AV211" s="2" t="str">
        <f t="shared" si="74"/>
        <v>1737</v>
      </c>
    </row>
    <row r="212" spans="1:48" x14ac:dyDescent="0.2">
      <c r="A212" s="3"/>
      <c r="I212" s="2" t="s">
        <v>242</v>
      </c>
      <c r="V212" s="2" t="s">
        <v>258</v>
      </c>
      <c r="W212" s="2" t="str">
        <f t="shared" si="62"/>
        <v>1753I</v>
      </c>
      <c r="X212" s="2" t="str">
        <f t="shared" si="61"/>
        <v>1753</v>
      </c>
      <c r="Z212" s="2" t="s">
        <v>285</v>
      </c>
      <c r="AA212" s="2" t="str">
        <f t="shared" si="63"/>
        <v>1745M</v>
      </c>
      <c r="AB212" s="2" t="str">
        <f t="shared" si="64"/>
        <v>1745</v>
      </c>
      <c r="AD212" s="2" t="s">
        <v>206</v>
      </c>
      <c r="AE212" s="2" t="str">
        <f t="shared" si="65"/>
        <v>1759O</v>
      </c>
      <c r="AF212" s="2" t="str">
        <f t="shared" si="66"/>
        <v>1759</v>
      </c>
      <c r="AH212" s="2" t="s">
        <v>211</v>
      </c>
      <c r="AI212" s="2" t="str">
        <f t="shared" si="67"/>
        <v>1753H</v>
      </c>
      <c r="AJ212" s="2" t="str">
        <f t="shared" si="68"/>
        <v>1753</v>
      </c>
      <c r="AL212" s="2" t="s">
        <v>261</v>
      </c>
      <c r="AM212" s="2" t="str">
        <f t="shared" si="69"/>
        <v>1748J</v>
      </c>
      <c r="AN212" s="2" t="str">
        <f t="shared" si="70"/>
        <v>1748</v>
      </c>
      <c r="AP212" s="2" t="s">
        <v>279</v>
      </c>
      <c r="AQ212" s="2" t="str">
        <f t="shared" si="71"/>
        <v>1753O</v>
      </c>
      <c r="AR212" s="2" t="str">
        <f t="shared" si="72"/>
        <v>1753</v>
      </c>
      <c r="AT212" s="2" t="s">
        <v>232</v>
      </c>
      <c r="AU212" s="2" t="str">
        <f t="shared" si="73"/>
        <v>1738D</v>
      </c>
      <c r="AV212" s="2" t="str">
        <f t="shared" si="74"/>
        <v>1738</v>
      </c>
    </row>
    <row r="213" spans="1:48" x14ac:dyDescent="0.2">
      <c r="A213" s="3"/>
      <c r="I213" s="2" t="s">
        <v>277</v>
      </c>
      <c r="V213" s="2" t="s">
        <v>277</v>
      </c>
      <c r="W213" s="2" t="str">
        <f t="shared" si="62"/>
        <v>1748G</v>
      </c>
      <c r="X213" s="2" t="str">
        <f t="shared" si="61"/>
        <v>1748</v>
      </c>
      <c r="Z213" s="2" t="s">
        <v>213</v>
      </c>
      <c r="AA213" s="2" t="str">
        <f t="shared" si="63"/>
        <v>1734A</v>
      </c>
      <c r="AB213" s="2" t="str">
        <f t="shared" si="64"/>
        <v>1734</v>
      </c>
      <c r="AD213" s="2" t="s">
        <v>244</v>
      </c>
      <c r="AE213" s="2" t="str">
        <f t="shared" si="65"/>
        <v>1759M</v>
      </c>
      <c r="AF213" s="2" t="str">
        <f t="shared" si="66"/>
        <v>1759</v>
      </c>
      <c r="AH213" s="2" t="s">
        <v>242</v>
      </c>
      <c r="AI213" s="2" t="str">
        <f t="shared" si="67"/>
        <v>1743H</v>
      </c>
      <c r="AJ213" s="2" t="str">
        <f t="shared" si="68"/>
        <v>1743</v>
      </c>
      <c r="AL213" s="2" t="s">
        <v>203</v>
      </c>
      <c r="AM213" s="2" t="str">
        <f t="shared" si="69"/>
        <v>1734G</v>
      </c>
      <c r="AN213" s="2" t="str">
        <f t="shared" si="70"/>
        <v>1734</v>
      </c>
      <c r="AP213" s="2" t="s">
        <v>220</v>
      </c>
      <c r="AQ213" s="2" t="str">
        <f t="shared" si="71"/>
        <v>1728L</v>
      </c>
      <c r="AR213" s="2" t="str">
        <f t="shared" si="72"/>
        <v>1728</v>
      </c>
      <c r="AT213" s="2" t="s">
        <v>311</v>
      </c>
      <c r="AU213" s="2" t="str">
        <f t="shared" si="73"/>
        <v>1738K</v>
      </c>
      <c r="AV213" s="2" t="str">
        <f t="shared" si="74"/>
        <v>1738</v>
      </c>
    </row>
    <row r="214" spans="1:48" x14ac:dyDescent="0.2">
      <c r="I214" s="2" t="s">
        <v>305</v>
      </c>
      <c r="V214" s="2" t="s">
        <v>282</v>
      </c>
      <c r="W214" s="2" t="str">
        <f t="shared" si="62"/>
        <v>1745E</v>
      </c>
      <c r="X214" s="2" t="str">
        <f t="shared" si="61"/>
        <v>1745</v>
      </c>
      <c r="Z214" s="2" t="s">
        <v>199</v>
      </c>
      <c r="AA214" s="2" t="str">
        <f t="shared" si="63"/>
        <v>1733C</v>
      </c>
      <c r="AB214" s="2" t="str">
        <f t="shared" si="64"/>
        <v>1733</v>
      </c>
      <c r="AD214" s="2" t="s">
        <v>266</v>
      </c>
      <c r="AE214" s="2" t="str">
        <f t="shared" si="65"/>
        <v>1750F</v>
      </c>
      <c r="AF214" s="2" t="str">
        <f t="shared" si="66"/>
        <v>1750</v>
      </c>
      <c r="AH214" s="2" t="s">
        <v>277</v>
      </c>
      <c r="AI214" s="2" t="str">
        <f t="shared" si="67"/>
        <v>1748G</v>
      </c>
      <c r="AJ214" s="2" t="str">
        <f t="shared" si="68"/>
        <v>1748</v>
      </c>
      <c r="AL214" s="2" t="s">
        <v>120</v>
      </c>
      <c r="AM214" s="2" t="str">
        <f t="shared" si="69"/>
        <v>1759D</v>
      </c>
      <c r="AN214" s="2" t="str">
        <f t="shared" si="70"/>
        <v>1759</v>
      </c>
      <c r="AP214" s="2" t="s">
        <v>262</v>
      </c>
      <c r="AQ214" s="2" t="str">
        <f t="shared" si="71"/>
        <v>1755A</v>
      </c>
      <c r="AR214" s="2" t="str">
        <f t="shared" si="72"/>
        <v>1755</v>
      </c>
      <c r="AT214" s="2" t="s">
        <v>76</v>
      </c>
      <c r="AU214" s="2" t="str">
        <f t="shared" si="73"/>
        <v>1737F</v>
      </c>
      <c r="AV214" s="2" t="str">
        <f t="shared" si="74"/>
        <v>1737</v>
      </c>
    </row>
    <row r="215" spans="1:48" x14ac:dyDescent="0.2">
      <c r="I215" s="2" t="s">
        <v>256</v>
      </c>
      <c r="V215" s="2" t="s">
        <v>279</v>
      </c>
      <c r="W215" s="2" t="str">
        <f t="shared" si="62"/>
        <v>1753O</v>
      </c>
      <c r="X215" s="2" t="str">
        <f t="shared" si="61"/>
        <v>1753</v>
      </c>
      <c r="Z215" s="2" t="s">
        <v>245</v>
      </c>
      <c r="AA215" s="2" t="str">
        <f t="shared" si="63"/>
        <v>1733H</v>
      </c>
      <c r="AB215" s="2" t="str">
        <f t="shared" si="64"/>
        <v>1733</v>
      </c>
      <c r="AD215" s="2" t="s">
        <v>220</v>
      </c>
      <c r="AE215" s="2" t="str">
        <f t="shared" si="65"/>
        <v>1728L</v>
      </c>
      <c r="AF215" s="2" t="str">
        <f t="shared" si="66"/>
        <v>1728</v>
      </c>
      <c r="AH215" s="2" t="s">
        <v>305</v>
      </c>
      <c r="AI215" s="2" t="str">
        <f t="shared" si="67"/>
        <v>1748O</v>
      </c>
      <c r="AJ215" s="2" t="str">
        <f t="shared" si="68"/>
        <v>1748</v>
      </c>
      <c r="AL215" s="2" t="s">
        <v>240</v>
      </c>
      <c r="AM215" s="2" t="str">
        <f t="shared" si="69"/>
        <v>1732N</v>
      </c>
      <c r="AN215" s="2" t="str">
        <f t="shared" si="70"/>
        <v>1732</v>
      </c>
      <c r="AP215" s="2" t="s">
        <v>234</v>
      </c>
      <c r="AQ215" s="2" t="str">
        <f t="shared" si="71"/>
        <v>1757K</v>
      </c>
      <c r="AR215" s="2" t="str">
        <f t="shared" si="72"/>
        <v>1757</v>
      </c>
      <c r="AT215" s="2" t="s">
        <v>273</v>
      </c>
      <c r="AU215" s="2" t="str">
        <f t="shared" si="73"/>
        <v>1723I</v>
      </c>
      <c r="AV215" s="2" t="str">
        <f t="shared" si="74"/>
        <v>1723</v>
      </c>
    </row>
    <row r="216" spans="1:48" x14ac:dyDescent="0.2">
      <c r="I216" s="2" t="s">
        <v>227</v>
      </c>
      <c r="V216" s="2" t="s">
        <v>224</v>
      </c>
      <c r="W216" s="2" t="str">
        <f t="shared" si="62"/>
        <v>1726G</v>
      </c>
      <c r="X216" s="2" t="str">
        <f t="shared" si="61"/>
        <v>1726</v>
      </c>
      <c r="Z216" s="2" t="s">
        <v>219</v>
      </c>
      <c r="AA216" s="2" t="str">
        <f t="shared" si="63"/>
        <v>1758H</v>
      </c>
      <c r="AB216" s="2" t="str">
        <f t="shared" si="64"/>
        <v>1758</v>
      </c>
      <c r="AD216" s="2" t="s">
        <v>262</v>
      </c>
      <c r="AE216" s="2" t="str">
        <f t="shared" si="65"/>
        <v>1755A</v>
      </c>
      <c r="AF216" s="2" t="str">
        <f t="shared" si="66"/>
        <v>1755</v>
      </c>
      <c r="AH216" s="2" t="s">
        <v>256</v>
      </c>
      <c r="AI216" s="2" t="str">
        <f t="shared" si="67"/>
        <v>1743O</v>
      </c>
      <c r="AJ216" s="2" t="str">
        <f t="shared" si="68"/>
        <v>1743</v>
      </c>
      <c r="AL216" s="2" t="s">
        <v>260</v>
      </c>
      <c r="AM216" s="2" t="str">
        <f t="shared" si="69"/>
        <v>1759F</v>
      </c>
      <c r="AN216" s="2" t="str">
        <f t="shared" si="70"/>
        <v>1759</v>
      </c>
      <c r="AP216" s="2" t="s">
        <v>70</v>
      </c>
      <c r="AQ216" s="2" t="str">
        <f t="shared" si="71"/>
        <v>1739C</v>
      </c>
      <c r="AR216" s="2" t="str">
        <f t="shared" si="72"/>
        <v>1739</v>
      </c>
      <c r="AT216" s="2" t="s">
        <v>278</v>
      </c>
      <c r="AU216" s="2" t="str">
        <f t="shared" si="73"/>
        <v>1725C</v>
      </c>
      <c r="AV216" s="2" t="str">
        <f t="shared" si="74"/>
        <v>1725</v>
      </c>
    </row>
    <row r="217" spans="1:48" x14ac:dyDescent="0.2">
      <c r="I217" s="2" t="s">
        <v>217</v>
      </c>
      <c r="V217" s="2" t="s">
        <v>222</v>
      </c>
      <c r="W217" s="2" t="str">
        <f t="shared" si="62"/>
        <v>1732I</v>
      </c>
      <c r="X217" s="2" t="str">
        <f t="shared" si="61"/>
        <v>1732</v>
      </c>
      <c r="Z217" s="2" t="s">
        <v>200</v>
      </c>
      <c r="AA217" s="2" t="str">
        <f t="shared" si="63"/>
        <v>1752N</v>
      </c>
      <c r="AB217" s="2" t="str">
        <f t="shared" si="64"/>
        <v>1752</v>
      </c>
      <c r="AD217" s="2" t="s">
        <v>224</v>
      </c>
      <c r="AE217" s="2" t="str">
        <f t="shared" si="65"/>
        <v>1726G</v>
      </c>
      <c r="AF217" s="2" t="str">
        <f t="shared" si="66"/>
        <v>1726</v>
      </c>
      <c r="AH217" s="2" t="s">
        <v>227</v>
      </c>
      <c r="AI217" s="2" t="str">
        <f t="shared" si="67"/>
        <v>1741N</v>
      </c>
      <c r="AJ217" s="2" t="str">
        <f t="shared" si="68"/>
        <v>1741</v>
      </c>
      <c r="AL217" s="2" t="s">
        <v>255</v>
      </c>
      <c r="AM217" s="2" t="str">
        <f t="shared" si="69"/>
        <v>1722M</v>
      </c>
      <c r="AN217" s="2" t="str">
        <f t="shared" si="70"/>
        <v>1722</v>
      </c>
      <c r="AP217" s="2" t="s">
        <v>247</v>
      </c>
      <c r="AQ217" s="2" t="str">
        <f t="shared" si="71"/>
        <v>1753J</v>
      </c>
      <c r="AR217" s="2" t="str">
        <f t="shared" si="72"/>
        <v>1753</v>
      </c>
      <c r="AT217" s="2" t="s">
        <v>250</v>
      </c>
      <c r="AU217" s="2" t="str">
        <f t="shared" si="73"/>
        <v>1721C</v>
      </c>
      <c r="AV217" s="2" t="str">
        <f t="shared" si="74"/>
        <v>1721</v>
      </c>
    </row>
    <row r="218" spans="1:48" x14ac:dyDescent="0.2">
      <c r="I218" s="2" t="s">
        <v>254</v>
      </c>
      <c r="V218" s="2" t="s">
        <v>206</v>
      </c>
      <c r="W218" s="2" t="str">
        <f t="shared" si="62"/>
        <v>1759O</v>
      </c>
      <c r="X218" s="2" t="str">
        <f t="shared" si="61"/>
        <v>1759</v>
      </c>
      <c r="Z218" s="2" t="s">
        <v>210</v>
      </c>
      <c r="AA218" s="2" t="str">
        <f t="shared" si="63"/>
        <v>1726L</v>
      </c>
      <c r="AB218" s="2" t="str">
        <f t="shared" si="64"/>
        <v>1726</v>
      </c>
      <c r="AD218" s="2" t="s">
        <v>285</v>
      </c>
      <c r="AE218" s="2" t="str">
        <f t="shared" si="65"/>
        <v>1745M</v>
      </c>
      <c r="AF218" s="2" t="str">
        <f t="shared" si="66"/>
        <v>1745</v>
      </c>
      <c r="AH218" s="2" t="s">
        <v>217</v>
      </c>
      <c r="AI218" s="2" t="str">
        <f t="shared" si="67"/>
        <v>1736O</v>
      </c>
      <c r="AJ218" s="2" t="str">
        <f t="shared" si="68"/>
        <v>1736</v>
      </c>
      <c r="AL218" s="2" t="s">
        <v>238</v>
      </c>
      <c r="AM218" s="2" t="str">
        <f t="shared" si="69"/>
        <v>1758L</v>
      </c>
      <c r="AN218" s="2" t="str">
        <f t="shared" si="70"/>
        <v>1758</v>
      </c>
      <c r="AP218" s="2" t="s">
        <v>225</v>
      </c>
      <c r="AQ218" s="2" t="str">
        <f t="shared" si="71"/>
        <v>1735J</v>
      </c>
      <c r="AR218" s="2" t="str">
        <f t="shared" si="72"/>
        <v>1735</v>
      </c>
      <c r="AT218" s="2" t="s">
        <v>241</v>
      </c>
      <c r="AU218" s="2" t="str">
        <f t="shared" si="73"/>
        <v>1737L</v>
      </c>
      <c r="AV218" s="2" t="str">
        <f t="shared" si="74"/>
        <v>1737</v>
      </c>
    </row>
    <row r="219" spans="1:48" x14ac:dyDescent="0.2">
      <c r="I219" s="2" t="s">
        <v>240</v>
      </c>
      <c r="V219" s="2" t="s">
        <v>259</v>
      </c>
      <c r="W219" s="2" t="str">
        <f t="shared" si="62"/>
        <v>1731E</v>
      </c>
      <c r="X219" s="2" t="str">
        <f t="shared" si="61"/>
        <v>1731</v>
      </c>
      <c r="Z219" s="2" t="s">
        <v>310</v>
      </c>
      <c r="AA219" s="2" t="str">
        <f t="shared" si="63"/>
        <v>1727D</v>
      </c>
      <c r="AB219" s="2" t="str">
        <f t="shared" si="64"/>
        <v>1727</v>
      </c>
      <c r="AD219" s="2" t="s">
        <v>245</v>
      </c>
      <c r="AE219" s="2" t="str">
        <f t="shared" si="65"/>
        <v>1733H</v>
      </c>
      <c r="AF219" s="2" t="str">
        <f t="shared" si="66"/>
        <v>1733</v>
      </c>
      <c r="AH219" s="2" t="s">
        <v>254</v>
      </c>
      <c r="AI219" s="2" t="str">
        <f t="shared" si="67"/>
        <v>1721K</v>
      </c>
      <c r="AJ219" s="2" t="str">
        <f t="shared" si="68"/>
        <v>1721</v>
      </c>
      <c r="AL219" s="2" t="s">
        <v>266</v>
      </c>
      <c r="AM219" s="2" t="str">
        <f t="shared" si="69"/>
        <v>1750F</v>
      </c>
      <c r="AN219" s="2" t="str">
        <f t="shared" si="70"/>
        <v>1750</v>
      </c>
      <c r="AP219" s="2" t="s">
        <v>209</v>
      </c>
      <c r="AQ219" s="2" t="str">
        <f t="shared" si="71"/>
        <v>1745H</v>
      </c>
      <c r="AR219" s="2" t="str">
        <f t="shared" si="72"/>
        <v>1745</v>
      </c>
      <c r="AT219" s="2" t="s">
        <v>310</v>
      </c>
      <c r="AU219" s="2" t="str">
        <f t="shared" si="73"/>
        <v>1727D</v>
      </c>
      <c r="AV219" s="2" t="str">
        <f t="shared" si="74"/>
        <v>1727</v>
      </c>
    </row>
    <row r="220" spans="1:48" x14ac:dyDescent="0.2">
      <c r="I220" s="2" t="s">
        <v>279</v>
      </c>
      <c r="V220" s="2" t="s">
        <v>280</v>
      </c>
      <c r="W220" s="2" t="str">
        <f t="shared" si="62"/>
        <v>1722K</v>
      </c>
      <c r="X220" s="2" t="str">
        <f t="shared" si="61"/>
        <v>1722</v>
      </c>
      <c r="Z220" s="2" t="s">
        <v>251</v>
      </c>
      <c r="AA220" s="2" t="str">
        <f t="shared" si="63"/>
        <v>1728O</v>
      </c>
      <c r="AB220" s="2" t="str">
        <f t="shared" si="64"/>
        <v>1728</v>
      </c>
      <c r="AD220" s="2" t="s">
        <v>260</v>
      </c>
      <c r="AE220" s="2" t="str">
        <f t="shared" si="65"/>
        <v>1759F</v>
      </c>
      <c r="AF220" s="2" t="str">
        <f t="shared" si="66"/>
        <v>1759</v>
      </c>
      <c r="AH220" s="2" t="s">
        <v>240</v>
      </c>
      <c r="AI220" s="2" t="str">
        <f t="shared" si="67"/>
        <v>1732N</v>
      </c>
      <c r="AJ220" s="2" t="str">
        <f t="shared" si="68"/>
        <v>1732</v>
      </c>
      <c r="AL220" s="2" t="s">
        <v>274</v>
      </c>
      <c r="AM220" s="2" t="str">
        <f t="shared" si="69"/>
        <v>1727B</v>
      </c>
      <c r="AN220" s="2" t="str">
        <f t="shared" si="70"/>
        <v>1727</v>
      </c>
      <c r="AP220" s="2" t="s">
        <v>221</v>
      </c>
      <c r="AQ220" s="2" t="str">
        <f t="shared" si="71"/>
        <v>1734L</v>
      </c>
      <c r="AR220" s="2" t="str">
        <f t="shared" si="72"/>
        <v>1734</v>
      </c>
      <c r="AT220" s="2" t="s">
        <v>197</v>
      </c>
      <c r="AU220" s="2" t="str">
        <f t="shared" si="73"/>
        <v>1735I</v>
      </c>
      <c r="AV220" s="2" t="str">
        <f t="shared" si="74"/>
        <v>1735</v>
      </c>
    </row>
    <row r="221" spans="1:48" x14ac:dyDescent="0.2">
      <c r="I221" s="2" t="s">
        <v>228</v>
      </c>
      <c r="V221" s="2" t="s">
        <v>281</v>
      </c>
      <c r="W221" s="2" t="str">
        <f t="shared" si="62"/>
        <v>1729B</v>
      </c>
      <c r="X221" s="2" t="str">
        <f t="shared" si="61"/>
        <v>1729</v>
      </c>
      <c r="Z221" s="2" t="s">
        <v>308</v>
      </c>
      <c r="AA221" s="2" t="str">
        <f t="shared" si="63"/>
        <v>1728E</v>
      </c>
      <c r="AB221" s="2" t="str">
        <f t="shared" si="64"/>
        <v>1728</v>
      </c>
      <c r="AD221" s="2" t="s">
        <v>259</v>
      </c>
      <c r="AE221" s="2" t="str">
        <f t="shared" si="65"/>
        <v>1731E</v>
      </c>
      <c r="AF221" s="2" t="str">
        <f t="shared" si="66"/>
        <v>1731</v>
      </c>
      <c r="AH221" s="2" t="s">
        <v>279</v>
      </c>
      <c r="AI221" s="2" t="str">
        <f t="shared" si="67"/>
        <v>1753O</v>
      </c>
      <c r="AJ221" s="2" t="str">
        <f t="shared" si="68"/>
        <v>1753</v>
      </c>
      <c r="AL221" s="2" t="s">
        <v>309</v>
      </c>
      <c r="AM221" s="2" t="str">
        <f t="shared" si="69"/>
        <v>1722O</v>
      </c>
      <c r="AN221" s="2" t="str">
        <f t="shared" si="70"/>
        <v>1722</v>
      </c>
      <c r="AP221" s="2" t="s">
        <v>246</v>
      </c>
      <c r="AQ221" s="2" t="str">
        <f t="shared" si="71"/>
        <v>1729K</v>
      </c>
      <c r="AR221" s="2" t="str">
        <f t="shared" si="72"/>
        <v>1729</v>
      </c>
      <c r="AT221" s="2" t="s">
        <v>208</v>
      </c>
      <c r="AU221" s="2" t="str">
        <f t="shared" si="73"/>
        <v>1732K</v>
      </c>
      <c r="AV221" s="2" t="str">
        <f t="shared" si="74"/>
        <v>1732</v>
      </c>
    </row>
    <row r="222" spans="1:48" x14ac:dyDescent="0.2">
      <c r="I222" s="2" t="s">
        <v>234</v>
      </c>
      <c r="V222" s="2" t="s">
        <v>137</v>
      </c>
      <c r="W222" s="2" t="str">
        <f t="shared" si="62"/>
        <v>1751A</v>
      </c>
      <c r="X222" s="2" t="str">
        <f t="shared" si="61"/>
        <v>1751</v>
      </c>
      <c r="Z222" s="2" t="s">
        <v>215</v>
      </c>
      <c r="AA222" s="2" t="str">
        <f t="shared" si="63"/>
        <v>1727J</v>
      </c>
      <c r="AB222" s="2" t="str">
        <f t="shared" si="64"/>
        <v>1727</v>
      </c>
      <c r="AD222" s="2" t="s">
        <v>267</v>
      </c>
      <c r="AE222" s="2" t="str">
        <f t="shared" si="65"/>
        <v>1729D</v>
      </c>
      <c r="AF222" s="2" t="str">
        <f t="shared" si="66"/>
        <v>1729</v>
      </c>
      <c r="AH222" s="2" t="s">
        <v>228</v>
      </c>
      <c r="AI222" s="2" t="str">
        <f t="shared" si="67"/>
        <v>1727A</v>
      </c>
      <c r="AJ222" s="2" t="str">
        <f t="shared" si="68"/>
        <v>1727</v>
      </c>
      <c r="AL222" s="2" t="s">
        <v>221</v>
      </c>
      <c r="AM222" s="2" t="str">
        <f t="shared" si="69"/>
        <v>1734L</v>
      </c>
      <c r="AN222" s="2" t="str">
        <f t="shared" si="70"/>
        <v>1734</v>
      </c>
      <c r="AP222" s="2" t="s">
        <v>197</v>
      </c>
      <c r="AQ222" s="2" t="str">
        <f t="shared" si="71"/>
        <v>1735I</v>
      </c>
      <c r="AR222" s="2" t="str">
        <f t="shared" si="72"/>
        <v>1735</v>
      </c>
      <c r="AT222" s="2" t="s">
        <v>217</v>
      </c>
      <c r="AU222" s="2" t="str">
        <f t="shared" si="73"/>
        <v>1736O</v>
      </c>
      <c r="AV222" s="2" t="str">
        <f t="shared" si="74"/>
        <v>1736</v>
      </c>
    </row>
    <row r="223" spans="1:48" x14ac:dyDescent="0.2">
      <c r="I223" s="2" t="s">
        <v>200</v>
      </c>
      <c r="V223" s="2" t="s">
        <v>263</v>
      </c>
      <c r="W223" s="2" t="str">
        <f t="shared" si="62"/>
        <v>1743I</v>
      </c>
      <c r="X223" s="2" t="str">
        <f t="shared" si="61"/>
        <v>1743</v>
      </c>
      <c r="Z223" s="2" t="s">
        <v>198</v>
      </c>
      <c r="AA223" s="2" t="str">
        <f t="shared" si="63"/>
        <v>1735F</v>
      </c>
      <c r="AB223" s="2" t="str">
        <f t="shared" si="64"/>
        <v>1735</v>
      </c>
      <c r="AD223" s="2" t="s">
        <v>232</v>
      </c>
      <c r="AE223" s="2" t="str">
        <f t="shared" si="65"/>
        <v>1738D</v>
      </c>
      <c r="AF223" s="2" t="str">
        <f t="shared" si="66"/>
        <v>1738</v>
      </c>
      <c r="AH223" s="2" t="s">
        <v>234</v>
      </c>
      <c r="AI223" s="2" t="str">
        <f t="shared" si="67"/>
        <v>1757K</v>
      </c>
      <c r="AJ223" s="2" t="str">
        <f t="shared" si="68"/>
        <v>1757</v>
      </c>
      <c r="AL223" s="2" t="s">
        <v>235</v>
      </c>
      <c r="AM223" s="2" t="str">
        <f t="shared" si="69"/>
        <v>1732L</v>
      </c>
      <c r="AN223" s="2" t="str">
        <f t="shared" si="70"/>
        <v>1732</v>
      </c>
      <c r="AP223" s="2" t="s">
        <v>261</v>
      </c>
      <c r="AQ223" s="2" t="str">
        <f t="shared" si="71"/>
        <v>1748J</v>
      </c>
      <c r="AR223" s="2" t="str">
        <f t="shared" si="72"/>
        <v>1748</v>
      </c>
      <c r="AT223" s="2" t="s">
        <v>201</v>
      </c>
      <c r="AU223" s="2" t="str">
        <f t="shared" si="73"/>
        <v>1721L</v>
      </c>
      <c r="AV223" s="2" t="str">
        <f t="shared" si="74"/>
        <v>1721</v>
      </c>
    </row>
    <row r="224" spans="1:48" x14ac:dyDescent="0.2">
      <c r="I224" s="2" t="s">
        <v>259</v>
      </c>
      <c r="V224" s="2" t="s">
        <v>234</v>
      </c>
      <c r="W224" s="2" t="str">
        <f t="shared" si="62"/>
        <v>1757K</v>
      </c>
      <c r="X224" s="2" t="str">
        <f t="shared" si="61"/>
        <v>1757</v>
      </c>
      <c r="Z224" s="2" t="s">
        <v>239</v>
      </c>
      <c r="AA224" s="2" t="str">
        <f t="shared" si="63"/>
        <v>1736B</v>
      </c>
      <c r="AB224" s="2" t="str">
        <f t="shared" si="64"/>
        <v>1736</v>
      </c>
      <c r="AD224" s="2" t="s">
        <v>231</v>
      </c>
      <c r="AE224" s="2" t="str">
        <f t="shared" si="65"/>
        <v>1752I</v>
      </c>
      <c r="AF224" s="2" t="str">
        <f t="shared" si="66"/>
        <v>1752</v>
      </c>
      <c r="AH224" s="2" t="s">
        <v>200</v>
      </c>
      <c r="AI224" s="2" t="str">
        <f t="shared" si="67"/>
        <v>1752N</v>
      </c>
      <c r="AJ224" s="2" t="str">
        <f t="shared" si="68"/>
        <v>1752</v>
      </c>
      <c r="AL224" s="2" t="s">
        <v>251</v>
      </c>
      <c r="AM224" s="2" t="str">
        <f t="shared" si="69"/>
        <v>1728O</v>
      </c>
      <c r="AN224" s="2" t="str">
        <f t="shared" si="70"/>
        <v>1728</v>
      </c>
      <c r="AP224" s="2" t="s">
        <v>310</v>
      </c>
      <c r="AQ224" s="2" t="str">
        <f t="shared" si="71"/>
        <v>1727D</v>
      </c>
      <c r="AR224" s="2" t="str">
        <f t="shared" si="72"/>
        <v>1727</v>
      </c>
      <c r="AT224" s="2" t="s">
        <v>219</v>
      </c>
      <c r="AU224" s="2" t="str">
        <f t="shared" si="73"/>
        <v>1758H</v>
      </c>
      <c r="AV224" s="2" t="str">
        <f t="shared" si="74"/>
        <v>1758</v>
      </c>
    </row>
    <row r="225" spans="9:48" x14ac:dyDescent="0.2">
      <c r="I225" s="2" t="s">
        <v>222</v>
      </c>
      <c r="V225" s="2" t="s">
        <v>245</v>
      </c>
      <c r="W225" s="2" t="str">
        <f t="shared" si="62"/>
        <v>1733H</v>
      </c>
      <c r="X225" s="2" t="str">
        <f t="shared" si="61"/>
        <v>1733</v>
      </c>
      <c r="Z225" s="2" t="s">
        <v>269</v>
      </c>
      <c r="AA225" s="2" t="str">
        <f t="shared" si="63"/>
        <v>1747J</v>
      </c>
      <c r="AB225" s="2" t="str">
        <f t="shared" si="64"/>
        <v>1747</v>
      </c>
      <c r="AD225" s="2" t="s">
        <v>255</v>
      </c>
      <c r="AE225" s="2" t="str">
        <f t="shared" si="65"/>
        <v>1722M</v>
      </c>
      <c r="AF225" s="2" t="str">
        <f t="shared" si="66"/>
        <v>1722</v>
      </c>
      <c r="AH225" s="2" t="s">
        <v>259</v>
      </c>
      <c r="AI225" s="2" t="str">
        <f t="shared" si="67"/>
        <v>1731E</v>
      </c>
      <c r="AJ225" s="2" t="str">
        <f t="shared" si="68"/>
        <v>1731</v>
      </c>
      <c r="AL225" s="2" t="s">
        <v>307</v>
      </c>
      <c r="AM225" s="2" t="str">
        <f t="shared" si="69"/>
        <v>1747F</v>
      </c>
      <c r="AN225" s="2" t="str">
        <f t="shared" si="70"/>
        <v>1747</v>
      </c>
      <c r="AP225" s="2" t="s">
        <v>198</v>
      </c>
      <c r="AQ225" s="2" t="str">
        <f t="shared" si="71"/>
        <v>1735F</v>
      </c>
      <c r="AR225" s="2" t="str">
        <f t="shared" si="72"/>
        <v>1735</v>
      </c>
      <c r="AT225" s="2" t="s">
        <v>199</v>
      </c>
      <c r="AU225" s="2" t="str">
        <f t="shared" si="73"/>
        <v>1733C</v>
      </c>
      <c r="AV225" s="2" t="str">
        <f t="shared" si="74"/>
        <v>1733</v>
      </c>
    </row>
    <row r="226" spans="9:48" x14ac:dyDescent="0.2">
      <c r="I226" s="2" t="s">
        <v>201</v>
      </c>
      <c r="V226" s="2" t="s">
        <v>230</v>
      </c>
      <c r="W226" s="2" t="str">
        <f t="shared" si="62"/>
        <v>1737I</v>
      </c>
      <c r="X226" s="2" t="str">
        <f t="shared" si="61"/>
        <v>1737</v>
      </c>
      <c r="Z226" s="2" t="s">
        <v>248</v>
      </c>
      <c r="AA226" s="2" t="str">
        <f t="shared" si="63"/>
        <v>1731B</v>
      </c>
      <c r="AB226" s="2" t="str">
        <f t="shared" si="64"/>
        <v>1731</v>
      </c>
      <c r="AD226" s="2" t="s">
        <v>212</v>
      </c>
      <c r="AE226" s="2" t="str">
        <f t="shared" si="65"/>
        <v>1753L</v>
      </c>
      <c r="AF226" s="2" t="str">
        <f t="shared" si="66"/>
        <v>1753</v>
      </c>
      <c r="AH226" s="2" t="s">
        <v>222</v>
      </c>
      <c r="AI226" s="2" t="str">
        <f t="shared" si="67"/>
        <v>1732I</v>
      </c>
      <c r="AJ226" s="2" t="str">
        <f t="shared" si="68"/>
        <v>1732</v>
      </c>
      <c r="AL226" s="2" t="s">
        <v>247</v>
      </c>
      <c r="AM226" s="2" t="str">
        <f t="shared" si="69"/>
        <v>1753J</v>
      </c>
      <c r="AN226" s="2" t="str">
        <f t="shared" si="70"/>
        <v>1753</v>
      </c>
      <c r="AP226" s="2" t="s">
        <v>259</v>
      </c>
      <c r="AQ226" s="2" t="str">
        <f t="shared" si="71"/>
        <v>1731E</v>
      </c>
      <c r="AR226" s="2" t="str">
        <f t="shared" si="72"/>
        <v>1731</v>
      </c>
      <c r="AT226" s="2" t="s">
        <v>234</v>
      </c>
      <c r="AU226" s="2" t="str">
        <f t="shared" si="73"/>
        <v>1757K</v>
      </c>
      <c r="AV226" s="2" t="str">
        <f t="shared" si="74"/>
        <v>1757</v>
      </c>
    </row>
    <row r="227" spans="9:48" x14ac:dyDescent="0.2">
      <c r="I227" s="2" t="s">
        <v>235</v>
      </c>
      <c r="V227" s="2" t="s">
        <v>257</v>
      </c>
      <c r="W227" s="2" t="str">
        <f t="shared" si="62"/>
        <v>1722A</v>
      </c>
      <c r="X227" s="2" t="str">
        <f t="shared" si="61"/>
        <v>1722</v>
      </c>
      <c r="Z227" s="2" t="s">
        <v>151</v>
      </c>
      <c r="AA227" s="2" t="str">
        <f t="shared" si="63"/>
        <v>1747E</v>
      </c>
      <c r="AB227" s="2" t="str">
        <f t="shared" si="64"/>
        <v>1747</v>
      </c>
      <c r="AD227" s="2" t="s">
        <v>254</v>
      </c>
      <c r="AE227" s="2" t="str">
        <f t="shared" si="65"/>
        <v>1721K</v>
      </c>
      <c r="AF227" s="2" t="str">
        <f t="shared" si="66"/>
        <v>1721</v>
      </c>
      <c r="AH227" s="2" t="s">
        <v>201</v>
      </c>
      <c r="AI227" s="2" t="str">
        <f t="shared" si="67"/>
        <v>1721L</v>
      </c>
      <c r="AJ227" s="2" t="str">
        <f t="shared" si="68"/>
        <v>1721</v>
      </c>
      <c r="AL227" s="2" t="s">
        <v>230</v>
      </c>
      <c r="AM227" s="2" t="str">
        <f t="shared" si="69"/>
        <v>1737I</v>
      </c>
      <c r="AN227" s="2" t="str">
        <f t="shared" si="70"/>
        <v>1737</v>
      </c>
      <c r="AP227" s="2" t="s">
        <v>219</v>
      </c>
      <c r="AQ227" s="2" t="str">
        <f t="shared" si="71"/>
        <v>1758H</v>
      </c>
      <c r="AR227" s="2" t="str">
        <f t="shared" si="72"/>
        <v>1758</v>
      </c>
    </row>
    <row r="228" spans="9:48" x14ac:dyDescent="0.2">
      <c r="I228" s="2" t="s">
        <v>329</v>
      </c>
      <c r="V228" s="2" t="s">
        <v>214</v>
      </c>
      <c r="W228" s="2" t="str">
        <f t="shared" si="62"/>
        <v>1734E</v>
      </c>
      <c r="X228" s="2" t="str">
        <f t="shared" si="61"/>
        <v>1734</v>
      </c>
      <c r="Z228" s="2" t="s">
        <v>216</v>
      </c>
      <c r="AA228" s="2" t="str">
        <f t="shared" si="63"/>
        <v>1745K</v>
      </c>
      <c r="AB228" s="2" t="str">
        <f t="shared" si="64"/>
        <v>1745</v>
      </c>
      <c r="AD228" s="2" t="s">
        <v>271</v>
      </c>
      <c r="AE228" s="2" t="str">
        <f t="shared" si="65"/>
        <v>1750L</v>
      </c>
      <c r="AF228" s="2" t="str">
        <f t="shared" si="66"/>
        <v>1750</v>
      </c>
      <c r="AH228" s="2" t="s">
        <v>235</v>
      </c>
      <c r="AI228" s="2" t="str">
        <f t="shared" si="67"/>
        <v>1732L</v>
      </c>
      <c r="AJ228" s="2" t="str">
        <f t="shared" si="68"/>
        <v>1732</v>
      </c>
      <c r="AL228" s="2" t="s">
        <v>227</v>
      </c>
      <c r="AM228" s="2" t="str">
        <f t="shared" si="69"/>
        <v>1741N</v>
      </c>
      <c r="AN228" s="2" t="str">
        <f t="shared" si="70"/>
        <v>1741</v>
      </c>
      <c r="AP228" s="2" t="s">
        <v>256</v>
      </c>
      <c r="AQ228" s="2" t="str">
        <f t="shared" si="71"/>
        <v>1743O</v>
      </c>
      <c r="AR228" s="2" t="str">
        <f t="shared" si="72"/>
        <v>1743</v>
      </c>
    </row>
    <row r="229" spans="9:48" x14ac:dyDescent="0.2">
      <c r="I229" s="2" t="s">
        <v>309</v>
      </c>
      <c r="V229" s="2" t="s">
        <v>267</v>
      </c>
      <c r="W229" s="2" t="str">
        <f t="shared" si="62"/>
        <v>1729D</v>
      </c>
      <c r="X229" s="2" t="str">
        <f t="shared" si="61"/>
        <v>1729</v>
      </c>
      <c r="Z229" s="2" t="s">
        <v>250</v>
      </c>
      <c r="AA229" s="2" t="str">
        <f t="shared" si="63"/>
        <v>1721C</v>
      </c>
      <c r="AB229" s="2" t="str">
        <f t="shared" si="64"/>
        <v>1721</v>
      </c>
      <c r="AD229" s="2" t="s">
        <v>221</v>
      </c>
      <c r="AE229" s="2" t="str">
        <f t="shared" si="65"/>
        <v>1734L</v>
      </c>
      <c r="AF229" s="2" t="str">
        <f t="shared" si="66"/>
        <v>1734</v>
      </c>
      <c r="AH229" s="2" t="s">
        <v>329</v>
      </c>
      <c r="AI229" s="2" t="str">
        <f t="shared" si="67"/>
        <v>1724L</v>
      </c>
      <c r="AJ229" s="2" t="str">
        <f t="shared" si="68"/>
        <v>1724</v>
      </c>
      <c r="AL229" s="2" t="s">
        <v>225</v>
      </c>
      <c r="AM229" s="2" t="str">
        <f t="shared" si="69"/>
        <v>1735J</v>
      </c>
      <c r="AN229" s="2" t="str">
        <f t="shared" si="70"/>
        <v>1735</v>
      </c>
    </row>
    <row r="230" spans="9:48" x14ac:dyDescent="0.2">
      <c r="I230" s="2" t="s">
        <v>257</v>
      </c>
      <c r="V230" s="2" t="s">
        <v>202</v>
      </c>
      <c r="W230" s="2" t="str">
        <f t="shared" si="62"/>
        <v>1728A</v>
      </c>
      <c r="X230" s="2" t="str">
        <f t="shared" si="61"/>
        <v>1728</v>
      </c>
      <c r="Z230" s="2" t="s">
        <v>256</v>
      </c>
      <c r="AA230" s="2" t="str">
        <f t="shared" si="63"/>
        <v>1743O</v>
      </c>
      <c r="AB230" s="2" t="str">
        <f t="shared" si="64"/>
        <v>1743</v>
      </c>
      <c r="AD230" s="2" t="s">
        <v>310</v>
      </c>
      <c r="AE230" s="2" t="str">
        <f t="shared" si="65"/>
        <v>1727D</v>
      </c>
      <c r="AF230" s="2" t="str">
        <f t="shared" si="66"/>
        <v>1727</v>
      </c>
      <c r="AH230" s="2" t="s">
        <v>309</v>
      </c>
      <c r="AI230" s="2" t="str">
        <f t="shared" si="67"/>
        <v>1722O</v>
      </c>
      <c r="AJ230" s="2" t="str">
        <f t="shared" si="68"/>
        <v>1722</v>
      </c>
      <c r="AL230" s="2" t="s">
        <v>269</v>
      </c>
      <c r="AM230" s="2" t="str">
        <f t="shared" si="69"/>
        <v>1747J</v>
      </c>
      <c r="AN230" s="2" t="str">
        <f t="shared" si="70"/>
        <v>1747</v>
      </c>
    </row>
    <row r="231" spans="9:48" x14ac:dyDescent="0.2">
      <c r="I231" s="2" t="s">
        <v>219</v>
      </c>
      <c r="V231" s="2" t="s">
        <v>276</v>
      </c>
      <c r="W231" s="2" t="str">
        <f t="shared" si="62"/>
        <v>1755K</v>
      </c>
      <c r="X231" s="2" t="str">
        <f t="shared" si="61"/>
        <v>1755</v>
      </c>
      <c r="Z231" s="2" t="s">
        <v>284</v>
      </c>
      <c r="AA231" s="2" t="str">
        <f t="shared" si="63"/>
        <v>1721F</v>
      </c>
      <c r="AB231" s="2" t="str">
        <f t="shared" si="64"/>
        <v>1721</v>
      </c>
      <c r="AD231" s="2" t="s">
        <v>200</v>
      </c>
      <c r="AE231" s="2" t="str">
        <f t="shared" si="65"/>
        <v>1752N</v>
      </c>
      <c r="AF231" s="2" t="str">
        <f t="shared" si="66"/>
        <v>1752</v>
      </c>
      <c r="AH231" s="2" t="s">
        <v>257</v>
      </c>
      <c r="AI231" s="2" t="str">
        <f t="shared" si="67"/>
        <v>1722A</v>
      </c>
      <c r="AJ231" s="2" t="str">
        <f t="shared" si="68"/>
        <v>1722</v>
      </c>
      <c r="AL231" s="2" t="s">
        <v>209</v>
      </c>
      <c r="AM231" s="2" t="str">
        <f t="shared" si="69"/>
        <v>1745H</v>
      </c>
      <c r="AN231" s="2" t="str">
        <f t="shared" si="70"/>
        <v>1745</v>
      </c>
    </row>
    <row r="232" spans="9:48" x14ac:dyDescent="0.2">
      <c r="I232" s="2" t="s">
        <v>269</v>
      </c>
      <c r="V232" s="2" t="s">
        <v>273</v>
      </c>
      <c r="W232" s="2" t="str">
        <f t="shared" si="62"/>
        <v>1723I</v>
      </c>
      <c r="X232" s="2" t="str">
        <f t="shared" si="61"/>
        <v>1723</v>
      </c>
      <c r="Z232" s="2" t="s">
        <v>306</v>
      </c>
      <c r="AA232" s="2" t="str">
        <f t="shared" si="63"/>
        <v>1739L</v>
      </c>
      <c r="AB232" s="2" t="str">
        <f t="shared" si="64"/>
        <v>1739</v>
      </c>
      <c r="AD232" s="2" t="s">
        <v>283</v>
      </c>
      <c r="AE232" s="2" t="str">
        <f t="shared" si="65"/>
        <v>1733I</v>
      </c>
      <c r="AF232" s="2" t="str">
        <f t="shared" si="66"/>
        <v>1733</v>
      </c>
      <c r="AH232" s="2" t="s">
        <v>219</v>
      </c>
      <c r="AI232" s="2" t="str">
        <f t="shared" si="67"/>
        <v>1758H</v>
      </c>
      <c r="AJ232" s="2" t="str">
        <f t="shared" si="68"/>
        <v>1758</v>
      </c>
      <c r="AL232" s="2" t="s">
        <v>70</v>
      </c>
      <c r="AM232" s="2" t="str">
        <f t="shared" si="69"/>
        <v>1739C</v>
      </c>
      <c r="AN232" s="2" t="str">
        <f t="shared" si="70"/>
        <v>1739</v>
      </c>
    </row>
    <row r="233" spans="9:48" x14ac:dyDescent="0.2">
      <c r="I233" s="2" t="s">
        <v>215</v>
      </c>
      <c r="V233" s="2" t="s">
        <v>216</v>
      </c>
      <c r="W233" s="2" t="str">
        <f t="shared" si="62"/>
        <v>1745K</v>
      </c>
      <c r="X233" s="2" t="str">
        <f t="shared" si="61"/>
        <v>1745</v>
      </c>
      <c r="Z233" s="2" t="s">
        <v>209</v>
      </c>
      <c r="AA233" s="2" t="str">
        <f t="shared" si="63"/>
        <v>1745H</v>
      </c>
      <c r="AB233" s="2" t="str">
        <f t="shared" si="64"/>
        <v>1745</v>
      </c>
      <c r="AD233" s="2" t="s">
        <v>246</v>
      </c>
      <c r="AE233" s="2" t="str">
        <f t="shared" si="65"/>
        <v>1729K</v>
      </c>
      <c r="AF233" s="2" t="str">
        <f t="shared" si="66"/>
        <v>1729</v>
      </c>
      <c r="AH233" s="2" t="s">
        <v>269</v>
      </c>
      <c r="AI233" s="2" t="str">
        <f t="shared" si="67"/>
        <v>1747J</v>
      </c>
      <c r="AJ233" s="2" t="str">
        <f t="shared" si="68"/>
        <v>1747</v>
      </c>
      <c r="AL233" s="2" t="s">
        <v>306</v>
      </c>
      <c r="AM233" s="2" t="str">
        <f t="shared" si="69"/>
        <v>1739L</v>
      </c>
      <c r="AN233" s="2" t="str">
        <f t="shared" si="70"/>
        <v>1739</v>
      </c>
    </row>
    <row r="234" spans="9:48" x14ac:dyDescent="0.2">
      <c r="I234" s="2" t="s">
        <v>151</v>
      </c>
      <c r="V234" s="2" t="s">
        <v>228</v>
      </c>
      <c r="W234" s="2" t="str">
        <f t="shared" si="62"/>
        <v>1727A</v>
      </c>
      <c r="X234" s="2" t="str">
        <f t="shared" si="61"/>
        <v>1727</v>
      </c>
      <c r="Z234" s="2" t="s">
        <v>201</v>
      </c>
      <c r="AA234" s="2" t="str">
        <f t="shared" si="63"/>
        <v>1721L</v>
      </c>
      <c r="AB234" s="2" t="str">
        <f t="shared" si="64"/>
        <v>1721</v>
      </c>
      <c r="AD234" s="2" t="s">
        <v>272</v>
      </c>
      <c r="AE234" s="2" t="str">
        <f t="shared" si="65"/>
        <v>1752A</v>
      </c>
      <c r="AF234" s="2" t="str">
        <f t="shared" si="66"/>
        <v>1752</v>
      </c>
      <c r="AH234" s="2" t="s">
        <v>215</v>
      </c>
      <c r="AI234" s="2" t="str">
        <f t="shared" si="67"/>
        <v>1727J</v>
      </c>
      <c r="AJ234" s="2" t="str">
        <f t="shared" si="68"/>
        <v>1727</v>
      </c>
      <c r="AL234" s="2" t="s">
        <v>249</v>
      </c>
      <c r="AM234" s="2" t="str">
        <f t="shared" si="69"/>
        <v>1731I</v>
      </c>
      <c r="AN234" s="2" t="str">
        <f t="shared" si="70"/>
        <v>1731</v>
      </c>
    </row>
    <row r="235" spans="9:48" x14ac:dyDescent="0.2">
      <c r="I235" s="2" t="s">
        <v>216</v>
      </c>
      <c r="V235" s="2" t="s">
        <v>261</v>
      </c>
      <c r="W235" s="2" t="str">
        <f t="shared" si="62"/>
        <v>1748J</v>
      </c>
      <c r="X235" s="2" t="str">
        <f t="shared" si="61"/>
        <v>1748</v>
      </c>
      <c r="Z235" s="2" t="s">
        <v>252</v>
      </c>
      <c r="AA235" s="2" t="str">
        <f t="shared" si="63"/>
        <v>1735A</v>
      </c>
      <c r="AB235" s="2" t="str">
        <f t="shared" si="64"/>
        <v>1735</v>
      </c>
      <c r="AD235" s="2" t="s">
        <v>274</v>
      </c>
      <c r="AE235" s="2" t="str">
        <f t="shared" si="65"/>
        <v>1727B</v>
      </c>
      <c r="AF235" s="2" t="str">
        <f t="shared" si="66"/>
        <v>1727</v>
      </c>
      <c r="AH235" s="2" t="s">
        <v>151</v>
      </c>
      <c r="AI235" s="2" t="str">
        <f t="shared" si="67"/>
        <v>1747E</v>
      </c>
      <c r="AJ235" s="2" t="str">
        <f t="shared" si="68"/>
        <v>1747</v>
      </c>
      <c r="AL235" s="2" t="s">
        <v>285</v>
      </c>
      <c r="AM235" s="2" t="str">
        <f t="shared" si="69"/>
        <v>1745M</v>
      </c>
      <c r="AN235" s="2" t="str">
        <f t="shared" si="70"/>
        <v>1745</v>
      </c>
    </row>
    <row r="236" spans="9:48" x14ac:dyDescent="0.2">
      <c r="I236" s="2" t="s">
        <v>230</v>
      </c>
      <c r="V236" s="2" t="s">
        <v>251</v>
      </c>
      <c r="W236" s="2" t="str">
        <f t="shared" si="62"/>
        <v>1728O</v>
      </c>
      <c r="X236" s="2" t="str">
        <f t="shared" si="61"/>
        <v>1728</v>
      </c>
      <c r="Z236" s="2" t="s">
        <v>235</v>
      </c>
      <c r="AA236" s="2" t="str">
        <f t="shared" si="63"/>
        <v>1732L</v>
      </c>
      <c r="AB236" s="2" t="str">
        <f t="shared" si="64"/>
        <v>1732</v>
      </c>
      <c r="AD236" s="2" t="s">
        <v>247</v>
      </c>
      <c r="AE236" s="2" t="str">
        <f t="shared" si="65"/>
        <v>1753J</v>
      </c>
      <c r="AF236" s="2" t="str">
        <f t="shared" si="66"/>
        <v>1753</v>
      </c>
      <c r="AH236" s="2" t="s">
        <v>216</v>
      </c>
      <c r="AI236" s="2" t="str">
        <f t="shared" si="67"/>
        <v>1745K</v>
      </c>
      <c r="AJ236" s="2" t="str">
        <f t="shared" si="68"/>
        <v>1745</v>
      </c>
      <c r="AL236" s="2" t="s">
        <v>220</v>
      </c>
      <c r="AM236" s="2" t="str">
        <f t="shared" si="69"/>
        <v>1728L</v>
      </c>
      <c r="AN236" s="2" t="str">
        <f t="shared" si="70"/>
        <v>1728</v>
      </c>
    </row>
    <row r="237" spans="9:48" x14ac:dyDescent="0.2">
      <c r="I237" s="2" t="s">
        <v>218</v>
      </c>
      <c r="V237" s="2" t="s">
        <v>268</v>
      </c>
      <c r="W237" s="2" t="str">
        <f t="shared" si="62"/>
        <v>1757B</v>
      </c>
      <c r="X237" s="2" t="str">
        <f t="shared" si="61"/>
        <v>1757</v>
      </c>
      <c r="Z237" s="2" t="s">
        <v>249</v>
      </c>
      <c r="AA237" s="2" t="str">
        <f t="shared" si="63"/>
        <v>1731I</v>
      </c>
      <c r="AB237" s="2" t="str">
        <f t="shared" si="64"/>
        <v>1731</v>
      </c>
      <c r="AD237" s="2" t="s">
        <v>308</v>
      </c>
      <c r="AE237" s="2" t="str">
        <f t="shared" si="65"/>
        <v>1728E</v>
      </c>
      <c r="AF237" s="2" t="str">
        <f t="shared" si="66"/>
        <v>1728</v>
      </c>
      <c r="AH237" s="2" t="s">
        <v>230</v>
      </c>
      <c r="AI237" s="2" t="str">
        <f t="shared" si="67"/>
        <v>1737I</v>
      </c>
      <c r="AJ237" s="2" t="str">
        <f t="shared" si="68"/>
        <v>1737</v>
      </c>
      <c r="AL237" s="2" t="s">
        <v>242</v>
      </c>
      <c r="AM237" s="2" t="str">
        <f t="shared" si="69"/>
        <v>1743H</v>
      </c>
      <c r="AN237" s="2" t="str">
        <f t="shared" si="70"/>
        <v>1743</v>
      </c>
    </row>
    <row r="238" spans="9:48" x14ac:dyDescent="0.2">
      <c r="I238" s="2" t="s">
        <v>249</v>
      </c>
      <c r="V238" s="2" t="s">
        <v>250</v>
      </c>
      <c r="W238" s="2" t="str">
        <f t="shared" si="62"/>
        <v>1721C</v>
      </c>
      <c r="X238" s="2" t="str">
        <f t="shared" si="61"/>
        <v>1721</v>
      </c>
      <c r="Z238" s="2" t="s">
        <v>277</v>
      </c>
      <c r="AA238" s="2" t="str">
        <f t="shared" si="63"/>
        <v>1748G</v>
      </c>
      <c r="AB238" s="2" t="str">
        <f t="shared" si="64"/>
        <v>1748</v>
      </c>
      <c r="AD238" s="2" t="s">
        <v>261</v>
      </c>
      <c r="AE238" s="2" t="str">
        <f t="shared" si="65"/>
        <v>1748J</v>
      </c>
      <c r="AF238" s="2" t="str">
        <f t="shared" si="66"/>
        <v>1748</v>
      </c>
      <c r="AH238" s="2" t="s">
        <v>218</v>
      </c>
      <c r="AI238" s="2" t="str">
        <f t="shared" si="67"/>
        <v>1725J</v>
      </c>
      <c r="AJ238" s="2" t="str">
        <f t="shared" si="68"/>
        <v>1725</v>
      </c>
      <c r="AL238" s="2" t="s">
        <v>259</v>
      </c>
      <c r="AM238" s="2" t="str">
        <f t="shared" si="69"/>
        <v>1731E</v>
      </c>
      <c r="AN238" s="2" t="str">
        <f t="shared" si="70"/>
        <v>1731</v>
      </c>
    </row>
    <row r="239" spans="9:48" x14ac:dyDescent="0.2">
      <c r="I239" s="2" t="s">
        <v>197</v>
      </c>
      <c r="V239" s="2" t="s">
        <v>238</v>
      </c>
      <c r="W239" s="2" t="str">
        <f t="shared" si="62"/>
        <v>1758L</v>
      </c>
      <c r="X239" s="2" t="str">
        <f t="shared" si="61"/>
        <v>1758</v>
      </c>
      <c r="Z239" s="2" t="s">
        <v>244</v>
      </c>
      <c r="AA239" s="2" t="str">
        <f t="shared" si="63"/>
        <v>1759M</v>
      </c>
      <c r="AB239" s="2" t="str">
        <f t="shared" si="64"/>
        <v>1759</v>
      </c>
      <c r="AD239" s="2" t="s">
        <v>240</v>
      </c>
      <c r="AE239" s="2" t="str">
        <f t="shared" si="65"/>
        <v>1732N</v>
      </c>
      <c r="AF239" s="2" t="str">
        <f t="shared" si="66"/>
        <v>1732</v>
      </c>
      <c r="AH239" s="2" t="s">
        <v>249</v>
      </c>
      <c r="AI239" s="2" t="str">
        <f t="shared" si="67"/>
        <v>1731I</v>
      </c>
      <c r="AJ239" s="2" t="str">
        <f t="shared" si="68"/>
        <v>1731</v>
      </c>
      <c r="AL239" s="2" t="s">
        <v>241</v>
      </c>
      <c r="AM239" s="2" t="str">
        <f t="shared" si="69"/>
        <v>1737L</v>
      </c>
      <c r="AN239" s="2" t="str">
        <f t="shared" si="70"/>
        <v>1737</v>
      </c>
    </row>
    <row r="240" spans="9:48" x14ac:dyDescent="0.2">
      <c r="I240" s="2" t="s">
        <v>244</v>
      </c>
      <c r="V240" s="2" t="s">
        <v>306</v>
      </c>
      <c r="W240" s="2" t="str">
        <f t="shared" si="62"/>
        <v>1739L</v>
      </c>
      <c r="X240" s="2" t="str">
        <f t="shared" si="61"/>
        <v>1739</v>
      </c>
      <c r="Z240" s="2" t="s">
        <v>227</v>
      </c>
      <c r="AA240" s="2" t="str">
        <f t="shared" si="63"/>
        <v>1741N</v>
      </c>
      <c r="AB240" s="2" t="str">
        <f t="shared" si="64"/>
        <v>1741</v>
      </c>
      <c r="AD240" s="2" t="s">
        <v>311</v>
      </c>
      <c r="AE240" s="2" t="str">
        <f t="shared" si="65"/>
        <v>1738K</v>
      </c>
      <c r="AF240" s="2" t="str">
        <f t="shared" si="66"/>
        <v>1738</v>
      </c>
      <c r="AH240" s="2" t="s">
        <v>197</v>
      </c>
      <c r="AI240" s="2" t="str">
        <f t="shared" si="67"/>
        <v>1735I</v>
      </c>
      <c r="AJ240" s="2" t="str">
        <f t="shared" si="68"/>
        <v>1735</v>
      </c>
      <c r="AL240" s="2" t="s">
        <v>215</v>
      </c>
      <c r="AM240" s="2" t="str">
        <f t="shared" si="69"/>
        <v>1727J</v>
      </c>
      <c r="AN240" s="2" t="str">
        <f t="shared" si="70"/>
        <v>1727</v>
      </c>
    </row>
    <row r="241" spans="9:40" x14ac:dyDescent="0.2">
      <c r="I241" s="2" t="s">
        <v>310</v>
      </c>
      <c r="V241" s="2" t="s">
        <v>205</v>
      </c>
      <c r="W241" s="2" t="str">
        <f t="shared" si="62"/>
        <v>1721I</v>
      </c>
      <c r="X241" s="2" t="str">
        <f t="shared" si="61"/>
        <v>1721</v>
      </c>
      <c r="Z241" s="2" t="s">
        <v>265</v>
      </c>
      <c r="AA241" s="2" t="str">
        <f t="shared" si="63"/>
        <v>1747A</v>
      </c>
      <c r="AB241" s="2" t="str">
        <f t="shared" si="64"/>
        <v>1747</v>
      </c>
      <c r="AD241" s="2" t="s">
        <v>208</v>
      </c>
      <c r="AE241" s="2" t="str">
        <f t="shared" si="65"/>
        <v>1732K</v>
      </c>
      <c r="AF241" s="2" t="str">
        <f t="shared" si="66"/>
        <v>1732</v>
      </c>
      <c r="AH241" s="2" t="s">
        <v>244</v>
      </c>
      <c r="AI241" s="2" t="str">
        <f t="shared" si="67"/>
        <v>1759M</v>
      </c>
      <c r="AJ241" s="2" t="str">
        <f t="shared" si="68"/>
        <v>1759</v>
      </c>
      <c r="AL241" s="2" t="s">
        <v>200</v>
      </c>
      <c r="AM241" s="2" t="str">
        <f t="shared" si="69"/>
        <v>1752N</v>
      </c>
      <c r="AN241" s="2" t="str">
        <f t="shared" si="70"/>
        <v>1752</v>
      </c>
    </row>
    <row r="242" spans="9:40" x14ac:dyDescent="0.2">
      <c r="I242" s="2" t="s">
        <v>268</v>
      </c>
      <c r="V242" s="2" t="s">
        <v>243</v>
      </c>
      <c r="W242" s="2" t="str">
        <f t="shared" si="62"/>
        <v>1728C</v>
      </c>
      <c r="X242" s="2" t="str">
        <f t="shared" si="61"/>
        <v>1728</v>
      </c>
      <c r="Z242" s="2" t="s">
        <v>204</v>
      </c>
      <c r="AA242" s="2" t="str">
        <f t="shared" si="63"/>
        <v>1737H</v>
      </c>
      <c r="AB242" s="2" t="str">
        <f t="shared" si="64"/>
        <v>1737</v>
      </c>
      <c r="AD242" s="2" t="s">
        <v>205</v>
      </c>
      <c r="AE242" s="2" t="str">
        <f t="shared" si="65"/>
        <v>1721I</v>
      </c>
      <c r="AF242" s="2" t="str">
        <f t="shared" si="66"/>
        <v>1721</v>
      </c>
      <c r="AH242" s="2" t="s">
        <v>310</v>
      </c>
      <c r="AI242" s="2" t="str">
        <f t="shared" si="67"/>
        <v>1727D</v>
      </c>
      <c r="AJ242" s="2" t="str">
        <f t="shared" si="68"/>
        <v>1727</v>
      </c>
      <c r="AL242" s="2" t="s">
        <v>262</v>
      </c>
      <c r="AM242" s="2" t="str">
        <f t="shared" si="69"/>
        <v>1755A</v>
      </c>
      <c r="AN242" s="2" t="str">
        <f t="shared" si="70"/>
        <v>1755</v>
      </c>
    </row>
    <row r="243" spans="9:40" x14ac:dyDescent="0.2">
      <c r="I243" s="2" t="s">
        <v>239</v>
      </c>
      <c r="V243" s="2" t="s">
        <v>197</v>
      </c>
      <c r="W243" s="2" t="str">
        <f t="shared" si="62"/>
        <v>1735I</v>
      </c>
      <c r="X243" s="2" t="str">
        <f t="shared" si="61"/>
        <v>1735</v>
      </c>
      <c r="Z243" s="2" t="s">
        <v>247</v>
      </c>
      <c r="AA243" s="2" t="str">
        <f t="shared" si="63"/>
        <v>1753J</v>
      </c>
      <c r="AB243" s="2" t="str">
        <f t="shared" si="64"/>
        <v>1753</v>
      </c>
      <c r="AD243" s="2" t="s">
        <v>202</v>
      </c>
      <c r="AE243" s="2" t="str">
        <f t="shared" si="65"/>
        <v>1728A</v>
      </c>
      <c r="AF243" s="2" t="str">
        <f t="shared" si="66"/>
        <v>1728</v>
      </c>
      <c r="AH243" s="2" t="s">
        <v>268</v>
      </c>
      <c r="AI243" s="2" t="str">
        <f t="shared" si="67"/>
        <v>1757B</v>
      </c>
      <c r="AJ243" s="2" t="str">
        <f t="shared" si="68"/>
        <v>1757</v>
      </c>
      <c r="AL243" s="2" t="s">
        <v>257</v>
      </c>
      <c r="AM243" s="2" t="str">
        <f t="shared" si="69"/>
        <v>1722A</v>
      </c>
      <c r="AN243" s="2" t="str">
        <f t="shared" si="70"/>
        <v>1722</v>
      </c>
    </row>
    <row r="244" spans="9:40" x14ac:dyDescent="0.2">
      <c r="I244" s="2" t="s">
        <v>236</v>
      </c>
      <c r="V244" s="2" t="s">
        <v>220</v>
      </c>
      <c r="W244" s="2" t="str">
        <f t="shared" si="62"/>
        <v>1728L</v>
      </c>
      <c r="X244" s="2" t="str">
        <f t="shared" si="61"/>
        <v>1728</v>
      </c>
      <c r="Z244" s="2" t="s">
        <v>233</v>
      </c>
      <c r="AA244" s="2" t="str">
        <f t="shared" si="63"/>
        <v>1738B</v>
      </c>
      <c r="AB244" s="2" t="str">
        <f t="shared" si="64"/>
        <v>1738</v>
      </c>
      <c r="AD244" s="2" t="s">
        <v>197</v>
      </c>
      <c r="AE244" s="2" t="str">
        <f t="shared" si="65"/>
        <v>1735I</v>
      </c>
      <c r="AF244" s="2" t="str">
        <f t="shared" si="66"/>
        <v>1735</v>
      </c>
      <c r="AH244" s="2" t="s">
        <v>239</v>
      </c>
      <c r="AI244" s="2" t="str">
        <f t="shared" si="67"/>
        <v>1736B</v>
      </c>
      <c r="AJ244" s="2" t="str">
        <f t="shared" si="68"/>
        <v>1736</v>
      </c>
      <c r="AL244" s="2" t="s">
        <v>250</v>
      </c>
      <c r="AM244" s="2" t="str">
        <f t="shared" si="69"/>
        <v>1721C</v>
      </c>
      <c r="AN244" s="2" t="str">
        <f t="shared" si="70"/>
        <v>1721</v>
      </c>
    </row>
    <row r="245" spans="9:40" x14ac:dyDescent="0.2">
      <c r="I245" s="2" t="s">
        <v>330</v>
      </c>
      <c r="V245" s="2" t="s">
        <v>283</v>
      </c>
      <c r="W245" s="2" t="str">
        <f t="shared" si="62"/>
        <v>1733I</v>
      </c>
      <c r="X245" s="2" t="str">
        <f t="shared" si="61"/>
        <v>1733</v>
      </c>
      <c r="Z245" s="2" t="s">
        <v>255</v>
      </c>
      <c r="AA245" s="2" t="str">
        <f t="shared" si="63"/>
        <v>1722M</v>
      </c>
      <c r="AB245" s="2" t="str">
        <f t="shared" si="64"/>
        <v>1722</v>
      </c>
      <c r="AD245" s="2" t="s">
        <v>309</v>
      </c>
      <c r="AE245" s="2" t="str">
        <f t="shared" si="65"/>
        <v>1722O</v>
      </c>
      <c r="AF245" s="2" t="str">
        <f t="shared" si="66"/>
        <v>1722</v>
      </c>
      <c r="AH245" s="2" t="s">
        <v>236</v>
      </c>
      <c r="AI245" s="2" t="str">
        <f t="shared" si="67"/>
        <v>1737N</v>
      </c>
      <c r="AJ245" s="2" t="str">
        <f t="shared" si="68"/>
        <v>1737</v>
      </c>
      <c r="AL245" s="2" t="s">
        <v>268</v>
      </c>
      <c r="AM245" s="2" t="str">
        <f t="shared" si="69"/>
        <v>1757B</v>
      </c>
      <c r="AN245" s="2" t="str">
        <f t="shared" si="70"/>
        <v>1757</v>
      </c>
    </row>
    <row r="246" spans="9:40" x14ac:dyDescent="0.2">
      <c r="I246" s="2" t="s">
        <v>202</v>
      </c>
      <c r="V246" s="2" t="s">
        <v>213</v>
      </c>
      <c r="W246" s="2" t="str">
        <f t="shared" si="62"/>
        <v>1734A</v>
      </c>
      <c r="X246" s="2" t="str">
        <f t="shared" si="61"/>
        <v>1734</v>
      </c>
      <c r="Z246" s="2" t="s">
        <v>217</v>
      </c>
      <c r="AA246" s="2" t="str">
        <f t="shared" si="63"/>
        <v>1736O</v>
      </c>
      <c r="AB246" s="2" t="str">
        <f t="shared" si="64"/>
        <v>1736</v>
      </c>
      <c r="AD246" s="2" t="s">
        <v>217</v>
      </c>
      <c r="AE246" s="2" t="str">
        <f t="shared" si="65"/>
        <v>1736O</v>
      </c>
      <c r="AF246" s="2" t="str">
        <f t="shared" si="66"/>
        <v>1736</v>
      </c>
      <c r="AH246" s="2" t="s">
        <v>330</v>
      </c>
      <c r="AI246" s="2" t="str">
        <f t="shared" si="67"/>
        <v>1738C</v>
      </c>
      <c r="AJ246" s="2" t="str">
        <f t="shared" si="68"/>
        <v>1738</v>
      </c>
      <c r="AL246" s="2" t="s">
        <v>310</v>
      </c>
      <c r="AM246" s="2" t="str">
        <f t="shared" si="69"/>
        <v>1727D</v>
      </c>
      <c r="AN246" s="2" t="str">
        <f t="shared" si="70"/>
        <v>1727</v>
      </c>
    </row>
    <row r="247" spans="9:40" x14ac:dyDescent="0.2">
      <c r="I247" s="2" t="s">
        <v>214</v>
      </c>
      <c r="V247" s="2" t="s">
        <v>256</v>
      </c>
      <c r="W247" s="2" t="str">
        <f t="shared" si="62"/>
        <v>1743O</v>
      </c>
      <c r="X247" s="2" t="str">
        <f t="shared" si="61"/>
        <v>1743</v>
      </c>
      <c r="Z247" s="2" t="s">
        <v>232</v>
      </c>
      <c r="AA247" s="2" t="str">
        <f t="shared" si="63"/>
        <v>1738D</v>
      </c>
      <c r="AB247" s="2" t="str">
        <f t="shared" si="64"/>
        <v>1738</v>
      </c>
      <c r="AD247" s="2" t="s">
        <v>235</v>
      </c>
      <c r="AE247" s="2" t="str">
        <f t="shared" si="65"/>
        <v>1732L</v>
      </c>
      <c r="AF247" s="2" t="str">
        <f t="shared" si="66"/>
        <v>1732</v>
      </c>
      <c r="AH247" s="2" t="s">
        <v>202</v>
      </c>
      <c r="AI247" s="2" t="str">
        <f t="shared" si="67"/>
        <v>1728A</v>
      </c>
      <c r="AJ247" s="2" t="str">
        <f t="shared" si="68"/>
        <v>1728</v>
      </c>
      <c r="AL247" s="2" t="s">
        <v>226</v>
      </c>
      <c r="AM247" s="2" t="str">
        <f t="shared" si="69"/>
        <v>1757A</v>
      </c>
      <c r="AN247" s="2" t="str">
        <f t="shared" si="70"/>
        <v>1757</v>
      </c>
    </row>
    <row r="248" spans="9:40" x14ac:dyDescent="0.2">
      <c r="I248" s="2" t="s">
        <v>308</v>
      </c>
      <c r="V248" s="2" t="s">
        <v>225</v>
      </c>
      <c r="W248" s="2" t="str">
        <f t="shared" si="62"/>
        <v>1735J</v>
      </c>
      <c r="X248" s="2" t="str">
        <f t="shared" si="61"/>
        <v>1735</v>
      </c>
      <c r="Z248" s="2" t="s">
        <v>211</v>
      </c>
      <c r="AA248" s="2" t="str">
        <f t="shared" si="63"/>
        <v>1753H</v>
      </c>
      <c r="AB248" s="2" t="str">
        <f t="shared" si="64"/>
        <v>1753</v>
      </c>
      <c r="AD248" s="2" t="s">
        <v>269</v>
      </c>
      <c r="AE248" s="2" t="str">
        <f t="shared" si="65"/>
        <v>1747J</v>
      </c>
      <c r="AF248" s="2" t="str">
        <f t="shared" si="66"/>
        <v>1747</v>
      </c>
      <c r="AH248" s="2" t="s">
        <v>214</v>
      </c>
      <c r="AI248" s="2" t="str">
        <f t="shared" si="67"/>
        <v>1734E</v>
      </c>
      <c r="AJ248" s="2" t="str">
        <f t="shared" si="68"/>
        <v>1734</v>
      </c>
      <c r="AL248" s="2" t="s">
        <v>256</v>
      </c>
      <c r="AM248" s="2" t="str">
        <f t="shared" si="69"/>
        <v>1743O</v>
      </c>
      <c r="AN248" s="2" t="str">
        <f t="shared" si="70"/>
        <v>1743</v>
      </c>
    </row>
    <row r="249" spans="9:40" x14ac:dyDescent="0.2">
      <c r="I249" s="2" t="s">
        <v>311</v>
      </c>
      <c r="V249" s="2" t="s">
        <v>285</v>
      </c>
      <c r="W249" s="2" t="str">
        <f t="shared" si="62"/>
        <v>1745M</v>
      </c>
      <c r="X249" s="2" t="str">
        <f t="shared" si="61"/>
        <v>1745</v>
      </c>
      <c r="Z249" s="2" t="s">
        <v>254</v>
      </c>
      <c r="AA249" s="2" t="str">
        <f t="shared" si="63"/>
        <v>1721K</v>
      </c>
      <c r="AB249" s="2" t="str">
        <f t="shared" si="64"/>
        <v>1721</v>
      </c>
      <c r="AD249" s="2" t="s">
        <v>239</v>
      </c>
      <c r="AE249" s="2" t="str">
        <f t="shared" si="65"/>
        <v>1736B</v>
      </c>
      <c r="AF249" s="2" t="str">
        <f t="shared" si="66"/>
        <v>1736</v>
      </c>
      <c r="AH249" s="2" t="s">
        <v>308</v>
      </c>
      <c r="AI249" s="2" t="str">
        <f t="shared" si="67"/>
        <v>1728E</v>
      </c>
      <c r="AJ249" s="2" t="str">
        <f t="shared" si="68"/>
        <v>1728</v>
      </c>
      <c r="AL249" s="2" t="s">
        <v>248</v>
      </c>
      <c r="AM249" s="2" t="str">
        <f t="shared" si="69"/>
        <v>1731B</v>
      </c>
      <c r="AN249" s="2" t="str">
        <f t="shared" si="70"/>
        <v>1731</v>
      </c>
    </row>
    <row r="250" spans="9:40" x14ac:dyDescent="0.2">
      <c r="I250" s="2" t="s">
        <v>225</v>
      </c>
      <c r="V250" s="2" t="s">
        <v>223</v>
      </c>
      <c r="W250" s="2" t="str">
        <f t="shared" si="62"/>
        <v>1738M</v>
      </c>
      <c r="X250" s="2" t="str">
        <f t="shared" si="61"/>
        <v>1738</v>
      </c>
      <c r="Z250" s="2" t="s">
        <v>212</v>
      </c>
      <c r="AA250" s="2" t="str">
        <f t="shared" si="63"/>
        <v>1753L</v>
      </c>
      <c r="AB250" s="2" t="str">
        <f t="shared" si="64"/>
        <v>1753</v>
      </c>
      <c r="AD250" s="2" t="s">
        <v>324</v>
      </c>
      <c r="AE250" s="2" t="str">
        <f t="shared" si="65"/>
        <v>1739O</v>
      </c>
      <c r="AF250" s="2" t="str">
        <f t="shared" si="66"/>
        <v>1739</v>
      </c>
      <c r="AH250" s="2" t="s">
        <v>311</v>
      </c>
      <c r="AI250" s="2" t="str">
        <f t="shared" si="67"/>
        <v>1738K</v>
      </c>
      <c r="AJ250" s="2" t="str">
        <f t="shared" si="68"/>
        <v>1738</v>
      </c>
      <c r="AL250" s="2" t="s">
        <v>254</v>
      </c>
      <c r="AM250" s="2" t="str">
        <f t="shared" si="69"/>
        <v>1721K</v>
      </c>
      <c r="AN250" s="2" t="str">
        <f t="shared" si="70"/>
        <v>1721</v>
      </c>
    </row>
    <row r="251" spans="9:40" x14ac:dyDescent="0.2">
      <c r="I251" s="2" t="s">
        <v>250</v>
      </c>
      <c r="V251" s="2" t="s">
        <v>240</v>
      </c>
      <c r="W251" s="2" t="str">
        <f t="shared" si="62"/>
        <v>1732N</v>
      </c>
      <c r="X251" s="2" t="str">
        <f t="shared" si="61"/>
        <v>1732</v>
      </c>
      <c r="Z251" s="2" t="s">
        <v>241</v>
      </c>
      <c r="AA251" s="2" t="str">
        <f t="shared" si="63"/>
        <v>1737L</v>
      </c>
      <c r="AB251" s="2" t="str">
        <f t="shared" si="64"/>
        <v>1737</v>
      </c>
      <c r="AD251" s="2" t="s">
        <v>214</v>
      </c>
      <c r="AE251" s="2" t="str">
        <f t="shared" si="65"/>
        <v>1734E</v>
      </c>
      <c r="AF251" s="2" t="str">
        <f t="shared" si="66"/>
        <v>1734</v>
      </c>
      <c r="AH251" s="2" t="s">
        <v>225</v>
      </c>
      <c r="AI251" s="2" t="str">
        <f t="shared" si="67"/>
        <v>1735J</v>
      </c>
      <c r="AJ251" s="2" t="str">
        <f t="shared" si="68"/>
        <v>1735</v>
      </c>
      <c r="AL251" s="2" t="s">
        <v>277</v>
      </c>
      <c r="AM251" s="2" t="str">
        <f t="shared" si="69"/>
        <v>1748G</v>
      </c>
      <c r="AN251" s="2" t="str">
        <f t="shared" si="70"/>
        <v>1748</v>
      </c>
    </row>
    <row r="252" spans="9:40" x14ac:dyDescent="0.2">
      <c r="I252" s="2" t="s">
        <v>209</v>
      </c>
      <c r="V252" s="2" t="s">
        <v>269</v>
      </c>
      <c r="W252" s="2" t="str">
        <f t="shared" si="62"/>
        <v>1747J</v>
      </c>
      <c r="X252" s="2" t="str">
        <f t="shared" si="61"/>
        <v>1747</v>
      </c>
      <c r="Z252" s="2" t="s">
        <v>236</v>
      </c>
      <c r="AA252" s="2" t="str">
        <f t="shared" si="63"/>
        <v>1737N</v>
      </c>
      <c r="AB252" s="2" t="str">
        <f t="shared" si="64"/>
        <v>1737</v>
      </c>
      <c r="AD252" s="2" t="s">
        <v>227</v>
      </c>
      <c r="AE252" s="2" t="str">
        <f t="shared" si="65"/>
        <v>1741N</v>
      </c>
      <c r="AF252" s="2" t="str">
        <f t="shared" si="66"/>
        <v>1741</v>
      </c>
      <c r="AH252" s="2" t="s">
        <v>250</v>
      </c>
      <c r="AI252" s="2" t="str">
        <f t="shared" si="67"/>
        <v>1721C</v>
      </c>
      <c r="AJ252" s="2" t="str">
        <f t="shared" si="68"/>
        <v>1721</v>
      </c>
      <c r="AL252" s="2" t="s">
        <v>198</v>
      </c>
      <c r="AM252" s="2" t="str">
        <f t="shared" si="69"/>
        <v>1735F</v>
      </c>
      <c r="AN252" s="2" t="str">
        <f t="shared" si="70"/>
        <v>1735</v>
      </c>
    </row>
    <row r="253" spans="9:40" x14ac:dyDescent="0.2">
      <c r="I253" s="2" t="s">
        <v>237</v>
      </c>
      <c r="V253" s="2" t="s">
        <v>239</v>
      </c>
      <c r="W253" s="2" t="str">
        <f t="shared" si="62"/>
        <v>1736B</v>
      </c>
      <c r="X253" s="2" t="str">
        <f t="shared" si="61"/>
        <v>1736</v>
      </c>
      <c r="Z253" s="2" t="s">
        <v>305</v>
      </c>
      <c r="AA253" s="2" t="str">
        <f t="shared" si="63"/>
        <v>1748O</v>
      </c>
      <c r="AB253" s="2" t="str">
        <f t="shared" si="64"/>
        <v>1748</v>
      </c>
      <c r="AD253" s="2" t="s">
        <v>251</v>
      </c>
      <c r="AE253" s="2" t="str">
        <f t="shared" si="65"/>
        <v>1728O</v>
      </c>
      <c r="AF253" s="2" t="str">
        <f t="shared" si="66"/>
        <v>1728</v>
      </c>
      <c r="AH253" s="2" t="s">
        <v>209</v>
      </c>
      <c r="AI253" s="2" t="str">
        <f t="shared" si="67"/>
        <v>1745H</v>
      </c>
      <c r="AJ253" s="2" t="str">
        <f t="shared" si="68"/>
        <v>1745</v>
      </c>
      <c r="AL253" s="2" t="s">
        <v>201</v>
      </c>
      <c r="AM253" s="2" t="str">
        <f t="shared" si="69"/>
        <v>1721L</v>
      </c>
      <c r="AN253" s="2" t="str">
        <f t="shared" si="70"/>
        <v>1721</v>
      </c>
    </row>
    <row r="254" spans="9:40" x14ac:dyDescent="0.2">
      <c r="I254" s="2" t="s">
        <v>248</v>
      </c>
      <c r="V254" s="2" t="s">
        <v>244</v>
      </c>
      <c r="W254" s="2" t="str">
        <f t="shared" si="62"/>
        <v>1759M</v>
      </c>
      <c r="X254" s="2" t="str">
        <f t="shared" si="61"/>
        <v>1759</v>
      </c>
      <c r="Z254" s="2" t="s">
        <v>271</v>
      </c>
      <c r="AA254" s="2" t="str">
        <f t="shared" si="63"/>
        <v>1750L</v>
      </c>
      <c r="AB254" s="2" t="str">
        <f t="shared" si="64"/>
        <v>1750</v>
      </c>
      <c r="AD254" s="2" t="s">
        <v>225</v>
      </c>
      <c r="AE254" s="2" t="str">
        <f t="shared" si="65"/>
        <v>1735J</v>
      </c>
      <c r="AF254" s="2" t="str">
        <f t="shared" si="66"/>
        <v>1735</v>
      </c>
      <c r="AH254" s="2" t="s">
        <v>237</v>
      </c>
      <c r="AI254" s="2" t="str">
        <f t="shared" si="67"/>
        <v>1758F</v>
      </c>
      <c r="AJ254" s="2" t="str">
        <f t="shared" si="68"/>
        <v>1758</v>
      </c>
      <c r="AL254" s="2" t="s">
        <v>208</v>
      </c>
      <c r="AM254" s="2" t="str">
        <f t="shared" si="69"/>
        <v>1732K</v>
      </c>
      <c r="AN254" s="2" t="str">
        <f t="shared" si="70"/>
        <v>1732</v>
      </c>
    </row>
    <row r="255" spans="9:40" x14ac:dyDescent="0.2">
      <c r="I255" s="2" t="s">
        <v>275</v>
      </c>
      <c r="V255" s="2" t="s">
        <v>265</v>
      </c>
      <c r="W255" s="2" t="str">
        <f t="shared" si="62"/>
        <v>1747A</v>
      </c>
      <c r="X255" s="2" t="str">
        <f t="shared" si="61"/>
        <v>1747</v>
      </c>
      <c r="Z255" s="2" t="s">
        <v>253</v>
      </c>
      <c r="AA255" s="2" t="str">
        <f t="shared" si="63"/>
        <v>1757H</v>
      </c>
      <c r="AB255" s="2" t="str">
        <f t="shared" si="64"/>
        <v>1757</v>
      </c>
      <c r="AD255" s="2" t="s">
        <v>226</v>
      </c>
      <c r="AE255" s="2" t="str">
        <f t="shared" si="65"/>
        <v>1757A</v>
      </c>
      <c r="AF255" s="2" t="str">
        <f t="shared" si="66"/>
        <v>1757</v>
      </c>
      <c r="AH255" s="2" t="s">
        <v>248</v>
      </c>
      <c r="AI255" s="2" t="str">
        <f t="shared" si="67"/>
        <v>1731B</v>
      </c>
      <c r="AJ255" s="2" t="str">
        <f t="shared" si="68"/>
        <v>1731</v>
      </c>
      <c r="AL255" s="2" t="s">
        <v>218</v>
      </c>
      <c r="AM255" s="2" t="str">
        <f t="shared" si="69"/>
        <v>1725J</v>
      </c>
      <c r="AN255" s="2" t="str">
        <f t="shared" si="70"/>
        <v>1725</v>
      </c>
    </row>
    <row r="256" spans="9:40" x14ac:dyDescent="0.2">
      <c r="I256" s="2" t="s">
        <v>306</v>
      </c>
      <c r="V256" s="2" t="s">
        <v>307</v>
      </c>
      <c r="W256" s="2" t="str">
        <f t="shared" si="62"/>
        <v>1747F</v>
      </c>
      <c r="X256" s="2" t="str">
        <f t="shared" ref="X256:X306" si="77">LEFT(W256, 4)</f>
        <v>1747</v>
      </c>
      <c r="Z256" s="2" t="s">
        <v>243</v>
      </c>
      <c r="AA256" s="2" t="str">
        <f t="shared" si="63"/>
        <v>1728C</v>
      </c>
      <c r="AB256" s="2" t="str">
        <f t="shared" si="64"/>
        <v>1728</v>
      </c>
      <c r="AD256" s="2" t="s">
        <v>268</v>
      </c>
      <c r="AE256" s="2" t="str">
        <f t="shared" si="65"/>
        <v>1757B</v>
      </c>
      <c r="AF256" s="2" t="str">
        <f t="shared" si="66"/>
        <v>1757</v>
      </c>
      <c r="AH256" s="2" t="s">
        <v>275</v>
      </c>
      <c r="AI256" s="2" t="str">
        <f t="shared" si="67"/>
        <v>1755L</v>
      </c>
      <c r="AJ256" s="2" t="str">
        <f t="shared" si="68"/>
        <v>1755</v>
      </c>
      <c r="AL256" s="2" t="s">
        <v>216</v>
      </c>
      <c r="AM256" s="2" t="str">
        <f t="shared" si="69"/>
        <v>1745K</v>
      </c>
      <c r="AN256" s="2" t="str">
        <f t="shared" si="70"/>
        <v>1745</v>
      </c>
    </row>
    <row r="257" spans="9:40" x14ac:dyDescent="0.2">
      <c r="I257" s="2" t="s">
        <v>226</v>
      </c>
      <c r="V257" s="2" t="s">
        <v>70</v>
      </c>
      <c r="W257" s="2" t="str">
        <f t="shared" si="62"/>
        <v>1739C</v>
      </c>
      <c r="X257" s="2" t="str">
        <f t="shared" si="77"/>
        <v>1739</v>
      </c>
      <c r="Z257" s="2" t="s">
        <v>246</v>
      </c>
      <c r="AA257" s="2" t="str">
        <f t="shared" si="63"/>
        <v>1729K</v>
      </c>
      <c r="AB257" s="2" t="str">
        <f t="shared" si="64"/>
        <v>1729</v>
      </c>
      <c r="AD257" s="2" t="s">
        <v>257</v>
      </c>
      <c r="AE257" s="2" t="str">
        <f t="shared" si="65"/>
        <v>1722A</v>
      </c>
      <c r="AF257" s="2" t="str">
        <f t="shared" si="66"/>
        <v>1722</v>
      </c>
      <c r="AH257" s="2" t="s">
        <v>306</v>
      </c>
      <c r="AI257" s="2" t="str">
        <f t="shared" si="67"/>
        <v>1739L</v>
      </c>
      <c r="AJ257" s="2" t="str">
        <f t="shared" si="68"/>
        <v>1739</v>
      </c>
      <c r="AL257" s="2" t="s">
        <v>275</v>
      </c>
      <c r="AM257" s="2" t="str">
        <f t="shared" si="69"/>
        <v>1755L</v>
      </c>
      <c r="AN257" s="2" t="str">
        <f t="shared" si="70"/>
        <v>1755</v>
      </c>
    </row>
    <row r="258" spans="9:40" x14ac:dyDescent="0.2">
      <c r="I258" s="2" t="s">
        <v>208</v>
      </c>
      <c r="V258" s="2" t="s">
        <v>262</v>
      </c>
      <c r="W258" s="2" t="str">
        <f t="shared" ref="W258:W306" si="78">_xlfn.CONCAT("17",V258)</f>
        <v>1755A</v>
      </c>
      <c r="X258" s="2" t="str">
        <f t="shared" si="77"/>
        <v>1755</v>
      </c>
      <c r="Z258" s="2" t="s">
        <v>266</v>
      </c>
      <c r="AA258" s="2" t="str">
        <f t="shared" si="63"/>
        <v>1750F</v>
      </c>
      <c r="AB258" s="2" t="str">
        <f t="shared" si="64"/>
        <v>1750</v>
      </c>
      <c r="AD258" s="2" t="s">
        <v>265</v>
      </c>
      <c r="AE258" s="2" t="str">
        <f t="shared" si="65"/>
        <v>1747A</v>
      </c>
      <c r="AF258" s="2" t="str">
        <f t="shared" si="66"/>
        <v>1747</v>
      </c>
      <c r="AH258" s="2" t="s">
        <v>226</v>
      </c>
      <c r="AI258" s="2" t="str">
        <f t="shared" si="67"/>
        <v>1757A</v>
      </c>
      <c r="AJ258" s="2" t="str">
        <f t="shared" si="68"/>
        <v>1757</v>
      </c>
      <c r="AL258" s="2" t="s">
        <v>219</v>
      </c>
      <c r="AM258" s="2" t="str">
        <f t="shared" si="69"/>
        <v>1758H</v>
      </c>
      <c r="AN258" s="2" t="str">
        <f t="shared" si="70"/>
        <v>1758</v>
      </c>
    </row>
    <row r="259" spans="9:40" x14ac:dyDescent="0.2">
      <c r="V259" s="2" t="s">
        <v>264</v>
      </c>
      <c r="W259" s="2" t="str">
        <f t="shared" si="78"/>
        <v>1735C</v>
      </c>
      <c r="X259" s="2" t="str">
        <f t="shared" si="77"/>
        <v>1735</v>
      </c>
      <c r="Z259" s="2" t="s">
        <v>307</v>
      </c>
      <c r="AA259" s="2" t="str">
        <f t="shared" si="63"/>
        <v>1747F</v>
      </c>
      <c r="AB259" s="2" t="str">
        <f t="shared" si="64"/>
        <v>1747</v>
      </c>
      <c r="AD259" s="2" t="s">
        <v>263</v>
      </c>
      <c r="AE259" s="2" t="str">
        <f t="shared" si="65"/>
        <v>1743I</v>
      </c>
      <c r="AF259" s="2" t="str">
        <f t="shared" si="66"/>
        <v>1743</v>
      </c>
      <c r="AH259" s="2" t="s">
        <v>208</v>
      </c>
      <c r="AI259" s="2" t="str">
        <f t="shared" si="67"/>
        <v>1732K</v>
      </c>
      <c r="AJ259" s="2" t="str">
        <f t="shared" si="68"/>
        <v>1732</v>
      </c>
      <c r="AN259" s="2" t="str">
        <f t="shared" si="70"/>
        <v/>
      </c>
    </row>
    <row r="260" spans="9:40" x14ac:dyDescent="0.2">
      <c r="V260" s="2" t="s">
        <v>284</v>
      </c>
      <c r="W260" s="2" t="str">
        <f t="shared" si="78"/>
        <v>1721F</v>
      </c>
      <c r="X260" s="2" t="str">
        <f t="shared" si="77"/>
        <v>1721</v>
      </c>
      <c r="Z260" s="2" t="s">
        <v>272</v>
      </c>
      <c r="AA260" s="2" t="str">
        <f t="shared" si="63"/>
        <v>1752A</v>
      </c>
      <c r="AB260" s="2" t="str">
        <f t="shared" si="64"/>
        <v>1752</v>
      </c>
      <c r="AD260" s="2" t="s">
        <v>233</v>
      </c>
      <c r="AE260" s="2" t="str">
        <f t="shared" si="65"/>
        <v>1738B</v>
      </c>
      <c r="AF260" s="2" t="str">
        <f t="shared" si="66"/>
        <v>1738</v>
      </c>
    </row>
    <row r="261" spans="9:40" x14ac:dyDescent="0.2">
      <c r="V261" s="2" t="s">
        <v>248</v>
      </c>
      <c r="W261" s="2" t="str">
        <f t="shared" si="78"/>
        <v>1731B</v>
      </c>
      <c r="X261" s="2" t="str">
        <f t="shared" si="77"/>
        <v>1731</v>
      </c>
      <c r="Z261" s="2" t="s">
        <v>260</v>
      </c>
      <c r="AA261" s="2" t="str">
        <f t="shared" si="63"/>
        <v>1759F</v>
      </c>
      <c r="AB261" s="2" t="str">
        <f t="shared" si="64"/>
        <v>1759</v>
      </c>
      <c r="AD261" s="2" t="s">
        <v>221</v>
      </c>
      <c r="AE261" s="2" t="str">
        <f t="shared" si="65"/>
        <v>1734L</v>
      </c>
      <c r="AF261" s="2" t="str">
        <f t="shared" si="66"/>
        <v>1734</v>
      </c>
    </row>
    <row r="262" spans="9:40" x14ac:dyDescent="0.2">
      <c r="V262" s="2" t="s">
        <v>308</v>
      </c>
      <c r="W262" s="2" t="str">
        <f t="shared" si="78"/>
        <v>1728E</v>
      </c>
      <c r="X262" s="2" t="str">
        <f t="shared" si="77"/>
        <v>1728</v>
      </c>
      <c r="Z262" s="2" t="s">
        <v>221</v>
      </c>
      <c r="AA262" s="2" t="str">
        <f t="shared" ref="AA262:AA282" si="79">_xlfn.CONCAT("17",Z262)</f>
        <v>1734L</v>
      </c>
      <c r="AB262" s="2" t="str">
        <f t="shared" ref="AB262:AB282" si="80">LEFT(AA262, 4)</f>
        <v>1734</v>
      </c>
      <c r="AD262" s="2" t="s">
        <v>275</v>
      </c>
      <c r="AE262" s="2" t="str">
        <f t="shared" ref="AE262:AE277" si="81">_xlfn.CONCAT("17",AD262)</f>
        <v>1755L</v>
      </c>
      <c r="AF262" s="2" t="str">
        <f t="shared" ref="AF262:AF277" si="82">LEFT(AE262, 4)</f>
        <v>1755</v>
      </c>
    </row>
    <row r="263" spans="9:40" x14ac:dyDescent="0.2">
      <c r="V263" s="2" t="s">
        <v>227</v>
      </c>
      <c r="W263" s="2" t="str">
        <f t="shared" si="78"/>
        <v>1741N</v>
      </c>
      <c r="X263" s="2" t="str">
        <f t="shared" si="77"/>
        <v>1741</v>
      </c>
      <c r="Z263" s="2" t="s">
        <v>266</v>
      </c>
      <c r="AA263" s="2" t="str">
        <f t="shared" si="79"/>
        <v>1750F</v>
      </c>
      <c r="AB263" s="2" t="str">
        <f t="shared" si="80"/>
        <v>1750</v>
      </c>
      <c r="AD263" s="2" t="s">
        <v>215</v>
      </c>
      <c r="AE263" s="2" t="str">
        <f t="shared" si="81"/>
        <v>1727J</v>
      </c>
      <c r="AF263" s="2" t="str">
        <f t="shared" si="82"/>
        <v>1727</v>
      </c>
    </row>
    <row r="264" spans="9:40" x14ac:dyDescent="0.2">
      <c r="V264" s="2" t="s">
        <v>271</v>
      </c>
      <c r="W264" s="2" t="str">
        <f t="shared" si="78"/>
        <v>1750L</v>
      </c>
      <c r="X264" s="2" t="str">
        <f t="shared" si="77"/>
        <v>1750</v>
      </c>
      <c r="Z264" s="2" t="s">
        <v>307</v>
      </c>
      <c r="AA264" s="2" t="str">
        <f t="shared" si="79"/>
        <v>1747F</v>
      </c>
      <c r="AB264" s="2" t="str">
        <f t="shared" si="80"/>
        <v>1747</v>
      </c>
      <c r="AD264" s="2" t="s">
        <v>277</v>
      </c>
      <c r="AE264" s="2" t="str">
        <f t="shared" si="81"/>
        <v>1748G</v>
      </c>
      <c r="AF264" s="2" t="str">
        <f t="shared" si="82"/>
        <v>1748</v>
      </c>
    </row>
    <row r="265" spans="9:40" x14ac:dyDescent="0.2">
      <c r="V265" s="2" t="s">
        <v>215</v>
      </c>
      <c r="W265" s="2" t="str">
        <f t="shared" si="78"/>
        <v>1727J</v>
      </c>
      <c r="X265" s="2" t="str">
        <f t="shared" si="77"/>
        <v>1727</v>
      </c>
      <c r="Z265" s="2" t="s">
        <v>272</v>
      </c>
      <c r="AA265" s="2" t="str">
        <f t="shared" si="79"/>
        <v>1752A</v>
      </c>
      <c r="AB265" s="2" t="str">
        <f t="shared" si="80"/>
        <v>1752</v>
      </c>
      <c r="AD265" s="2" t="s">
        <v>211</v>
      </c>
      <c r="AE265" s="2" t="str">
        <f t="shared" si="81"/>
        <v>1753H</v>
      </c>
      <c r="AF265" s="2" t="str">
        <f t="shared" si="82"/>
        <v>1753</v>
      </c>
    </row>
    <row r="266" spans="9:40" x14ac:dyDescent="0.2">
      <c r="V266" s="2" t="s">
        <v>229</v>
      </c>
      <c r="W266" s="2" t="str">
        <f t="shared" si="78"/>
        <v>1737D</v>
      </c>
      <c r="X266" s="2" t="str">
        <f t="shared" si="77"/>
        <v>1737</v>
      </c>
      <c r="Z266" s="2" t="s">
        <v>260</v>
      </c>
      <c r="AA266" s="2" t="str">
        <f t="shared" si="79"/>
        <v>1759F</v>
      </c>
      <c r="AB266" s="2" t="str">
        <f t="shared" si="80"/>
        <v>1759</v>
      </c>
      <c r="AD266" s="2" t="s">
        <v>237</v>
      </c>
      <c r="AE266" s="2" t="str">
        <f t="shared" si="81"/>
        <v>1758F</v>
      </c>
      <c r="AF266" s="2" t="str">
        <f t="shared" si="82"/>
        <v>1758</v>
      </c>
    </row>
    <row r="267" spans="9:40" x14ac:dyDescent="0.2">
      <c r="V267" s="2" t="s">
        <v>231</v>
      </c>
      <c r="W267" s="2" t="str">
        <f t="shared" si="78"/>
        <v>1752I</v>
      </c>
      <c r="X267" s="2" t="str">
        <f t="shared" si="77"/>
        <v>1752</v>
      </c>
      <c r="Z267" s="2" t="s">
        <v>221</v>
      </c>
      <c r="AA267" s="2" t="str">
        <f t="shared" si="79"/>
        <v>1734L</v>
      </c>
      <c r="AB267" s="2" t="str">
        <f t="shared" si="80"/>
        <v>1734</v>
      </c>
      <c r="AD267" s="2" t="s">
        <v>216</v>
      </c>
      <c r="AE267" s="2" t="str">
        <f t="shared" si="81"/>
        <v>1745K</v>
      </c>
      <c r="AF267" s="2" t="str">
        <f t="shared" si="82"/>
        <v>1745</v>
      </c>
    </row>
    <row r="268" spans="9:40" x14ac:dyDescent="0.2">
      <c r="V268" s="2" t="s">
        <v>235</v>
      </c>
      <c r="W268" s="2" t="str">
        <f t="shared" si="78"/>
        <v>1732L</v>
      </c>
      <c r="X268" s="2" t="str">
        <f t="shared" si="77"/>
        <v>1732</v>
      </c>
      <c r="Z268" s="2" t="s">
        <v>278</v>
      </c>
      <c r="AA268" s="2" t="str">
        <f t="shared" si="79"/>
        <v>1725C</v>
      </c>
      <c r="AB268" s="2" t="str">
        <f t="shared" si="80"/>
        <v>1725</v>
      </c>
      <c r="AD268" s="2" t="s">
        <v>151</v>
      </c>
      <c r="AE268" s="2" t="str">
        <f t="shared" si="81"/>
        <v>1747E</v>
      </c>
      <c r="AF268" s="2" t="str">
        <f t="shared" si="82"/>
        <v>1747</v>
      </c>
    </row>
    <row r="269" spans="9:40" x14ac:dyDescent="0.2">
      <c r="V269" s="2" t="s">
        <v>204</v>
      </c>
      <c r="W269" s="2" t="str">
        <f t="shared" si="78"/>
        <v>1737H</v>
      </c>
      <c r="X269" s="2" t="str">
        <f t="shared" si="77"/>
        <v>1737</v>
      </c>
      <c r="Z269" s="2" t="s">
        <v>218</v>
      </c>
      <c r="AA269" s="2" t="str">
        <f t="shared" si="79"/>
        <v>1725J</v>
      </c>
      <c r="AB269" s="2" t="str">
        <f t="shared" si="80"/>
        <v>1725</v>
      </c>
      <c r="AD269" s="2" t="s">
        <v>201</v>
      </c>
      <c r="AE269" s="2" t="str">
        <f t="shared" si="81"/>
        <v>1721L</v>
      </c>
      <c r="AF269" s="2" t="str">
        <f t="shared" si="82"/>
        <v>1721</v>
      </c>
    </row>
    <row r="270" spans="9:40" x14ac:dyDescent="0.2">
      <c r="V270" s="2" t="s">
        <v>199</v>
      </c>
      <c r="W270" s="2" t="str">
        <f t="shared" si="78"/>
        <v>1733C</v>
      </c>
      <c r="X270" s="2" t="str">
        <f t="shared" si="77"/>
        <v>1733</v>
      </c>
      <c r="Z270" s="2" t="s">
        <v>226</v>
      </c>
      <c r="AA270" s="2" t="str">
        <f t="shared" si="79"/>
        <v>1757A</v>
      </c>
      <c r="AB270" s="2" t="str">
        <f t="shared" si="80"/>
        <v>1757</v>
      </c>
      <c r="AD270" s="2" t="s">
        <v>236</v>
      </c>
      <c r="AE270" s="2" t="str">
        <f t="shared" si="81"/>
        <v>1737N</v>
      </c>
      <c r="AF270" s="2" t="str">
        <f t="shared" si="82"/>
        <v>1737</v>
      </c>
    </row>
    <row r="271" spans="9:40" x14ac:dyDescent="0.2">
      <c r="V271" s="2" t="s">
        <v>272</v>
      </c>
      <c r="W271" s="2" t="str">
        <f t="shared" si="78"/>
        <v>1752A</v>
      </c>
      <c r="X271" s="2" t="str">
        <f t="shared" si="77"/>
        <v>1752</v>
      </c>
      <c r="Z271" s="2" t="s">
        <v>273</v>
      </c>
      <c r="AA271" s="2" t="str">
        <f t="shared" si="79"/>
        <v>1723I</v>
      </c>
      <c r="AB271" s="2" t="str">
        <f t="shared" si="80"/>
        <v>1723</v>
      </c>
      <c r="AD271" s="2" t="s">
        <v>253</v>
      </c>
      <c r="AE271" s="2" t="str">
        <f t="shared" si="81"/>
        <v>1757H</v>
      </c>
      <c r="AF271" s="2" t="str">
        <f t="shared" si="82"/>
        <v>1757</v>
      </c>
    </row>
    <row r="272" spans="9:40" x14ac:dyDescent="0.2">
      <c r="V272" s="2" t="s">
        <v>198</v>
      </c>
      <c r="W272" s="2" t="str">
        <f t="shared" si="78"/>
        <v>1735F</v>
      </c>
      <c r="X272" s="2" t="str">
        <f t="shared" si="77"/>
        <v>1735</v>
      </c>
      <c r="Z272" s="2" t="s">
        <v>225</v>
      </c>
      <c r="AA272" s="2" t="str">
        <f t="shared" si="79"/>
        <v>1735J</v>
      </c>
      <c r="AB272" s="2" t="str">
        <f t="shared" si="80"/>
        <v>1735</v>
      </c>
      <c r="AD272" s="2" t="s">
        <v>230</v>
      </c>
      <c r="AE272" s="2" t="str">
        <f t="shared" si="81"/>
        <v>1737I</v>
      </c>
      <c r="AF272" s="2" t="str">
        <f t="shared" si="82"/>
        <v>1737</v>
      </c>
    </row>
    <row r="273" spans="22:32" x14ac:dyDescent="0.2">
      <c r="V273" s="2" t="s">
        <v>208</v>
      </c>
      <c r="W273" s="2" t="str">
        <f t="shared" si="78"/>
        <v>1732K</v>
      </c>
      <c r="X273" s="2" t="str">
        <f t="shared" si="77"/>
        <v>1732</v>
      </c>
      <c r="Z273" s="2" t="s">
        <v>70</v>
      </c>
      <c r="AA273" s="2" t="str">
        <f t="shared" si="79"/>
        <v>1739C</v>
      </c>
      <c r="AB273" s="2" t="str">
        <f t="shared" si="80"/>
        <v>1739</v>
      </c>
      <c r="AD273" s="2" t="s">
        <v>305</v>
      </c>
      <c r="AE273" s="2" t="str">
        <f t="shared" si="81"/>
        <v>1748O</v>
      </c>
      <c r="AF273" s="2" t="str">
        <f t="shared" si="82"/>
        <v>1748</v>
      </c>
    </row>
    <row r="274" spans="22:32" x14ac:dyDescent="0.2">
      <c r="V274" s="2" t="s">
        <v>249</v>
      </c>
      <c r="W274" s="2" t="str">
        <f t="shared" si="78"/>
        <v>1731I</v>
      </c>
      <c r="X274" s="2" t="str">
        <f t="shared" si="77"/>
        <v>1731</v>
      </c>
      <c r="Z274" s="2" t="s">
        <v>203</v>
      </c>
      <c r="AA274" s="2" t="str">
        <f t="shared" si="79"/>
        <v>1734G</v>
      </c>
      <c r="AB274" s="2" t="str">
        <f t="shared" si="80"/>
        <v>1734</v>
      </c>
      <c r="AD274" s="2" t="s">
        <v>256</v>
      </c>
      <c r="AE274" s="2" t="str">
        <f t="shared" si="81"/>
        <v>1743O</v>
      </c>
      <c r="AF274" s="2" t="str">
        <f t="shared" si="82"/>
        <v>1743</v>
      </c>
    </row>
    <row r="275" spans="22:32" x14ac:dyDescent="0.2">
      <c r="V275" s="2" t="s">
        <v>266</v>
      </c>
      <c r="W275" s="2" t="str">
        <f t="shared" si="78"/>
        <v>1750F</v>
      </c>
      <c r="X275" s="2" t="str">
        <f t="shared" si="77"/>
        <v>1750</v>
      </c>
      <c r="Z275" s="2" t="s">
        <v>231</v>
      </c>
      <c r="AA275" s="2" t="str">
        <f t="shared" si="79"/>
        <v>1752I</v>
      </c>
      <c r="AB275" s="2" t="str">
        <f t="shared" si="80"/>
        <v>1752</v>
      </c>
      <c r="AD275" s="2" t="s">
        <v>250</v>
      </c>
      <c r="AE275" s="2" t="str">
        <f t="shared" si="81"/>
        <v>1721C</v>
      </c>
      <c r="AF275" s="2" t="str">
        <f t="shared" si="82"/>
        <v>1721</v>
      </c>
    </row>
    <row r="276" spans="22:32" x14ac:dyDescent="0.2">
      <c r="V276" s="2" t="s">
        <v>219</v>
      </c>
      <c r="W276" s="2" t="str">
        <f t="shared" si="78"/>
        <v>1758H</v>
      </c>
      <c r="X276" s="2" t="str">
        <f t="shared" si="77"/>
        <v>1758</v>
      </c>
      <c r="Z276" s="2" t="s">
        <v>275</v>
      </c>
      <c r="AA276" s="2" t="str">
        <f t="shared" si="79"/>
        <v>1755L</v>
      </c>
      <c r="AB276" s="2" t="str">
        <f t="shared" si="80"/>
        <v>1755</v>
      </c>
      <c r="AD276" s="2" t="s">
        <v>209</v>
      </c>
      <c r="AE276" s="2" t="str">
        <f t="shared" si="81"/>
        <v>1745H</v>
      </c>
      <c r="AF276" s="2" t="str">
        <f t="shared" si="82"/>
        <v>1745</v>
      </c>
    </row>
    <row r="277" spans="22:32" x14ac:dyDescent="0.2">
      <c r="V277" s="2" t="s">
        <v>309</v>
      </c>
      <c r="W277" s="2" t="str">
        <f t="shared" si="78"/>
        <v>1722O</v>
      </c>
      <c r="X277" s="2" t="str">
        <f t="shared" si="77"/>
        <v>1722</v>
      </c>
      <c r="Z277" s="2" t="s">
        <v>242</v>
      </c>
      <c r="AA277" s="2" t="str">
        <f t="shared" si="79"/>
        <v>1743H</v>
      </c>
      <c r="AB277" s="2" t="str">
        <f t="shared" si="80"/>
        <v>1743</v>
      </c>
      <c r="AD277" s="2" t="s">
        <v>241</v>
      </c>
      <c r="AE277" s="2" t="str">
        <f t="shared" si="81"/>
        <v>1737L</v>
      </c>
      <c r="AF277" s="2" t="str">
        <f t="shared" si="82"/>
        <v>1737</v>
      </c>
    </row>
    <row r="278" spans="22:32" x14ac:dyDescent="0.2">
      <c r="V278" s="2" t="s">
        <v>252</v>
      </c>
      <c r="W278" s="2" t="str">
        <f t="shared" si="78"/>
        <v>1735A</v>
      </c>
      <c r="X278" s="2" t="str">
        <f t="shared" si="77"/>
        <v>1735</v>
      </c>
      <c r="Z278" s="2" t="s">
        <v>262</v>
      </c>
      <c r="AA278" s="2" t="str">
        <f t="shared" si="79"/>
        <v>1755A</v>
      </c>
      <c r="AB278" s="2" t="str">
        <f t="shared" si="80"/>
        <v>1755</v>
      </c>
    </row>
    <row r="279" spans="22:32" x14ac:dyDescent="0.2">
      <c r="V279" s="2" t="s">
        <v>201</v>
      </c>
      <c r="W279" s="2" t="str">
        <f t="shared" si="78"/>
        <v>1721L</v>
      </c>
      <c r="X279" s="2" t="str">
        <f t="shared" si="77"/>
        <v>1721</v>
      </c>
      <c r="Z279" s="2" t="s">
        <v>274</v>
      </c>
      <c r="AA279" s="2" t="str">
        <f t="shared" si="79"/>
        <v>1727B</v>
      </c>
      <c r="AB279" s="2" t="str">
        <f t="shared" si="80"/>
        <v>1727</v>
      </c>
    </row>
    <row r="280" spans="22:32" x14ac:dyDescent="0.2">
      <c r="V280" s="2" t="s">
        <v>310</v>
      </c>
      <c r="W280" s="2" t="str">
        <f t="shared" si="78"/>
        <v>1727D</v>
      </c>
      <c r="X280" s="2" t="str">
        <f t="shared" si="77"/>
        <v>1727</v>
      </c>
      <c r="Z280" s="2" t="s">
        <v>237</v>
      </c>
      <c r="AA280" s="2" t="str">
        <f t="shared" si="79"/>
        <v>1758F</v>
      </c>
      <c r="AB280" s="2" t="str">
        <f t="shared" si="80"/>
        <v>1758</v>
      </c>
    </row>
    <row r="281" spans="22:32" x14ac:dyDescent="0.2">
      <c r="V281" s="2" t="s">
        <v>236</v>
      </c>
      <c r="W281" s="2" t="str">
        <f t="shared" si="78"/>
        <v>1737N</v>
      </c>
      <c r="X281" s="2" t="str">
        <f t="shared" si="77"/>
        <v>1737</v>
      </c>
      <c r="Z281" s="2" t="s">
        <v>311</v>
      </c>
      <c r="AA281" s="2" t="str">
        <f t="shared" si="79"/>
        <v>1738K</v>
      </c>
      <c r="AB281" s="2" t="str">
        <f t="shared" si="80"/>
        <v>1738</v>
      </c>
    </row>
    <row r="282" spans="22:32" x14ac:dyDescent="0.2">
      <c r="V282" s="2" t="s">
        <v>209</v>
      </c>
      <c r="W282" s="2" t="str">
        <f t="shared" si="78"/>
        <v>1745H</v>
      </c>
      <c r="X282" s="2" t="str">
        <f t="shared" si="77"/>
        <v>1745</v>
      </c>
      <c r="Z282" s="2" t="s">
        <v>309</v>
      </c>
      <c r="AA282" s="2" t="str">
        <f t="shared" si="79"/>
        <v>1722O</v>
      </c>
      <c r="AB282" s="2" t="str">
        <f t="shared" si="80"/>
        <v>1722</v>
      </c>
    </row>
    <row r="283" spans="22:32" x14ac:dyDescent="0.2">
      <c r="V283" s="2" t="s">
        <v>211</v>
      </c>
      <c r="W283" s="2" t="str">
        <f t="shared" si="78"/>
        <v>1753H</v>
      </c>
      <c r="X283" s="2" t="str">
        <f t="shared" si="77"/>
        <v>1753</v>
      </c>
    </row>
    <row r="284" spans="22:32" x14ac:dyDescent="0.2">
      <c r="V284" s="2" t="s">
        <v>241</v>
      </c>
      <c r="W284" s="2" t="str">
        <f t="shared" si="78"/>
        <v>1737L</v>
      </c>
      <c r="X284" s="2" t="str">
        <f t="shared" si="77"/>
        <v>1737</v>
      </c>
    </row>
    <row r="285" spans="22:32" x14ac:dyDescent="0.2">
      <c r="V285" s="2" t="s">
        <v>237</v>
      </c>
      <c r="W285" s="2" t="str">
        <f t="shared" si="78"/>
        <v>1758F</v>
      </c>
      <c r="X285" s="2" t="str">
        <f t="shared" si="77"/>
        <v>1758</v>
      </c>
    </row>
    <row r="286" spans="22:32" x14ac:dyDescent="0.2">
      <c r="V286" s="2" t="s">
        <v>212</v>
      </c>
      <c r="W286" s="2" t="str">
        <f t="shared" si="78"/>
        <v>1753L</v>
      </c>
      <c r="X286" s="2" t="str">
        <f t="shared" si="77"/>
        <v>1753</v>
      </c>
    </row>
    <row r="287" spans="22:32" x14ac:dyDescent="0.2">
      <c r="V287" s="2" t="s">
        <v>217</v>
      </c>
      <c r="W287" s="2" t="str">
        <f t="shared" si="78"/>
        <v>1736O</v>
      </c>
      <c r="X287" s="2" t="str">
        <f t="shared" si="77"/>
        <v>1736</v>
      </c>
    </row>
    <row r="288" spans="22:32" x14ac:dyDescent="0.2">
      <c r="V288" s="2" t="s">
        <v>242</v>
      </c>
      <c r="W288" s="2" t="str">
        <f t="shared" si="78"/>
        <v>1743H</v>
      </c>
      <c r="X288" s="2" t="str">
        <f t="shared" si="77"/>
        <v>1743</v>
      </c>
    </row>
    <row r="289" spans="22:24" x14ac:dyDescent="0.2">
      <c r="V289" s="2" t="s">
        <v>255</v>
      </c>
      <c r="W289" s="2" t="str">
        <f t="shared" si="78"/>
        <v>1722M</v>
      </c>
      <c r="X289" s="2" t="str">
        <f t="shared" si="77"/>
        <v>1722</v>
      </c>
    </row>
    <row r="290" spans="22:24" x14ac:dyDescent="0.2">
      <c r="V290" s="2" t="s">
        <v>151</v>
      </c>
      <c r="W290" s="2" t="str">
        <f t="shared" si="78"/>
        <v>1747E</v>
      </c>
      <c r="X290" s="2" t="str">
        <f t="shared" si="77"/>
        <v>1747</v>
      </c>
    </row>
    <row r="291" spans="22:24" x14ac:dyDescent="0.2">
      <c r="V291" s="2" t="s">
        <v>275</v>
      </c>
      <c r="W291" s="2" t="str">
        <f t="shared" si="78"/>
        <v>1755L</v>
      </c>
      <c r="X291" s="2" t="str">
        <f t="shared" si="77"/>
        <v>1755</v>
      </c>
    </row>
    <row r="292" spans="22:24" x14ac:dyDescent="0.2">
      <c r="V292" s="2" t="s">
        <v>203</v>
      </c>
      <c r="W292" s="2" t="str">
        <f t="shared" si="78"/>
        <v>1734G</v>
      </c>
      <c r="X292" s="2" t="str">
        <f t="shared" si="77"/>
        <v>1734</v>
      </c>
    </row>
    <row r="293" spans="22:24" x14ac:dyDescent="0.2">
      <c r="V293" s="2" t="s">
        <v>247</v>
      </c>
      <c r="W293" s="2" t="str">
        <f t="shared" si="78"/>
        <v>1753J</v>
      </c>
      <c r="X293" s="2" t="str">
        <f t="shared" si="77"/>
        <v>1753</v>
      </c>
    </row>
    <row r="294" spans="22:24" x14ac:dyDescent="0.2">
      <c r="V294" s="2" t="s">
        <v>226</v>
      </c>
      <c r="W294" s="2" t="str">
        <f t="shared" si="78"/>
        <v>1757A</v>
      </c>
      <c r="X294" s="2" t="str">
        <f t="shared" si="77"/>
        <v>1757</v>
      </c>
    </row>
    <row r="295" spans="22:24" x14ac:dyDescent="0.2">
      <c r="V295" s="2" t="s">
        <v>221</v>
      </c>
      <c r="W295" s="2" t="str">
        <f t="shared" si="78"/>
        <v>1734L</v>
      </c>
      <c r="X295" s="2" t="str">
        <f t="shared" si="77"/>
        <v>1734</v>
      </c>
    </row>
    <row r="296" spans="22:24" x14ac:dyDescent="0.2">
      <c r="V296" s="2" t="s">
        <v>253</v>
      </c>
      <c r="W296" s="2" t="str">
        <f t="shared" si="78"/>
        <v>1757H</v>
      </c>
      <c r="X296" s="2" t="str">
        <f t="shared" si="77"/>
        <v>1757</v>
      </c>
    </row>
    <row r="297" spans="22:24" x14ac:dyDescent="0.2">
      <c r="V297" s="2" t="s">
        <v>274</v>
      </c>
      <c r="W297" s="2" t="str">
        <f t="shared" si="78"/>
        <v>1727B</v>
      </c>
      <c r="X297" s="2" t="str">
        <f t="shared" si="77"/>
        <v>1727</v>
      </c>
    </row>
    <row r="298" spans="22:24" x14ac:dyDescent="0.2">
      <c r="V298" s="2" t="s">
        <v>232</v>
      </c>
      <c r="W298" s="2" t="str">
        <f t="shared" si="78"/>
        <v>1738D</v>
      </c>
      <c r="X298" s="2" t="str">
        <f t="shared" si="77"/>
        <v>1738</v>
      </c>
    </row>
    <row r="299" spans="22:24" x14ac:dyDescent="0.2">
      <c r="V299" s="2" t="s">
        <v>246</v>
      </c>
      <c r="W299" s="2" t="str">
        <f t="shared" si="78"/>
        <v>1729K</v>
      </c>
      <c r="X299" s="2" t="str">
        <f t="shared" si="77"/>
        <v>1729</v>
      </c>
    </row>
    <row r="300" spans="22:24" x14ac:dyDescent="0.2">
      <c r="V300" s="2" t="s">
        <v>200</v>
      </c>
      <c r="W300" s="2" t="str">
        <f t="shared" si="78"/>
        <v>1752N</v>
      </c>
      <c r="X300" s="2" t="str">
        <f t="shared" si="77"/>
        <v>1752</v>
      </c>
    </row>
    <row r="301" spans="22:24" x14ac:dyDescent="0.2">
      <c r="V301" s="2" t="s">
        <v>311</v>
      </c>
      <c r="W301" s="2" t="str">
        <f t="shared" si="78"/>
        <v>1738K</v>
      </c>
      <c r="X301" s="2" t="str">
        <f t="shared" si="77"/>
        <v>1738</v>
      </c>
    </row>
    <row r="302" spans="22:24" x14ac:dyDescent="0.2">
      <c r="V302" s="2" t="s">
        <v>233</v>
      </c>
      <c r="W302" s="2" t="str">
        <f t="shared" si="78"/>
        <v>1738B</v>
      </c>
      <c r="X302" s="2" t="str">
        <f t="shared" si="77"/>
        <v>1738</v>
      </c>
    </row>
    <row r="303" spans="22:24" x14ac:dyDescent="0.2">
      <c r="V303" s="2" t="s">
        <v>254</v>
      </c>
      <c r="W303" s="2" t="str">
        <f t="shared" si="78"/>
        <v>1721K</v>
      </c>
      <c r="X303" s="2" t="str">
        <f t="shared" si="77"/>
        <v>1721</v>
      </c>
    </row>
    <row r="304" spans="22:24" x14ac:dyDescent="0.2">
      <c r="V304" s="2" t="s">
        <v>210</v>
      </c>
      <c r="W304" s="2" t="str">
        <f t="shared" si="78"/>
        <v>1726L</v>
      </c>
      <c r="X304" s="2" t="str">
        <f t="shared" si="77"/>
        <v>1726</v>
      </c>
    </row>
    <row r="305" spans="22:24" x14ac:dyDescent="0.2">
      <c r="V305" s="2" t="s">
        <v>312</v>
      </c>
      <c r="W305" s="2" t="str">
        <f t="shared" si="78"/>
        <v>1739G</v>
      </c>
      <c r="X305" s="2" t="str">
        <f t="shared" si="77"/>
        <v>1739</v>
      </c>
    </row>
    <row r="306" spans="22:24" x14ac:dyDescent="0.2">
      <c r="V306" s="2" t="s">
        <v>260</v>
      </c>
      <c r="W306" s="2" t="str">
        <f t="shared" si="78"/>
        <v>1759F</v>
      </c>
      <c r="X306" s="2" t="str">
        <f t="shared" si="77"/>
        <v>1759</v>
      </c>
    </row>
    <row r="307" spans="22:24" x14ac:dyDescent="0.2">
      <c r="V307" s="2" t="s">
        <v>218</v>
      </c>
      <c r="W307" s="2" t="str">
        <f t="shared" ref="W307:W308" si="83">_xlfn.CONCAT("17",V307)</f>
        <v>1725J</v>
      </c>
      <c r="X307" s="2" t="str">
        <f t="shared" ref="X307:X308" si="84">LEFT(W307, 4)</f>
        <v>1725</v>
      </c>
    </row>
    <row r="308" spans="22:24" x14ac:dyDescent="0.2">
      <c r="V308" s="2" t="s">
        <v>278</v>
      </c>
      <c r="W308" s="2" t="str">
        <f t="shared" si="83"/>
        <v>1725C</v>
      </c>
      <c r="X308" s="2" t="str">
        <f t="shared" si="84"/>
        <v>1725</v>
      </c>
    </row>
  </sheetData>
  <sortState ref="M5:M28">
    <sortCondition ref="M5:M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2"/>
  <sheetViews>
    <sheetView workbookViewId="0">
      <selection activeCell="F45" sqref="A1:F45"/>
    </sheetView>
  </sheetViews>
  <sheetFormatPr baseColWidth="10" defaultColWidth="11" defaultRowHeight="16" x14ac:dyDescent="0.2"/>
  <sheetData>
    <row r="1" spans="1:6" x14ac:dyDescent="0.2">
      <c r="A1" s="2" t="s">
        <v>0</v>
      </c>
      <c r="B1" s="2" t="s">
        <v>297</v>
      </c>
      <c r="C1" s="2" t="s">
        <v>1</v>
      </c>
      <c r="D1" s="2" t="s">
        <v>173</v>
      </c>
      <c r="E1" s="2" t="s">
        <v>2</v>
      </c>
      <c r="F1" s="2" t="s">
        <v>4</v>
      </c>
    </row>
    <row r="2" spans="1:6" x14ac:dyDescent="0.2">
      <c r="A2" s="2">
        <v>1</v>
      </c>
      <c r="B2" s="2" t="s">
        <v>344</v>
      </c>
      <c r="C2" s="2">
        <v>1735</v>
      </c>
      <c r="D2" s="2" t="s">
        <v>399</v>
      </c>
      <c r="E2" s="2">
        <v>1</v>
      </c>
      <c r="F2" s="2" t="s">
        <v>191</v>
      </c>
    </row>
    <row r="3" spans="1:6" x14ac:dyDescent="0.2">
      <c r="A3" s="2">
        <v>1</v>
      </c>
      <c r="B3" s="2" t="s">
        <v>345</v>
      </c>
      <c r="C3" s="2">
        <v>1753</v>
      </c>
      <c r="D3" s="2" t="s">
        <v>399</v>
      </c>
      <c r="E3" s="2">
        <v>2</v>
      </c>
      <c r="F3" s="2" t="s">
        <v>191</v>
      </c>
    </row>
    <row r="4" spans="1:6" x14ac:dyDescent="0.2">
      <c r="A4" s="2">
        <v>1</v>
      </c>
      <c r="B4" s="2" t="s">
        <v>346</v>
      </c>
      <c r="C4" s="2">
        <v>1753</v>
      </c>
      <c r="D4" s="2" t="s">
        <v>399</v>
      </c>
      <c r="E4" s="2">
        <v>3</v>
      </c>
      <c r="F4" s="2" t="s">
        <v>191</v>
      </c>
    </row>
    <row r="5" spans="1:6" x14ac:dyDescent="0.2">
      <c r="A5" s="2">
        <v>1</v>
      </c>
      <c r="B5" s="2" t="s">
        <v>347</v>
      </c>
      <c r="C5" s="2">
        <v>1723</v>
      </c>
      <c r="D5" s="2" t="s">
        <v>399</v>
      </c>
      <c r="E5" s="2">
        <v>4</v>
      </c>
      <c r="F5" s="2" t="s">
        <v>191</v>
      </c>
    </row>
    <row r="6" spans="1:6" x14ac:dyDescent="0.2">
      <c r="A6" s="2">
        <v>1</v>
      </c>
      <c r="B6" s="2" t="s">
        <v>348</v>
      </c>
      <c r="C6" s="2">
        <v>1729</v>
      </c>
      <c r="D6" s="2" t="s">
        <v>399</v>
      </c>
      <c r="E6" s="2">
        <v>5</v>
      </c>
      <c r="F6" s="2" t="s">
        <v>191</v>
      </c>
    </row>
    <row r="7" spans="1:6" x14ac:dyDescent="0.2">
      <c r="A7" s="2">
        <v>1</v>
      </c>
      <c r="B7" s="2" t="s">
        <v>349</v>
      </c>
      <c r="C7" s="2">
        <v>1745</v>
      </c>
      <c r="D7" s="2" t="s">
        <v>399</v>
      </c>
      <c r="E7" s="2">
        <v>6</v>
      </c>
      <c r="F7" s="2" t="s">
        <v>191</v>
      </c>
    </row>
    <row r="8" spans="1:6" x14ac:dyDescent="0.2">
      <c r="A8" s="2">
        <v>1</v>
      </c>
      <c r="B8" s="2" t="s">
        <v>350</v>
      </c>
      <c r="C8" s="2">
        <v>1728</v>
      </c>
      <c r="D8" s="2" t="s">
        <v>399</v>
      </c>
      <c r="E8" s="2">
        <v>7</v>
      </c>
      <c r="F8" s="2" t="s">
        <v>191</v>
      </c>
    </row>
    <row r="9" spans="1:6" x14ac:dyDescent="0.2">
      <c r="A9" s="2">
        <v>1</v>
      </c>
      <c r="B9" s="2" t="s">
        <v>351</v>
      </c>
      <c r="C9" s="2">
        <v>1737</v>
      </c>
      <c r="D9" s="2" t="s">
        <v>399</v>
      </c>
      <c r="E9" s="2">
        <v>8</v>
      </c>
      <c r="F9" s="2" t="s">
        <v>191</v>
      </c>
    </row>
    <row r="10" spans="1:6" x14ac:dyDescent="0.2">
      <c r="A10" s="2">
        <v>1</v>
      </c>
      <c r="B10" s="2" t="s">
        <v>352</v>
      </c>
      <c r="C10" s="2">
        <v>1748</v>
      </c>
      <c r="D10" s="2" t="s">
        <v>399</v>
      </c>
      <c r="E10" s="2">
        <v>9</v>
      </c>
      <c r="F10" s="2" t="s">
        <v>191</v>
      </c>
    </row>
    <row r="11" spans="1:6" x14ac:dyDescent="0.2">
      <c r="A11" s="2">
        <v>2</v>
      </c>
      <c r="B11" s="2" t="s">
        <v>354</v>
      </c>
      <c r="C11" s="2">
        <v>1727</v>
      </c>
      <c r="D11" s="2" t="s">
        <v>400</v>
      </c>
      <c r="E11" s="2">
        <v>1</v>
      </c>
      <c r="F11" s="2" t="s">
        <v>191</v>
      </c>
    </row>
    <row r="12" spans="1:6" x14ac:dyDescent="0.2">
      <c r="A12" s="2">
        <v>2</v>
      </c>
      <c r="B12" s="2" t="s">
        <v>355</v>
      </c>
      <c r="C12" s="2">
        <v>1759</v>
      </c>
      <c r="D12" s="2" t="s">
        <v>400</v>
      </c>
      <c r="E12" s="2">
        <v>2</v>
      </c>
      <c r="F12" s="2" t="s">
        <v>191</v>
      </c>
    </row>
    <row r="13" spans="1:6" x14ac:dyDescent="0.2">
      <c r="A13" s="2">
        <v>2</v>
      </c>
      <c r="B13" s="2" t="s">
        <v>356</v>
      </c>
      <c r="C13" s="2">
        <v>1747</v>
      </c>
      <c r="D13" s="2" t="s">
        <v>400</v>
      </c>
      <c r="E13" s="2">
        <v>3</v>
      </c>
      <c r="F13" s="2" t="s">
        <v>191</v>
      </c>
    </row>
    <row r="14" spans="1:6" x14ac:dyDescent="0.2">
      <c r="A14" s="2">
        <v>2</v>
      </c>
      <c r="B14" s="2" t="s">
        <v>357</v>
      </c>
      <c r="C14" s="2">
        <v>1736</v>
      </c>
      <c r="D14" s="2" t="s">
        <v>400</v>
      </c>
      <c r="E14" s="2">
        <v>4</v>
      </c>
      <c r="F14" s="2" t="s">
        <v>191</v>
      </c>
    </row>
    <row r="15" spans="1:6" x14ac:dyDescent="0.2">
      <c r="A15" s="2">
        <v>2</v>
      </c>
      <c r="B15" s="2" t="s">
        <v>358</v>
      </c>
      <c r="C15" s="2">
        <v>1735</v>
      </c>
      <c r="D15" s="2" t="s">
        <v>400</v>
      </c>
      <c r="E15" s="2">
        <v>5</v>
      </c>
      <c r="F15" s="2" t="s">
        <v>191</v>
      </c>
    </row>
    <row r="16" spans="1:6" x14ac:dyDescent="0.2">
      <c r="A16" s="2">
        <v>2</v>
      </c>
      <c r="B16" s="2" t="s">
        <v>359</v>
      </c>
      <c r="C16" s="2">
        <v>1735</v>
      </c>
      <c r="D16" s="2" t="s">
        <v>400</v>
      </c>
      <c r="E16" s="2">
        <v>6</v>
      </c>
      <c r="F16" s="2" t="s">
        <v>191</v>
      </c>
    </row>
    <row r="17" spans="1:6" x14ac:dyDescent="0.2">
      <c r="A17" s="2">
        <v>2</v>
      </c>
      <c r="B17" s="2" t="s">
        <v>360</v>
      </c>
      <c r="C17" s="2">
        <v>1745</v>
      </c>
      <c r="D17" s="2" t="s">
        <v>400</v>
      </c>
      <c r="E17" s="2">
        <v>7</v>
      </c>
      <c r="F17" s="2" t="s">
        <v>191</v>
      </c>
    </row>
    <row r="18" spans="1:6" x14ac:dyDescent="0.2">
      <c r="A18" s="2">
        <v>2</v>
      </c>
      <c r="B18" s="2" t="s">
        <v>361</v>
      </c>
      <c r="C18" s="2">
        <v>1741</v>
      </c>
      <c r="D18" s="2" t="s">
        <v>400</v>
      </c>
      <c r="E18" s="2">
        <v>8</v>
      </c>
      <c r="F18" s="2" t="s">
        <v>191</v>
      </c>
    </row>
    <row r="19" spans="1:6" x14ac:dyDescent="0.2">
      <c r="A19" s="2">
        <v>3</v>
      </c>
      <c r="B19" s="2" t="s">
        <v>409</v>
      </c>
      <c r="C19" s="2">
        <v>1737</v>
      </c>
      <c r="D19" s="2" t="s">
        <v>401</v>
      </c>
      <c r="E19" s="2">
        <v>1</v>
      </c>
      <c r="F19" s="2" t="s">
        <v>191</v>
      </c>
    </row>
    <row r="20" spans="1:6" x14ac:dyDescent="0.2">
      <c r="A20" s="2">
        <v>4</v>
      </c>
      <c r="B20" s="2" t="s">
        <v>362</v>
      </c>
      <c r="C20" s="2">
        <v>1733</v>
      </c>
      <c r="D20" s="2" t="s">
        <v>402</v>
      </c>
      <c r="E20" s="2">
        <v>1</v>
      </c>
      <c r="F20" s="2" t="s">
        <v>353</v>
      </c>
    </row>
    <row r="21" spans="1:6" x14ac:dyDescent="0.2">
      <c r="A21" s="2">
        <v>4</v>
      </c>
      <c r="B21" s="2" t="s">
        <v>363</v>
      </c>
      <c r="C21" s="2">
        <v>1726</v>
      </c>
      <c r="D21" s="2" t="s">
        <v>402</v>
      </c>
      <c r="E21" s="2">
        <v>2</v>
      </c>
      <c r="F21" s="2" t="s">
        <v>353</v>
      </c>
    </row>
    <row r="22" spans="1:6" x14ac:dyDescent="0.2">
      <c r="A22" s="2">
        <v>4</v>
      </c>
      <c r="B22" s="2" t="s">
        <v>364</v>
      </c>
      <c r="C22" s="2">
        <v>1748</v>
      </c>
      <c r="D22" s="2" t="s">
        <v>402</v>
      </c>
      <c r="E22" s="2">
        <v>3</v>
      </c>
      <c r="F22" s="2" t="s">
        <v>353</v>
      </c>
    </row>
    <row r="23" spans="1:6" x14ac:dyDescent="0.2">
      <c r="A23" s="2">
        <v>4</v>
      </c>
      <c r="B23" s="2" t="s">
        <v>365</v>
      </c>
      <c r="C23" s="2">
        <v>1745</v>
      </c>
      <c r="D23" s="2" t="s">
        <v>402</v>
      </c>
      <c r="E23" s="2">
        <v>4</v>
      </c>
      <c r="F23" s="2" t="s">
        <v>353</v>
      </c>
    </row>
    <row r="24" spans="1:6" x14ac:dyDescent="0.2">
      <c r="A24" s="2">
        <v>4</v>
      </c>
      <c r="B24" s="2" t="s">
        <v>366</v>
      </c>
      <c r="C24" s="2">
        <v>1723</v>
      </c>
      <c r="D24" s="2" t="s">
        <v>402</v>
      </c>
      <c r="E24" s="2">
        <v>5</v>
      </c>
      <c r="F24" s="2" t="s">
        <v>353</v>
      </c>
    </row>
    <row r="25" spans="1:6" x14ac:dyDescent="0.2">
      <c r="A25" s="2">
        <v>4</v>
      </c>
      <c r="B25" s="2" t="s">
        <v>410</v>
      </c>
      <c r="C25" s="2">
        <v>1741</v>
      </c>
      <c r="D25" s="2" t="s">
        <v>402</v>
      </c>
      <c r="E25" s="2">
        <v>6</v>
      </c>
      <c r="F25" s="2" t="s">
        <v>353</v>
      </c>
    </row>
    <row r="26" spans="1:6" x14ac:dyDescent="0.2">
      <c r="A26" s="2">
        <v>5</v>
      </c>
      <c r="B26" s="2" t="s">
        <v>367</v>
      </c>
      <c r="C26" s="2">
        <v>1759</v>
      </c>
      <c r="D26" s="2" t="s">
        <v>403</v>
      </c>
      <c r="E26" s="2">
        <v>1</v>
      </c>
      <c r="F26" s="2" t="s">
        <v>353</v>
      </c>
    </row>
    <row r="27" spans="1:6" x14ac:dyDescent="0.2">
      <c r="A27" s="2">
        <v>5</v>
      </c>
      <c r="B27" s="2" t="s">
        <v>368</v>
      </c>
      <c r="C27" s="2">
        <v>1759</v>
      </c>
      <c r="D27" s="2" t="s">
        <v>403</v>
      </c>
      <c r="E27" s="2">
        <v>2</v>
      </c>
      <c r="F27" s="2" t="s">
        <v>353</v>
      </c>
    </row>
    <row r="28" spans="1:6" x14ac:dyDescent="0.2">
      <c r="A28" s="2">
        <v>5</v>
      </c>
      <c r="B28" s="2" t="s">
        <v>369</v>
      </c>
      <c r="C28" s="2">
        <v>1751</v>
      </c>
      <c r="D28" s="2" t="s">
        <v>403</v>
      </c>
      <c r="E28" s="2">
        <v>3</v>
      </c>
      <c r="F28" s="2" t="s">
        <v>353</v>
      </c>
    </row>
    <row r="29" spans="1:6" x14ac:dyDescent="0.2">
      <c r="A29" s="2">
        <v>5</v>
      </c>
      <c r="B29" s="2" t="s">
        <v>370</v>
      </c>
      <c r="C29" s="2">
        <v>1753</v>
      </c>
      <c r="D29" s="2" t="s">
        <v>403</v>
      </c>
      <c r="E29" s="2">
        <v>4</v>
      </c>
      <c r="F29" s="2" t="s">
        <v>353</v>
      </c>
    </row>
    <row r="30" spans="1:6" x14ac:dyDescent="0.2">
      <c r="A30" s="2">
        <v>5</v>
      </c>
      <c r="B30" s="2" t="s">
        <v>371</v>
      </c>
      <c r="C30" s="2">
        <v>1758</v>
      </c>
      <c r="D30" s="2" t="s">
        <v>403</v>
      </c>
      <c r="E30" s="2">
        <v>5</v>
      </c>
      <c r="F30" s="2" t="s">
        <v>353</v>
      </c>
    </row>
    <row r="31" spans="1:6" x14ac:dyDescent="0.2">
      <c r="A31" s="2">
        <v>5</v>
      </c>
      <c r="B31" s="2" t="s">
        <v>372</v>
      </c>
      <c r="C31" s="2">
        <v>1735</v>
      </c>
      <c r="D31" s="2" t="s">
        <v>403</v>
      </c>
      <c r="E31" s="2">
        <v>6</v>
      </c>
      <c r="F31" s="2" t="s">
        <v>353</v>
      </c>
    </row>
    <row r="32" spans="1:6" x14ac:dyDescent="0.2">
      <c r="A32" s="2">
        <v>5</v>
      </c>
      <c r="B32" s="2" t="s">
        <v>373</v>
      </c>
      <c r="C32" s="2">
        <v>1759</v>
      </c>
      <c r="D32" s="2" t="s">
        <v>403</v>
      </c>
      <c r="E32" s="2">
        <v>7</v>
      </c>
      <c r="F32" s="2" t="s">
        <v>353</v>
      </c>
    </row>
    <row r="33" spans="1:6" x14ac:dyDescent="0.2">
      <c r="A33" s="2">
        <v>5</v>
      </c>
      <c r="B33" s="2" t="s">
        <v>374</v>
      </c>
      <c r="C33" s="2">
        <v>1748</v>
      </c>
      <c r="D33" s="2" t="s">
        <v>403</v>
      </c>
      <c r="E33" s="2">
        <v>8</v>
      </c>
      <c r="F33" s="2" t="s">
        <v>353</v>
      </c>
    </row>
    <row r="34" spans="1:6" x14ac:dyDescent="0.2">
      <c r="A34" s="2">
        <v>6</v>
      </c>
      <c r="B34" s="2" t="s">
        <v>375</v>
      </c>
      <c r="C34" s="2">
        <v>1753</v>
      </c>
      <c r="D34" s="2" t="s">
        <v>404</v>
      </c>
      <c r="E34" s="2">
        <v>1</v>
      </c>
      <c r="F34" s="2" t="s">
        <v>353</v>
      </c>
    </row>
    <row r="35" spans="1:6" x14ac:dyDescent="0.2">
      <c r="A35" s="2">
        <v>6</v>
      </c>
      <c r="B35" s="2" t="s">
        <v>376</v>
      </c>
      <c r="C35" s="2">
        <v>1725</v>
      </c>
      <c r="D35" s="2" t="s">
        <v>404</v>
      </c>
      <c r="E35" s="2">
        <v>2</v>
      </c>
      <c r="F35" s="2" t="s">
        <v>353</v>
      </c>
    </row>
    <row r="36" spans="1:6" x14ac:dyDescent="0.2">
      <c r="A36" s="2">
        <v>7</v>
      </c>
      <c r="B36" s="2" t="s">
        <v>377</v>
      </c>
      <c r="C36" s="2">
        <v>1743</v>
      </c>
      <c r="D36" s="2" t="s">
        <v>405</v>
      </c>
      <c r="E36" s="2">
        <v>1</v>
      </c>
      <c r="F36" s="2" t="s">
        <v>353</v>
      </c>
    </row>
    <row r="37" spans="1:6" x14ac:dyDescent="0.2">
      <c r="A37" s="2">
        <v>8</v>
      </c>
      <c r="B37" s="2" t="s">
        <v>378</v>
      </c>
      <c r="C37" s="2">
        <v>1753</v>
      </c>
      <c r="D37" s="2" t="s">
        <v>406</v>
      </c>
      <c r="E37" s="2">
        <v>1</v>
      </c>
      <c r="F37" s="2" t="s">
        <v>379</v>
      </c>
    </row>
    <row r="38" spans="1:6" x14ac:dyDescent="0.2">
      <c r="A38" s="2">
        <v>8</v>
      </c>
      <c r="B38" s="2" t="s">
        <v>381</v>
      </c>
      <c r="C38" s="2">
        <v>1748</v>
      </c>
      <c r="D38" s="2" t="s">
        <v>406</v>
      </c>
      <c r="E38" s="2">
        <v>2</v>
      </c>
      <c r="F38" s="2" t="s">
        <v>379</v>
      </c>
    </row>
    <row r="39" spans="1:6" x14ac:dyDescent="0.2">
      <c r="A39" s="2">
        <v>8</v>
      </c>
      <c r="B39" s="2" t="s">
        <v>382</v>
      </c>
      <c r="C39" s="2">
        <v>1759</v>
      </c>
      <c r="D39" s="2" t="s">
        <v>406</v>
      </c>
      <c r="E39" s="2">
        <v>3</v>
      </c>
      <c r="F39" s="2" t="s">
        <v>379</v>
      </c>
    </row>
    <row r="40" spans="1:6" x14ac:dyDescent="0.2">
      <c r="A40" s="2">
        <v>8</v>
      </c>
      <c r="B40" s="2" t="s">
        <v>383</v>
      </c>
      <c r="C40" s="2">
        <v>1745</v>
      </c>
      <c r="D40" s="2" t="s">
        <v>406</v>
      </c>
      <c r="E40" s="2">
        <v>4</v>
      </c>
      <c r="F40" s="2" t="s">
        <v>379</v>
      </c>
    </row>
    <row r="41" spans="1:6" x14ac:dyDescent="0.2">
      <c r="A41" s="2">
        <v>8</v>
      </c>
      <c r="B41" s="2" t="s">
        <v>384</v>
      </c>
      <c r="C41" s="2">
        <v>1743</v>
      </c>
      <c r="D41" s="2" t="s">
        <v>406</v>
      </c>
      <c r="E41" s="2">
        <v>5</v>
      </c>
      <c r="F41" s="2" t="s">
        <v>379</v>
      </c>
    </row>
    <row r="42" spans="1:6" x14ac:dyDescent="0.2">
      <c r="A42" s="2">
        <v>9</v>
      </c>
      <c r="B42" s="2" t="s">
        <v>385</v>
      </c>
      <c r="C42" s="2">
        <v>1735</v>
      </c>
      <c r="D42" s="2" t="s">
        <v>407</v>
      </c>
      <c r="E42" s="2">
        <v>1</v>
      </c>
      <c r="F42" s="2" t="s">
        <v>379</v>
      </c>
    </row>
    <row r="43" spans="1:6" x14ac:dyDescent="0.2">
      <c r="A43" s="2">
        <v>9</v>
      </c>
      <c r="B43" s="2" t="s">
        <v>386</v>
      </c>
      <c r="C43" s="2">
        <v>1735</v>
      </c>
      <c r="D43" s="2" t="s">
        <v>407</v>
      </c>
      <c r="E43" s="2">
        <v>2</v>
      </c>
      <c r="F43" s="2" t="s">
        <v>379</v>
      </c>
    </row>
    <row r="44" spans="1:6" x14ac:dyDescent="0.2">
      <c r="A44" s="2">
        <v>9</v>
      </c>
      <c r="B44" s="2" t="s">
        <v>387</v>
      </c>
      <c r="C44" s="2">
        <v>1729</v>
      </c>
      <c r="D44" s="2" t="s">
        <v>407</v>
      </c>
      <c r="E44" s="2">
        <v>3</v>
      </c>
      <c r="F44" s="2" t="s">
        <v>379</v>
      </c>
    </row>
    <row r="45" spans="1:6" x14ac:dyDescent="0.2">
      <c r="A45" s="2">
        <v>10</v>
      </c>
      <c r="B45" s="2" t="s">
        <v>388</v>
      </c>
      <c r="C45" s="2">
        <v>1733</v>
      </c>
      <c r="D45" s="2" t="s">
        <v>408</v>
      </c>
      <c r="E45" s="2">
        <v>1</v>
      </c>
      <c r="F45" s="2" t="s">
        <v>379</v>
      </c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Genotypes.csv</vt:lpstr>
      <vt:lpstr>rgenotypes.csv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2017-05-30T14:02:29Z</dcterms:created>
  <dcterms:modified xsi:type="dcterms:W3CDTF">2017-07-19T15:38:10Z</dcterms:modified>
</cp:coreProperties>
</file>