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ovachem-my.sharepoint.com/personal/uddhava_swaminathan_novachem_com/Documents/My Stuff/Archived/Training/VBA/"/>
    </mc:Choice>
  </mc:AlternateContent>
  <xr:revisionPtr revIDLastSave="29" documentId="8_{53BE6376-0CD2-4764-AABB-73C263DDC327}" xr6:coauthVersionLast="47" xr6:coauthVersionMax="47" xr10:uidLastSave="{D1DBF1DF-6317-4DD0-8082-2C5F95C10F9C}"/>
  <bookViews>
    <workbookView xWindow="-110" yWindow="-110" windowWidth="22780" windowHeight="14660" xr2:uid="{05557EB1-1E28-46B7-9302-F07A674A2A80}"/>
  </bookViews>
  <sheets>
    <sheet name="Sheet1" sheetId="1" r:id="rId1"/>
  </sheets>
  <functionGroups builtInGroupCount="19"/>
  <definedNames>
    <definedName name="Radius">Sheet1!$C$1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 a="1"/>
  <c r="B9" i="1" a="1"/>
  <c r="B6" i="1" a="1"/>
  <c r="B10" i="1" a="1"/>
  <c r="B7" i="1" a="1"/>
  <c r="B4" i="1" a="1"/>
  <c r="B8" i="1" a="1"/>
  <c r="B3" i="1" a="1"/>
  <c r="B8" i="1" l="1"/>
  <c r="B4" i="1"/>
  <c r="B7" i="1"/>
  <c r="B10" i="1"/>
  <c r="B6" i="1"/>
  <c r="B9" i="1"/>
  <c r="B5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<sst xmlns="http://schemas.openxmlformats.org/spreadsheetml/2006/main" count="3" uniqueCount="3">
  <si>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Cone Vol</t>
  </si>
  <si>
    <t>h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</si>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</sst>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3</xdr:row>
          <xdr:rowOff>88900</xdr:rowOff>
        </xdr:from>
        <xdr:to>
          <xdr:col>7</xdr:col>
          <xdr:colOff>298450</xdr:colOff>
          <xdr:row>7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Convert from gallons to cubic feet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FBE30-E775-4B7B-882F-353B68835513}">
  <sheetPr codeName="Sheet1"/>
  <dimension ref="A1:C10"/>
  <sheetViews>
    <sheetView tabSelected="1" workbookViewId="0">
      <selection activeCell="I9" sqref="I9"/>
    </sheetView>
  </sheetViews>
  <sheetFormatPr defaultRowHeight="14.5" x14ac:dyDescent="0.35"/>
  <sheetData>
    <row r="1" spans="1:3" x14ac:dyDescent="0.35">
      <c r="A1" s="1" t="s">
        <v>0</v>
      </c>
      <c r="B1" s="1"/>
      <c r="C1">
        <v>4</v>
      </c>
    </row>
    <row r="2" spans="1:3" x14ac:dyDescent="0.35">
      <c r="A2" t="s">
        <v>1</v>
      </c>
      <c r="B2" t="s">
        <v>2</v>
      </c>
    </row>
    <row r="3" spans="1:3" x14ac:dyDescent="0.35">
      <c r="A3">
        <v>0.5</v>
      </c>
      <c r="B3" cm="1">
        <f t="array" ref="B3">ConeVol(Radius, A3)</f>
        <v>8.3775804095727811</v>
      </c>
    </row>
    <row r="4" spans="1:3" x14ac:dyDescent="0.35">
      <c r="A4">
        <v>1</v>
      </c>
      <c r="B4" cm="1">
        <f t="array" ref="B4">ConeVol(Radius, A4)</f>
        <v>16.755160819145562</v>
      </c>
    </row>
    <row r="5" spans="1:3" x14ac:dyDescent="0.35">
      <c r="A5">
        <v>1.5</v>
      </c>
      <c r="B5" cm="1">
        <f t="array" ref="B5">ConeVol(Radius, A5)</f>
        <v>25.132741228718345</v>
      </c>
    </row>
    <row r="6" spans="1:3" x14ac:dyDescent="0.35">
      <c r="A6">
        <v>2</v>
      </c>
      <c r="B6" cm="1">
        <f t="array" ref="B6">ConeVol(Radius, A6)</f>
        <v>33.510321638291124</v>
      </c>
    </row>
    <row r="7" spans="1:3" x14ac:dyDescent="0.35">
      <c r="A7">
        <v>2.5</v>
      </c>
      <c r="B7" cm="1">
        <f t="array" ref="B7">ConeVol(Radius, A7)</f>
        <v>41.887902047863911</v>
      </c>
    </row>
    <row r="8" spans="1:3" x14ac:dyDescent="0.35">
      <c r="A8">
        <v>3</v>
      </c>
      <c r="B8" cm="1">
        <f t="array" ref="B8">ConeVol(Radius, A8)</f>
        <v>50.26548245743669</v>
      </c>
    </row>
    <row r="9" spans="1:3" x14ac:dyDescent="0.35">
      <c r="A9">
        <v>3.5</v>
      </c>
      <c r="B9" cm="1">
        <f t="array" ref="B9">ConeVol(Radius, A9)</f>
        <v>58.643062867009469</v>
      </c>
    </row>
    <row r="10" spans="1:3" x14ac:dyDescent="0.35">
      <c r="A10">
        <v>4</v>
      </c>
      <c r="B10" cm="1">
        <f t="array" ref="B10">ConeVol(Radius, A10)</f>
        <v>67.020643276582248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rrorHandling">
                <anchor moveWithCells="1" sizeWithCells="1">
                  <from>
                    <xdr:col>6</xdr:col>
                    <xdr:colOff>57150</xdr:colOff>
                    <xdr:row>3</xdr:row>
                    <xdr:rowOff>88900</xdr:rowOff>
                  </from>
                  <to>
                    <xdr:col>7</xdr:col>
                    <xdr:colOff>298450</xdr:colOff>
                    <xdr:row>7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0d396c31-441f-4e16-a6e6-3b017f2f63d1}" enabled="0" method="" siteId="{0d396c31-441f-4e16-a6e6-3b017f2f63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Radius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Uddhava Swaminathan</dc:creator>
  <cp:lastModifiedBy>Uddhava Swaminathan</cp:lastModifiedBy>
  <dcterms:created xsi:type="dcterms:W3CDTF">2024-06-14T19:25:36Z</dcterms:created>
  <dcterms:modified xsi:type="dcterms:W3CDTF">2024-06-14T19:48:14Z</dcterms:modified>
</cp:coreProperties>
</file>