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鴻坤" sheetId="1" r:id="rId3"/>
    <sheet state="hidden" name="佳寶" sheetId="2" r:id="rId4"/>
    <sheet state="hidden" name="呂竹" sheetId="3" r:id="rId5"/>
    <sheet state="hidden" name="Kevin" sheetId="4" r:id="rId6"/>
    <sheet state="hidden" name="純寧" sheetId="5" r:id="rId7"/>
    <sheet state="visible" name="總表" sheetId="6" r:id="rId8"/>
    <sheet state="visible" name="系統通知" sheetId="7" r:id="rId9"/>
    <sheet state="visible" name="訂單" sheetId="8" r:id="rId10"/>
    <sheet state="visible" name="員工" sheetId="9" r:id="rId11"/>
    <sheet state="visible" name="分店" sheetId="10" r:id="rId12"/>
    <sheet state="visible" name="個人通知明細" sheetId="11" r:id="rId13"/>
    <sheet state="hidden" name="陳浩" sheetId="12" r:id="rId14"/>
    <sheet state="visible" name="優惠卷持有紀錄" sheetId="13" r:id="rId15"/>
    <sheet state="visible" name="訂單明細" sheetId="14" r:id="rId16"/>
    <sheet state="visible" name="外送派送單" sheetId="15" r:id="rId17"/>
    <sheet state="visible" name="餐點" sheetId="16" r:id="rId18"/>
    <sheet state="visible" name="食材" sheetId="17" r:id="rId19"/>
    <sheet state="visible" name="食材類別" sheetId="18" r:id="rId20"/>
    <sheet state="visible" name="自訂餐點" sheetId="19" r:id="rId21"/>
    <sheet state="visible" name="食材搭配" sheetId="20" r:id="rId22"/>
    <sheet state="visible" name="個人貼文" sheetId="21" r:id="rId23"/>
    <sheet state="visible" name="優惠券種類" sheetId="22" r:id="rId24"/>
    <sheet state="visible" name="優惠券" sheetId="23" r:id="rId25"/>
    <sheet state="visible" name="檢舉留言" sheetId="24" r:id="rId26"/>
    <sheet state="visible" name="回覆留言" sheetId="25" r:id="rId27"/>
    <sheet state="visible" name="廣告活動" sheetId="26" r:id="rId28"/>
    <sheet state="visible" name="桌位" sheetId="27" r:id="rId29"/>
    <sheet state="visible" name="訂位紀錄" sheetId="28" r:id="rId30"/>
    <sheet state="visible" name="候位顧客" sheetId="29" r:id="rId31"/>
    <sheet state="visible" name="外送取餐地址" sheetId="30" r:id="rId32"/>
    <sheet state="visible" name="點數儲值紀錄" sheetId="31" r:id="rId33"/>
    <sheet state="visible" name="總公司管理員" sheetId="32" r:id="rId34"/>
    <sheet state="visible" name="會員" sheetId="33" r:id="rId35"/>
    <sheet state="visible" name="客服信息" sheetId="34" r:id="rId36"/>
    <sheet state="visible" name="員工權限" sheetId="35" r:id="rId37"/>
    <sheet state="visible" name="功能" sheetId="36" r:id="rId38"/>
    <sheet state="hidden" name="背包" sheetId="37" r:id="rId3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reservation serial number</t>
      </text>
    </comment>
    <comment authorId="0" ref="C19">
      <text>
        <t xml:space="preserve">reservation serial number</t>
      </text>
    </comment>
    <comment authorId="0" ref="D19">
      <text>
        <t xml:space="preserve">reservation serial number</t>
      </text>
    </comment>
    <comment authorId="0" ref="C35">
      <text>
        <t xml:space="preserve">reservation serial number</t>
      </text>
    </comment>
    <comment authorId="0" ref="D35">
      <text>
        <t xml:space="preserve">reservation serial number</t>
      </text>
    </comment>
    <comment authorId="0" ref="C50">
      <text>
        <t xml:space="preserve">reservation serial number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reservation serial number</t>
      </text>
    </comment>
    <comment authorId="0" ref="B23">
      <text>
        <t xml:space="preserve">reservation serial number</t>
      </text>
    </comment>
    <comment authorId="0" ref="B26">
      <text>
        <t xml:space="preserve">reservation serial number</t>
      </text>
    </comment>
    <comment authorId="0" ref="B27">
      <text>
        <t xml:space="preserve">reservation serial number</t>
      </text>
    </comment>
    <comment authorId="0" ref="C27">
      <text>
        <t xml:space="preserve">reservation serial number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reservation serial number</t>
      </text>
    </comment>
    <comment authorId="0" ref="B3">
      <text>
        <t xml:space="preserve">reservation serial number</t>
      </text>
    </comment>
    <comment authorId="0" ref="A5">
      <text>
        <t xml:space="preserve">reservation serial number</t>
      </text>
    </comment>
    <comment authorId="0" ref="B5">
      <text>
        <t xml:space="preserve">reservation serial number</t>
      </text>
    </comment>
    <comment authorId="0" ref="B6">
      <text>
        <t xml:space="preserve">reservation serial number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reservation serial number</t>
      </text>
    </comment>
    <comment authorId="0" ref="B5">
      <text>
        <t xml:space="preserve">reservation serial number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reservation serial number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3">
      <text>
        <t xml:space="preserve">Service Message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reservation serial number</t>
      </text>
    </comment>
    <comment authorId="0" ref="C18">
      <text>
        <t xml:space="preserve">reservation serial number</t>
      </text>
    </comment>
    <comment authorId="0" ref="C20">
      <text>
        <t xml:space="preserve">reservation serial number</t>
      </text>
    </comment>
    <comment authorId="0" ref="C24">
      <text>
        <t xml:space="preserve">reservation serial number</t>
      </text>
    </comment>
    <comment authorId="0" ref="D24">
      <text>
        <t xml:space="preserve">reservation serial number</t>
      </text>
    </comment>
    <comment authorId="0" ref="C33">
      <text>
        <t xml:space="preserve">reservation serial number</t>
      </text>
    </comment>
    <comment authorId="0" ref="C35">
      <text>
        <t xml:space="preserve">reservation serial number</t>
      </text>
    </comment>
    <comment authorId="0" ref="C42">
      <text>
        <t xml:space="preserve">reservation serial number</t>
      </text>
    </comment>
    <comment authorId="0" ref="C48">
      <text>
        <t xml:space="preserve">reservation serial number</t>
      </text>
    </comment>
    <comment authorId="0" ref="C50">
      <text>
        <t xml:space="preserve">reservation serial number</t>
      </text>
    </comment>
    <comment authorId="0" ref="C58">
      <text>
        <t xml:space="preserve">reservation serial number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reservation serial number</t>
      </text>
    </comment>
    <comment authorId="0" ref="C5">
      <text>
        <t xml:space="preserve">reservation serial number</t>
      </text>
    </comment>
    <comment authorId="0" ref="C36">
      <text>
        <t xml:space="preserve">Service Message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reservation serial number</t>
      </text>
    </comment>
    <comment authorId="0" ref="C7">
      <text>
        <t xml:space="preserve">reservation serial number</t>
      </text>
    </comment>
    <comment authorId="0" ref="B11">
      <text>
        <t xml:space="preserve">reservation serial number</t>
      </text>
    </comment>
    <comment authorId="0" ref="C11">
      <text>
        <t xml:space="preserve">reservation serial number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reservation serial number</t>
      </text>
    </comment>
    <comment authorId="0" ref="B6">
      <text>
        <t xml:space="preserve">reservation serial number</t>
      </text>
    </comment>
    <comment authorId="0" ref="B7">
      <text>
        <t xml:space="preserve">reservation serial number</t>
      </text>
    </comment>
    <comment authorId="0" ref="C7">
      <text>
        <t xml:space="preserve">reservation serial number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reservation serial number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reservation serial number</t>
      </text>
    </comment>
    <comment authorId="0" ref="C7">
      <text>
        <t xml:space="preserve">reservation serial number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reservation serial number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reservation serial number</t>
      </text>
    </comment>
    <comment authorId="0" ref="B14">
      <text>
        <t xml:space="preserve">reservation serial number</t>
      </text>
    </comment>
    <comment authorId="0" ref="B15">
      <text>
        <t xml:space="preserve">reservation serial number</t>
      </text>
    </comment>
  </commentList>
</comments>
</file>

<file path=xl/sharedStrings.xml><?xml version="1.0" encoding="utf-8"?>
<sst xmlns="http://schemas.openxmlformats.org/spreadsheetml/2006/main" count="2387" uniqueCount="719">
  <si>
    <t>A1</t>
  </si>
  <si>
    <t>A3</t>
  </si>
  <si>
    <t>A11</t>
  </si>
  <si>
    <t>表格名稱</t>
  </si>
  <si>
    <t>中文:員工
英文:EMPLOYEE</t>
  </si>
  <si>
    <t>中文：點數儲值紀錄
英文：Stored Record</t>
  </si>
  <si>
    <t>索引鍵</t>
  </si>
  <si>
    <t>中文:餐點
英文:MENU</t>
  </si>
  <si>
    <t>主鍵</t>
  </si>
  <si>
    <t>STOR_NUM</t>
  </si>
  <si>
    <t>外來鍵</t>
  </si>
  <si>
    <t>MEM_NUM-&gt;MEMBER</t>
  </si>
  <si>
    <t>MENU_NO</t>
  </si>
  <si>
    <t>欄位編號</t>
  </si>
  <si>
    <t>欄位名稱</t>
  </si>
  <si>
    <t>欄位敘述</t>
  </si>
  <si>
    <t>資料型態</t>
  </si>
  <si>
    <t>欄位長度</t>
  </si>
  <si>
    <t>備註</t>
  </si>
  <si>
    <t>儲值流水單號</t>
  </si>
  <si>
    <t>NUMBER</t>
  </si>
  <si>
    <t>NOT NULL(PK)</t>
  </si>
  <si>
    <t>STOR_DATE</t>
  </si>
  <si>
    <t>儲值日期</t>
  </si>
  <si>
    <t>EMP_NO</t>
  </si>
  <si>
    <t>BRANCH_NO-&gt;BRANCH
AUTH_NO-&gt;POSAUTHORITY</t>
  </si>
  <si>
    <t>TIMESTAMP</t>
  </si>
  <si>
    <t>NOT NULL</t>
  </si>
  <si>
    <t>STOR_POINT</t>
  </si>
  <si>
    <t>儲值點數</t>
  </si>
  <si>
    <t>DREW_POINT</t>
  </si>
  <si>
    <t>回饋紅利點數(竹幣)</t>
  </si>
  <si>
    <t>STOR_STATUS</t>
  </si>
  <si>
    <t>儲值完成狀態</t>
  </si>
  <si>
    <t>1=true, 2=false</t>
  </si>
  <si>
    <t>餐點編號</t>
  </si>
  <si>
    <t>MEM_NUM</t>
  </si>
  <si>
    <t>會員編號</t>
  </si>
  <si>
    <t>NOT NULL(FK)</t>
  </si>
  <si>
    <t>MEM_POINT</t>
  </si>
  <si>
    <t>會員點數餘額</t>
  </si>
  <si>
    <t>MEM_BONUS</t>
  </si>
  <si>
    <t>回饋竹幣餘額</t>
  </si>
  <si>
    <t>MENU_ID</t>
  </si>
  <si>
    <t>餐點名稱</t>
  </si>
  <si>
    <t>A12</t>
  </si>
  <si>
    <t>中文：檢舉留言
英文：Report Message</t>
  </si>
  <si>
    <t>VARCHAR2</t>
  </si>
  <si>
    <t>RPT_NUM</t>
  </si>
  <si>
    <t>員工編號</t>
  </si>
  <si>
    <t>MEM_NUM-&gt;MEMBER
POST_NUM-&gt;POST</t>
  </si>
  <si>
    <t>MENU_TYPE</t>
  </si>
  <si>
    <t>餐點類型</t>
  </si>
  <si>
    <t>MENU_PRICE</t>
  </si>
  <si>
    <t>餐點價格</t>
  </si>
  <si>
    <t>MENU_INTRO</t>
  </si>
  <si>
    <t>檢舉留言編號</t>
  </si>
  <si>
    <t>餐點介紹</t>
  </si>
  <si>
    <t>RPT_RSM</t>
  </si>
  <si>
    <t>檢舉原因</t>
  </si>
  <si>
    <t>0:留言內容不實
1:廣告留言
2:惡意言論
3:其他</t>
  </si>
  <si>
    <t>RPT_STATUS</t>
  </si>
  <si>
    <t>檢舉審核狀態</t>
  </si>
  <si>
    <t>0:未處理
1:已處理-通過
2.已處理-不通過</t>
  </si>
  <si>
    <t>POST_NUM</t>
  </si>
  <si>
    <t>貼文編號</t>
  </si>
  <si>
    <t>RPT_TIME</t>
  </si>
  <si>
    <t>檢舉時間</t>
  </si>
  <si>
    <t>EMP_ACNUM</t>
  </si>
  <si>
    <t>員工帳號</t>
  </si>
  <si>
    <t>MENU_PHOTO</t>
  </si>
  <si>
    <t>餐點圖片</t>
  </si>
  <si>
    <t>BLOB</t>
  </si>
  <si>
    <t>EMP_PSW</t>
  </si>
  <si>
    <t>需要嗎?</t>
  </si>
  <si>
    <t>A6</t>
  </si>
  <si>
    <t>中文:訂單
英文:ORDER</t>
  </si>
  <si>
    <t>A16</t>
  </si>
  <si>
    <t>員工密碼</t>
  </si>
  <si>
    <t>中文：回覆留言
英文：Reply Message</t>
  </si>
  <si>
    <t>EMP_NAME</t>
  </si>
  <si>
    <t>員工姓名</t>
  </si>
  <si>
    <t>EMP_GENDER</t>
  </si>
  <si>
    <t>員工性別</t>
  </si>
  <si>
    <t>RPLY_NUM</t>
  </si>
  <si>
    <t>EMP_POS</t>
  </si>
  <si>
    <t>員工職稱</t>
  </si>
  <si>
    <t>ORDER_NO</t>
  </si>
  <si>
    <t>EMP_TEL</t>
  </si>
  <si>
    <t>員工電話</t>
  </si>
  <si>
    <t>留言編號</t>
  </si>
  <si>
    <t>ORDER_NO-&gt;ORDER
MEM_NO-&gt;MEMBER
DEK_NO-&gt;DESK
BRANCH_NO-&gt;BRANCH</t>
  </si>
  <si>
    <t>EMP_STATUS</t>
  </si>
  <si>
    <t>RPLY_CONT</t>
  </si>
  <si>
    <t>留言內容</t>
  </si>
  <si>
    <t>員工帳號狀態</t>
  </si>
  <si>
    <t>1 使用中 DEFAULT 
0 已停權</t>
  </si>
  <si>
    <t>EMP_CREDATE</t>
  </si>
  <si>
    <t>員工帳號創建日</t>
  </si>
  <si>
    <t>DATE</t>
  </si>
  <si>
    <t>訂單編號</t>
  </si>
  <si>
    <t>EMP_PHOTO</t>
  </si>
  <si>
    <t>員工大頭照</t>
  </si>
  <si>
    <t>ORDER_TYPE</t>
  </si>
  <si>
    <t>訂單類型</t>
  </si>
  <si>
    <t>AUTH_NO</t>
  </si>
  <si>
    <t>權限編號</t>
  </si>
  <si>
    <t>(FK)</t>
  </si>
  <si>
    <t>0內用
1外帶
2外送</t>
  </si>
  <si>
    <t>ORDER_PRICE</t>
  </si>
  <si>
    <t>訂單金額</t>
  </si>
  <si>
    <t>BRANCH_NO</t>
  </si>
  <si>
    <t>分店編號</t>
  </si>
  <si>
    <t>ORDER_STATUS</t>
  </si>
  <si>
    <t>訂單狀態</t>
  </si>
  <si>
    <t>1處理中
2已確認
3已完成
4已取消</t>
  </si>
  <si>
    <t>ORDER_PSTATUS</t>
  </si>
  <si>
    <t>付款狀態</t>
  </si>
  <si>
    <t>A8</t>
  </si>
  <si>
    <t>1未付款
2已付款
3付款失敗</t>
  </si>
  <si>
    <t>中文:分店
英文:BRANCH</t>
  </si>
  <si>
    <t>DEK_NO</t>
  </si>
  <si>
    <t>桌位編號</t>
  </si>
  <si>
    <t>FK</t>
  </si>
  <si>
    <t>MEM_NO</t>
  </si>
  <si>
    <t>A17</t>
  </si>
  <si>
    <t xml:space="preserve">中文:外送派送單
英文:DELIVERY       </t>
  </si>
  <si>
    <t>DELIV_NO</t>
  </si>
  <si>
    <t>BRANCH_NO-&gt;BRANCH
EMP_NO-&gt;EMPLOYEE</t>
  </si>
  <si>
    <t>BRANCH_NAME</t>
  </si>
  <si>
    <t>分店名稱</t>
  </si>
  <si>
    <t>BRANCH_CITY</t>
  </si>
  <si>
    <t>分店所在縣市</t>
  </si>
  <si>
    <t>BRANCH_DIST</t>
  </si>
  <si>
    <t>A13</t>
  </si>
  <si>
    <t>派送單編號</t>
  </si>
  <si>
    <t>DELIV_ADDRES</t>
  </si>
  <si>
    <t>外送地址</t>
  </si>
  <si>
    <t>分店所在區域</t>
  </si>
  <si>
    <t>DELIV_STATUS</t>
  </si>
  <si>
    <t>派送單狀態</t>
  </si>
  <si>
    <t>1等待派送
2已派送</t>
  </si>
  <si>
    <t>BRANCH_ADDR</t>
  </si>
  <si>
    <t>分店所在地址</t>
  </si>
  <si>
    <t>BRANCH_POS</t>
  </si>
  <si>
    <t>分店座標位置</t>
  </si>
  <si>
    <t>BRANCH_TIME</t>
  </si>
  <si>
    <t>分店營業時間</t>
  </si>
  <si>
    <t>BRANCH_DEK</t>
  </si>
  <si>
    <t>桌位配置模式</t>
  </si>
  <si>
    <t>中文:候位顧客
英文:customers</t>
  </si>
  <si>
    <t>1:巔峰時段
2.非巔峰時段</t>
  </si>
  <si>
    <t>BRANCH_DEL</t>
  </si>
  <si>
    <t>外送範圍</t>
  </si>
  <si>
    <t>BRANCH_TEL</t>
  </si>
  <si>
    <t>分店電話</t>
  </si>
  <si>
    <t>A15</t>
  </si>
  <si>
    <t>中文:總公司管理員
英文:GENERAL_MANAGER</t>
  </si>
  <si>
    <t>CUS_NO</t>
  </si>
  <si>
    <t>候位編號</t>
  </si>
  <si>
    <t>CUS_NAME</t>
  </si>
  <si>
    <t>顧客姓名</t>
  </si>
  <si>
    <t>A20</t>
  </si>
  <si>
    <t>CUS_PHONE</t>
  </si>
  <si>
    <t>顧客電話</t>
  </si>
  <si>
    <t>CUS_PEOPLE</t>
  </si>
  <si>
    <t>用餐人數</t>
  </si>
  <si>
    <t xml:space="preserve">中文:訂單明細
英文:ORDERINVOISE	</t>
  </si>
  <si>
    <t>MGER_ACNUM</t>
  </si>
  <si>
    <t>A21</t>
  </si>
  <si>
    <t>INVO_NO
ORDER_NO</t>
  </si>
  <si>
    <t>ORDER_NO-&gt;ORDER
CUSTOM_NO-&gt;CUSTOM MEALS
MENU_NO-&gt;MENU</t>
  </si>
  <si>
    <t>中文:優惠卷持有紀錄
英文:coupon history</t>
  </si>
  <si>
    <t>MGER_ID</t>
  </si>
  <si>
    <t>管理員ID</t>
  </si>
  <si>
    <t>INVO_NO</t>
  </si>
  <si>
    <t>明細流水號</t>
  </si>
  <si>
    <t>管理員帳號</t>
  </si>
  <si>
    <t>MGER_PSW</t>
  </si>
  <si>
    <t>管理員密碼</t>
  </si>
  <si>
    <t>MEM_NO
COUP_NO</t>
  </si>
  <si>
    <t>A23</t>
  </si>
  <si>
    <t>NOT NULL(PK),(FK)</t>
  </si>
  <si>
    <t>MEM_NO-&gt;MEMBER
COUP_NO-&gt;COUPON
ORDER_NO-&gt;ORDER</t>
  </si>
  <si>
    <t>中文:桌位
英文:DESK</t>
  </si>
  <si>
    <t>CUSTOM_NO</t>
  </si>
  <si>
    <t>自訂餐點編號</t>
  </si>
  <si>
    <t>DELVIER_STATUS</t>
  </si>
  <si>
    <t>出餐狀態</t>
  </si>
  <si>
    <t>COUP_NO</t>
  </si>
  <si>
    <t>1未出餐
2已出餐</t>
  </si>
  <si>
    <t>優惠卷編號</t>
  </si>
  <si>
    <t>COUP_STATE</t>
  </si>
  <si>
    <t>優惠卷使用狀態</t>
  </si>
  <si>
    <t>1已使用
0未使用</t>
  </si>
  <si>
    <t>COUP_SN</t>
  </si>
  <si>
    <t>優惠卷序號</t>
  </si>
  <si>
    <t>BRANCH_NO-&gt;BRANCH</t>
  </si>
  <si>
    <t>A22</t>
  </si>
  <si>
    <t>中文:優惠卷
英文:COUPON</t>
  </si>
  <si>
    <r>
      <t xml:space="preserve">NOT NULL(PK)
</t>
    </r>
    <r>
      <rPr>
        <color rgb="FFFF0000"/>
      </rPr>
      <t>00001:外帶/外送桌</t>
    </r>
  </si>
  <si>
    <t>DESK_NUSE</t>
  </si>
  <si>
    <t>剩餘桌位</t>
  </si>
  <si>
    <t>DEK_SET</t>
  </si>
  <si>
    <t>桌位設定</t>
  </si>
  <si>
    <t>1 內用桌
0訂位桌</t>
  </si>
  <si>
    <t>DEK_STATUS</t>
  </si>
  <si>
    <t>桌位狀態</t>
  </si>
  <si>
    <t>1 使用中
0 空桌
2 已訂位</t>
  </si>
  <si>
    <t>COUP_NAME</t>
  </si>
  <si>
    <t>優惠卷名稱</t>
  </si>
  <si>
    <t>COUP_CATA</t>
  </si>
  <si>
    <t>優惠卷類型</t>
  </si>
  <si>
    <t>1訂餐滿額折扣
2固定金額發放</t>
  </si>
  <si>
    <t>COUP_CONT</t>
  </si>
  <si>
    <t>優惠卷內容</t>
  </si>
  <si>
    <t>COUP_VALUE</t>
  </si>
  <si>
    <t>優惠卷折抵金額</t>
  </si>
  <si>
    <t>COUP_VALID</t>
  </si>
  <si>
    <t>優惠卷生效日期</t>
  </si>
  <si>
    <t>COUP_INVALID</t>
  </si>
  <si>
    <t>優惠卷失效日期</t>
  </si>
  <si>
    <t>COUP_AMO</t>
  </si>
  <si>
    <t>優惠卷發放數量</t>
  </si>
  <si>
    <t>A5</t>
  </si>
  <si>
    <t>中文:廣告活動</t>
  </si>
  <si>
    <t>ACT_NO</t>
  </si>
  <si>
    <t>COUP_NO-&gt;COUPON</t>
  </si>
  <si>
    <t>A2</t>
  </si>
  <si>
    <t>活動流水編號</t>
  </si>
  <si>
    <t>ACT_CAT</t>
  </si>
  <si>
    <t>活動類型</t>
  </si>
  <si>
    <t>ACT_NAME</t>
  </si>
  <si>
    <t>活動名稱</t>
  </si>
  <si>
    <t>ACT_CAROUSEL</t>
  </si>
  <si>
    <t>廣告輪播圖片</t>
  </si>
  <si>
    <t>中文:訂位紀錄
英文:RESERVATION</t>
  </si>
  <si>
    <t>ACT_DES</t>
  </si>
  <si>
    <t>活動說明</t>
  </si>
  <si>
    <t>ACT_CONTENT</t>
  </si>
  <si>
    <t>活動內容</t>
  </si>
  <si>
    <t>CLOB</t>
  </si>
  <si>
    <t>ACT_START</t>
  </si>
  <si>
    <t>活動起始日期</t>
  </si>
  <si>
    <t>中文：員工
英文：</t>
  </si>
  <si>
    <t>ACT_END</t>
  </si>
  <si>
    <t>活動結束日期</t>
  </si>
  <si>
    <t>ACT_STATUS</t>
  </si>
  <si>
    <t>活動狀態</t>
  </si>
  <si>
    <t>RES_NO</t>
  </si>
  <si>
    <t>0已結束
1進行中</t>
  </si>
  <si>
    <t>MEM_NO-&gt;MEMBER
DEK_NO-&gt;DESK</t>
  </si>
  <si>
    <t>員工</t>
  </si>
  <si>
    <t>訂位流水號</t>
  </si>
  <si>
    <t>會員</t>
  </si>
  <si>
    <t>優惠卷持有紀錄</t>
  </si>
  <si>
    <t>蘇昭聞</t>
  </si>
  <si>
    <t>葉純寧</t>
  </si>
  <si>
    <t>RES_SUBMIT</t>
  </si>
  <si>
    <t>訂位成立日期</t>
  </si>
  <si>
    <t>RES_DATE</t>
  </si>
  <si>
    <t>訂位日期</t>
  </si>
  <si>
    <t xml:space="preserve">yyyy-mm-dd </t>
  </si>
  <si>
    <t>111
222</t>
  </si>
  <si>
    <t>RES_TIME</t>
  </si>
  <si>
    <t>用餐時段</t>
  </si>
  <si>
    <t>RES_PEOPLE</t>
  </si>
  <si>
    <t>外鍵</t>
  </si>
  <si>
    <t>n&lt;5</t>
  </si>
  <si>
    <t>RES_STATUS</t>
  </si>
  <si>
    <t>訂位使用狀態</t>
  </si>
  <si>
    <t>111-&gt;xxx
222-&gt;yyy</t>
  </si>
  <si>
    <t>訂位已確認1
訂位已取消0
已報到2</t>
  </si>
  <si>
    <t>訂位紀錄</t>
  </si>
  <si>
    <t>客服訊息</t>
  </si>
  <si>
    <t>外送派送單</t>
  </si>
  <si>
    <t>林佳寶</t>
  </si>
  <si>
    <t>黃陳浩</t>
  </si>
  <si>
    <t>桌位</t>
  </si>
  <si>
    <t>A7</t>
  </si>
  <si>
    <t>中文:會員
英文:MEMBER</t>
  </si>
  <si>
    <t>個人貼文</t>
  </si>
  <si>
    <t>分店</t>
  </si>
  <si>
    <t>呂竹</t>
  </si>
  <si>
    <t>蔡凱文</t>
  </si>
  <si>
    <t>餐點</t>
  </si>
  <si>
    <t>檢舉留言</t>
  </si>
  <si>
    <t>點數儲值紀錄</t>
  </si>
  <si>
    <t>李鴻坤</t>
  </si>
  <si>
    <t>自訂餐點</t>
  </si>
  <si>
    <t>回覆留言</t>
  </si>
  <si>
    <t>外送取餐地址</t>
  </si>
  <si>
    <t>MEM_ID</t>
  </si>
  <si>
    <t>會員帳號</t>
  </si>
  <si>
    <t>MEM_PW</t>
  </si>
  <si>
    <t>會員密碼</t>
  </si>
  <si>
    <t>食材</t>
  </si>
  <si>
    <t>MEM_NAME</t>
  </si>
  <si>
    <t>廣告活動</t>
  </si>
  <si>
    <t>會員姓名</t>
  </si>
  <si>
    <t>候位顧客</t>
  </si>
  <si>
    <t>MEM_GENDER</t>
  </si>
  <si>
    <t>會員性別</t>
  </si>
  <si>
    <t>MEM_BIR</t>
  </si>
  <si>
    <t>會員生日</t>
  </si>
  <si>
    <t>食材類別</t>
  </si>
  <si>
    <t>優惠卷</t>
  </si>
  <si>
    <t>MEM_MAIL</t>
  </si>
  <si>
    <t>會員Email地址</t>
  </si>
  <si>
    <t>MEM_PHONE</t>
  </si>
  <si>
    <t>會員手機</t>
  </si>
  <si>
    <t>功能</t>
  </si>
  <si>
    <t>MEM_RECEIVER</t>
  </si>
  <si>
    <t>預設收件人姓名</t>
  </si>
  <si>
    <t>MEM_REPNO</t>
  </si>
  <si>
    <t>預設收件人郵遞區號</t>
  </si>
  <si>
    <t>食材搭配</t>
  </si>
  <si>
    <t>優惠卷種類</t>
  </si>
  <si>
    <t>系統通知</t>
  </si>
  <si>
    <t>MEM_READDR</t>
  </si>
  <si>
    <t>預設收件人地址</t>
  </si>
  <si>
    <t>MEM_CARDNUM</t>
  </si>
  <si>
    <t>會員信用卡卡號</t>
  </si>
  <si>
    <t>總公司管理員</t>
  </si>
  <si>
    <t>訂單</t>
  </si>
  <si>
    <t>MEM_CARDDUE</t>
  </si>
  <si>
    <t>中文:系統通知
英文:SYSNT</t>
  </si>
  <si>
    <t>會員信用卡卡號有效日期</t>
  </si>
  <si>
    <t>個人通知明細</t>
  </si>
  <si>
    <t>員工權限</t>
  </si>
  <si>
    <t>訂單明細</t>
  </si>
  <si>
    <t>會員紅利點數餘額(竹幣)</t>
  </si>
  <si>
    <t>NT_NO</t>
  </si>
  <si>
    <t>MEM_CREDATE</t>
  </si>
  <si>
    <t>會員帳號創建日期</t>
  </si>
  <si>
    <t>NOT NULL,
DEFAULT,SYSDATE</t>
  </si>
  <si>
    <t>MEM_STATUS</t>
  </si>
  <si>
    <t>會員帳號狀態</t>
  </si>
  <si>
    <t>0已停權
1使用中(DEFAULT)</t>
  </si>
  <si>
    <t>MEM_PHOTO</t>
  </si>
  <si>
    <t>會員個人照片</t>
  </si>
  <si>
    <t>系統通知編號</t>
  </si>
  <si>
    <t>NT_TITTLE</t>
  </si>
  <si>
    <t>系統通知標題</t>
  </si>
  <si>
    <t>NT_CONT</t>
  </si>
  <si>
    <t>通知預設內容</t>
  </si>
  <si>
    <t>A9</t>
  </si>
  <si>
    <t>中文:客服訊息
英文:SERMSG</t>
  </si>
  <si>
    <t>MSG_NO</t>
  </si>
  <si>
    <t>EMP_NO-&gt;EMPLOYEE
BRANCH_NO-&gt;BRANCH
MEM_NO-&gt;MEMBER</t>
  </si>
  <si>
    <t>訊息流水編號</t>
  </si>
  <si>
    <t>MSG_DETAIL</t>
  </si>
  <si>
    <t>訊息內容</t>
  </si>
  <si>
    <t>MSG_TIME</t>
  </si>
  <si>
    <t>訊息時間</t>
  </si>
  <si>
    <t>MSG_ISREAD</t>
  </si>
  <si>
    <t>是否已讀</t>
  </si>
  <si>
    <t>0未讀
1已讀</t>
  </si>
  <si>
    <t>A18</t>
  </si>
  <si>
    <t>中文:外送取餐地址
英文:MEALADDR</t>
  </si>
  <si>
    <t>MADDR_NO</t>
  </si>
  <si>
    <t>MEM_NO-&gt;MEMBER</t>
  </si>
  <si>
    <t>儲存地址編號</t>
  </si>
  <si>
    <t>MADDR_PNAME</t>
  </si>
  <si>
    <t>儲存縣市名稱</t>
  </si>
  <si>
    <t>MADDR_ADDR</t>
  </si>
  <si>
    <t>儲存地址</t>
  </si>
  <si>
    <t>MADDR_PER</t>
  </si>
  <si>
    <t>儲存收件人名稱</t>
  </si>
  <si>
    <t>與出餐有關的資料表</t>
  </si>
  <si>
    <t>客服管理UCASE</t>
  </si>
  <si>
    <t>訂單是否需與優惠卷連?</t>
  </si>
  <si>
    <t>與餐點人氣有關的資料怎麼存?</t>
  </si>
  <si>
    <t>中文:訂單
英文:ORDERFORM</t>
  </si>
  <si>
    <t>DELIV_NO-&gt;DELIVERY
MEM_NO-&gt;MEMBER
DEK_NO-&gt;DESK
BRANCH_NO-&gt;BRANCH</t>
  </si>
  <si>
    <t>自增</t>
  </si>
  <si>
    <t>可查</t>
  </si>
  <si>
    <t>桌位流水號</t>
  </si>
  <si>
    <t>參</t>
  </si>
  <si>
    <t>預設NULL</t>
  </si>
  <si>
    <t>1:男生,2:女生</t>
  </si>
  <si>
    <t>0未處理
1處理中
2已出餐
3已完成</t>
  </si>
  <si>
    <t>預設0</t>
  </si>
  <si>
    <t>ORDER_DATE</t>
  </si>
  <si>
    <t>訂單成立時間</t>
  </si>
  <si>
    <t>1未付款
2現金付款
3信用卡付款
4竹幣付款</t>
  </si>
  <si>
    <r>
      <rPr>
        <color rgb="FFFF0000"/>
      </rPr>
      <t>@annotation</t>
    </r>
    <r>
      <t xml:space="preserve"> 1,2,3,4,5.9 VARCHAR2</t>
    </r>
  </si>
  <si>
    <t>綁定自增主鍵</t>
  </si>
  <si>
    <t>查詢未完成訂單</t>
  </si>
  <si>
    <t>done</t>
  </si>
  <si>
    <t>修改訂單
和付款狀態</t>
  </si>
  <si>
    <t>以主鍵查詢</t>
  </si>
  <si>
    <t>查詢全部訂單</t>
  </si>
  <si>
    <t>以不同索引查詢</t>
  </si>
  <si>
    <t>中文:個人通知明細
英文:PERNTD</t>
  </si>
  <si>
    <t>PERNTD_NO</t>
  </si>
  <si>
    <t>MEM_NO-&gt;MEMBER
NT_NO-&gt;SYSNT</t>
  </si>
  <si>
    <t>個人通知流水號</t>
  </si>
  <si>
    <t>PERNTD_CONT</t>
  </si>
  <si>
    <t>通知內容</t>
  </si>
  <si>
    <t>PERNTD_DATE</t>
  </si>
  <si>
    <t>通知建立時間</t>
  </si>
  <si>
    <t>分店座標</t>
  </si>
  <si>
    <t>BRANCH_LAN</t>
  </si>
  <si>
    <t>分店座標經度</t>
  </si>
  <si>
    <t>BRANCH_LAT</t>
  </si>
  <si>
    <t>分店座標緯度</t>
  </si>
  <si>
    <t>BRANCH_TDESK</t>
  </si>
  <si>
    <t>分店總桌位</t>
  </si>
  <si>
    <r>
      <rPr>
        <color rgb="FFFF0000"/>
      </rPr>
      <t>@annotation</t>
    </r>
    <r>
      <t xml:space="preserve"> BRANCH_NO from NUMBER to VARCHAR2</t>
    </r>
  </si>
  <si>
    <t xml:space="preserve">@annotation Increase BRANCH_ADDR column length to 50. </t>
  </si>
  <si>
    <t>店家資訊參考</t>
  </si>
  <si>
    <t>@annotation Increase BRANCH_POS column length to 50.</t>
  </si>
  <si>
    <t>@annotation Increase BRANCH_LAN column length to 20.</t>
  </si>
  <si>
    <t>@annotation Increase BRANCH_LAT column length to 20.</t>
  </si>
  <si>
    <t>@annotation Increase BRANCH_TIME column length to 300.</t>
  </si>
  <si>
    <t>@annotation Increase BRANCH_NAME column length to 50.</t>
  </si>
  <si>
    <t>A4</t>
  </si>
  <si>
    <t>中文：食材
英文：INGREDIENTS</t>
  </si>
  <si>
    <t>中文:優惠卷持有紀錄
英文:COUPONHISTORY</t>
  </si>
  <si>
    <t>INGDT_ID</t>
  </si>
  <si>
    <t>MEM_NO
COUP_SN</t>
  </si>
  <si>
    <t>食材編號</t>
  </si>
  <si>
    <t>MEM_NO-&gt;MEMBER
COUP_NO-&gt;COUPON
ORDER_NO-&gt;ORDERFORM</t>
  </si>
  <si>
    <t>INGDT_TYPE</t>
  </si>
  <si>
    <t>INGDT_NAME</t>
  </si>
  <si>
    <t>食材名稱</t>
  </si>
  <si>
    <t>INGDT_POINT</t>
  </si>
  <si>
    <t>食材兌換點數(竹幣)</t>
  </si>
  <si>
    <t>A14</t>
  </si>
  <si>
    <t>中文：個人貼文
英文：POST</t>
  </si>
  <si>
    <t>2已過期
1已使用
0未使用</t>
  </si>
  <si>
    <t>過期與已使用-&gt;已失效
未使用-&gt;未失效</t>
  </si>
  <si>
    <t>修改優惠券
使用狀態
和訂單編號</t>
  </si>
  <si>
    <t>POST_NO</t>
  </si>
  <si>
    <r>
      <rPr>
        <color rgb="FFFF0000"/>
      </rPr>
      <t>@annotation</t>
    </r>
    <r>
      <t xml:space="preserve"> 1,2,3,5 VARCHAR2</t>
    </r>
  </si>
  <si>
    <t>以使用狀態查詢</t>
  </si>
  <si>
    <t>查詢全部優惠券</t>
  </si>
  <si>
    <t>A19</t>
  </si>
  <si>
    <t>中文：自訂餐點
英文：CUSTOM MEALS</t>
  </si>
  <si>
    <t>CUSTOM_NAME</t>
  </si>
  <si>
    <t>自訂餐點名稱</t>
  </si>
  <si>
    <t>CUSTOM_PRICE</t>
  </si>
  <si>
    <t>自訂餐點價格</t>
  </si>
  <si>
    <t>A24</t>
  </si>
  <si>
    <t>中文：食材搭配
英文：INGREDIENT COMBINATION</t>
  </si>
  <si>
    <t>MEAL_NO
INGDT_ID</t>
  </si>
  <si>
    <t>INGDT_ID-&gt;INGREDIENTS
CUSTOM_NO-&gt;CUSTOM MEALS</t>
  </si>
  <si>
    <t xml:space="preserve">中文:訂單明細
英文:ORDERINVOICE        </t>
  </si>
  <si>
    <t>ORDER_NO-&gt;ORDERFORM
CUSTOM_NO-&gt;CUSTOMMEALS
MENU_NO-&gt;MENU</t>
  </si>
  <si>
    <t>綁定登入</t>
  </si>
  <si>
    <r>
      <t xml:space="preserve">1等待派送
2已派送
</t>
    </r>
    <r>
      <rPr>
        <color rgb="FFFF0000"/>
      </rPr>
      <t>3派送完成</t>
    </r>
  </si>
  <si>
    <t>INVO_STATUS</t>
  </si>
  <si>
    <t>預設1</t>
  </si>
  <si>
    <t>綁定自增主鍵(訂單)</t>
  </si>
  <si>
    <r>
      <rPr>
        <color rgb="FFFF0000"/>
      </rPr>
      <t>@annotation</t>
    </r>
    <r>
      <t xml:space="preserve"> 2,5 VARCHAR2</t>
    </r>
  </si>
  <si>
    <r>
      <rPr>
        <color rgb="FFFF0000"/>
      </rPr>
      <t>@annotation</t>
    </r>
    <r>
      <t xml:space="preserve"> 1,2,3 4VARCHAR2</t>
    </r>
  </si>
  <si>
    <t>以明細流水
和訂單編號
修改出餐狀態</t>
  </si>
  <si>
    <t>以訂單編號查詢</t>
  </si>
  <si>
    <t>查詢全部明細</t>
  </si>
  <si>
    <t>變更派送單狀態</t>
  </si>
  <si>
    <t>以主鍵查詢訂單</t>
  </si>
  <si>
    <t>查詢全部派送單</t>
  </si>
  <si>
    <t>條件查</t>
  </si>
  <si>
    <t>全部查</t>
  </si>
  <si>
    <t>自動查</t>
  </si>
  <si>
    <t>修改狀態</t>
  </si>
  <si>
    <t>自動隱藏</t>
  </si>
  <si>
    <t>查訂單</t>
  </si>
  <si>
    <t>MENU_STATUS</t>
  </si>
  <si>
    <t>餐點狀態</t>
  </si>
  <si>
    <t>0已下架
1上架中</t>
  </si>
  <si>
    <t>中文：食材類別
英文：INGCLASS</t>
  </si>
  <si>
    <t>中文：自訂餐點
英文：CUSTOMMEALS</t>
  </si>
  <si>
    <t>INGDTC_ID</t>
  </si>
  <si>
    <t>食材類別編號</t>
  </si>
  <si>
    <t>INGDTC_NAME</t>
  </si>
  <si>
    <t>食材類別名稱</t>
  </si>
  <si>
    <t>INGDT_STATUS</t>
  </si>
  <si>
    <t>食材狀態</t>
  </si>
  <si>
    <t>CUSTOM_PHOTO</t>
  </si>
  <si>
    <t>INGDT_UNIT</t>
  </si>
  <si>
    <t>食材單位</t>
  </si>
  <si>
    <t>自訂餐點照片</t>
  </si>
  <si>
    <t>INGDT_PRICE</t>
  </si>
  <si>
    <t>食材價格</t>
  </si>
  <si>
    <t>INGDT_PIC</t>
  </si>
  <si>
    <t>食材照片</t>
  </si>
  <si>
    <t>中文：食材搭配
英文：INGREDIENTCOMBINATION</t>
  </si>
  <si>
    <t>CUSTOM_NO
INGDT_ID</t>
  </si>
  <si>
    <t>INGDT_ID-&gt;INGREDIENTS
CUSTOM_NO-&gt;CUSTOMMEALS</t>
  </si>
  <si>
    <t>中文:優惠卷種類
英文:COUCAT</t>
  </si>
  <si>
    <t>COUCAT_NO</t>
  </si>
  <si>
    <t>優惠卷類別編號</t>
  </si>
  <si>
    <t>COUCAT_NAME</t>
  </si>
  <si>
    <t>1個會員只能使用同一種優惠卷一次</t>
  </si>
  <si>
    <t>COUCAT_CATA</t>
  </si>
  <si>
    <t>CC1訂餐滿額折扣
CC2固定金額發放
CC3.贈送定額竹幣</t>
  </si>
  <si>
    <t>COUCAT_CONT</t>
  </si>
  <si>
    <t>COUCAT_VALUE</t>
  </si>
  <si>
    <t>直接扣現金XX元</t>
  </si>
  <si>
    <t>COUCAT_DISCOUNT</t>
  </si>
  <si>
    <t>優惠卷折扣</t>
  </si>
  <si>
    <t>打折扣現金</t>
  </si>
  <si>
    <t>(若沒時間不會寫)</t>
  </si>
  <si>
    <t>POST_CONT</t>
  </si>
  <si>
    <t>COUCAT_FREEP</t>
  </si>
  <si>
    <t>貼文內容</t>
  </si>
  <si>
    <t>優惠卷贈送點數</t>
  </si>
  <si>
    <t>送竹幣換食材</t>
  </si>
  <si>
    <t>已補</t>
  </si>
  <si>
    <t>POST_EVA</t>
  </si>
  <si>
    <t>貼文評價</t>
  </si>
  <si>
    <t>0~5</t>
  </si>
  <si>
    <t>POST_PHOTO</t>
  </si>
  <si>
    <t>個人照片</t>
  </si>
  <si>
    <t>COUCAT_VALID</t>
  </si>
  <si>
    <t>mimetype?</t>
  </si>
  <si>
    <t>POST_TIME</t>
  </si>
  <si>
    <t>發布日期</t>
  </si>
  <si>
    <t>預設NOW</t>
  </si>
  <si>
    <t>POST_Status</t>
  </si>
  <si>
    <t>貼文狀態</t>
  </si>
  <si>
    <t>PT1 顯示
PT2 不顯示</t>
  </si>
  <si>
    <t>預設PT1</t>
  </si>
  <si>
    <t>MODEL</t>
  </si>
  <si>
    <t>新增貼文</t>
  </si>
  <si>
    <t>修改貼文</t>
  </si>
  <si>
    <t>刪除貼文</t>
  </si>
  <si>
    <t>用會員編號查詢自己的貼文</t>
  </si>
  <si>
    <t>COUCAT_INVALID</t>
  </si>
  <si>
    <t>用自訂餐點編號查詢自己的貼文</t>
  </si>
  <si>
    <t>用關鍵字查詢自己的貼文</t>
  </si>
  <si>
    <t>COUCAT_AMO</t>
  </si>
  <si>
    <t>COUCAT_PIC</t>
  </si>
  <si>
    <t>優惠卷圖片</t>
  </si>
  <si>
    <t>20180831-000001</t>
  </si>
  <si>
    <t>這次點的組合是超極濃拉麵，湯頭非常濃郁，但並不覺得死鹹，
反而覺得滑順好喝，麵條則選粗麵，非常彈牙，
粗麵的口感非常喜歡，而且也不怕泡軟。
叉燒很大塊，有很香的炙燒為，雖然不算薄，
但咬起來很嫩，但又不會太軟，也非常搭配湯頭，
完全不會感受任何一絲絲的柴；蛋則是特製烏龍茶糖心蛋，
蛋黃半生半熟，加上些許茶味，難得有讓我這麼喜歡的糖心蛋！
這次最讓我驚豔的是筍乾，清甜多汁，且帶有焦香味，
是一個很不一樣的感受，與整碗拉麵有相輔相成的感覺，
把口感又往上提升一個層次！
既然都來了，那就一定要見底啦！
用見底來表示我的敬意及非常喜歡這碗拉麵，我一定還會再訪！</t>
  </si>
  <si>
    <t>Model</t>
  </si>
  <si>
    <t>新增一整筆資料</t>
  </si>
  <si>
    <t>修改一整筆資料</t>
  </si>
  <si>
    <t>用優惠卷類型查詢</t>
  </si>
  <si>
    <t>用生效 失效日期區間查詢</t>
  </si>
  <si>
    <t>20180831-000002</t>
  </si>
  <si>
    <t>超極濃拉麵／300元整（不須服務費）
很多人下午茶都是甜食+咖啡，
但我的下午茶就是要吃拉麵！
其實出發前真的很猶豫，因為很怕吃不完，整個就弱了，
但最後還是抵擋不住拉麵的魅力，所以就衝了！這個時間點人不多，
而且一個人的好處就是可以坐吧台專心吃麵。</t>
  </si>
  <si>
    <t>COUP_STATUS</t>
  </si>
  <si>
    <t>優惠卷狀態</t>
  </si>
  <si>
    <t>20180831-000003</t>
  </si>
  <si>
    <t>因勝王部分沒有時間吃特地過來，很適合中午熱時不想吃油膩熱食的選擇
，沾湯部分味道不算濃厚，那芥末推薦加入沾湯裡增味，
沾湯裡有著一小點柑橘皮帶點清爽，
如果覺得沒什麼味道可以加點桌上的番茄醋增味，
比起伊比利豬我更偏好鴨胸，價格上算略高但也吃得出用心，
缺點大概就是沒有碗公大的香菜可以加點。</t>
  </si>
  <si>
    <t>CP1 已發送
CP2 未發送</t>
  </si>
  <si>
    <t>20180831-000004</t>
  </si>
  <si>
    <t>預設CP1</t>
  </si>
  <si>
    <t>麵好吃，湯溫不燙
但是今晚加點的肉增量（角煮）第一次吃到是冷的，與以往大不相同，
詢問後告知是冷的沒錯，讓人感到意外</t>
  </si>
  <si>
    <t>20180831-000005</t>
  </si>
  <si>
    <t>分享一下前幾天坐隔壁日本仔的吃法，他真的是巷子內的。
就是這款組合
1. 點一份王董
2. 點白飯
3. 加點和牛放白飯上。
4. 吃麵
5. 牛肉夾白飯吃
6. 麵吃完白飯倒湯裡</t>
  </si>
  <si>
    <t>新增一筆紀錄</t>
  </si>
  <si>
    <t>INSERT</t>
  </si>
  <si>
    <t>忠孝店今天推出一款新口味
以他家專精的豚骨為底，加上味增、特製辣椒粉、蒜末，
端出一碗看似口味平凡卻極為精緻的拉麵。
有別於以往的口味，這碗麵沒有豬背脂，
看來是為了台灣不敢吃太油的習慣。雖然沒有豬背脂，
但湯頭仍非常香濃道地，絲毫不減美味。
叉燒就不用說，台灣山嵐比北海道本店更優🤣
非常好吃啊😋
題外話：每次看著熬湯的鍋子在冒煙，發出徹徹徹聲，
像是看著蒸汽小火車奔跑很療癒🚞🚞🚞。
感謝招待</t>
  </si>
  <si>
    <t>UPDATESTATUS_FALSE</t>
  </si>
  <si>
    <t>把優惠卷狀態改成CP2</t>
  </si>
  <si>
    <t>用優惠卷類別編號查詢</t>
  </si>
  <si>
    <t>FINDBYCOUCAT_NO</t>
  </si>
  <si>
    <t>沒想到週六晚上去還吃的到限定版，我點特製麵加大　麵有點像卷卷麵 
很好吃，黑胡椒調味的舒肥叉燒也很讚！我的沾麵吃法是夾適量的麵 
完全浸入沾汁再夾起來放回麵碗吃 這樣鹹香好吃，
也試了不放回麵碗直接吃會過鹹，煮干醬油沾汁 魚乾味道略為不足
 醬油跟鹽味比較重，糖心蛋生熟度比上次好多了
麵吃完 沾汁還有8、9成滿，內場高湯加的太少 一喝超鹹...要求再加，
東北新瀉的口味比較重鹹 上次點的特製清湯醬油 對我來說太Hard core了....
這次晚上大老遠跑去值得了</t>
  </si>
  <si>
    <t>用關鍵字查詢</t>
  </si>
  <si>
    <t>"鹽味拉麵
使用大量的魚跟雞骨經過10個小時以上的微火熬煮，櫻花蝦跟干貝各種
海鮮的清新香味層次分明的浮現，搭配精選的細麵，清香又豐潤的湯頭及麵條清爽的口感保證對味！"</t>
  </si>
  <si>
    <t>優惠卷使用時間</t>
  </si>
  <si>
    <t>優惠卷取得時間</t>
  </si>
  <si>
    <t>中文：檢舉留言
英文：REPORT_MESSAGE</t>
  </si>
  <si>
    <t>中文：回覆留言
英文：REPLY MESSAGE</t>
  </si>
  <si>
    <t>中文:廣告活動
英文:ACTIVITY</t>
  </si>
  <si>
    <t>RPLY_NO</t>
  </si>
  <si>
    <t>回覆留言編號</t>
  </si>
  <si>
    <t xml:space="preserve">  </t>
  </si>
  <si>
    <t>AC1新品宣傳
AC2促銷活動
AC3分店限定</t>
  </si>
  <si>
    <t>回覆留言內容</t>
  </si>
  <si>
    <t>ACT_PIC</t>
  </si>
  <si>
    <t>廣告圖片</t>
  </si>
  <si>
    <t>RPLY_TIME</t>
  </si>
  <si>
    <t>回覆留言時間</t>
  </si>
  <si>
    <t>RPT_NO</t>
  </si>
  <si>
    <t>mimetype</t>
  </si>
  <si>
    <t>VARCHAR2(15)</t>
  </si>
  <si>
    <t>RPLY_STATUS</t>
  </si>
  <si>
    <t>檢舉人會員編號</t>
  </si>
  <si>
    <t>VARCHAR2(7)</t>
  </si>
  <si>
    <t>留言顯示狀態</t>
  </si>
  <si>
    <t>RM1正常顯示 
RM2不顯示</t>
  </si>
  <si>
    <t>預設RM1</t>
  </si>
  <si>
    <t>新增留言</t>
  </si>
  <si>
    <t>刪除留言</t>
  </si>
  <si>
    <t>修改一筆留言狀態</t>
  </si>
  <si>
    <t>列表</t>
  </si>
  <si>
    <t>RPT_CONT</t>
  </si>
  <si>
    <t>檢舉留言內容</t>
  </si>
  <si>
    <t>VARCHAR2(4000)</t>
  </si>
  <si>
    <t>會員為何要檢舉的原因</t>
  </si>
  <si>
    <t>VARCHAR2(5)</t>
  </si>
  <si>
    <t>20180902-000004</t>
  </si>
  <si>
    <t>希望國慶日會恢復營業,我只吃過一次大蒜拉麵 本想改天請特休再去吃的</t>
  </si>
  <si>
    <t>無限期希望還能加點香菜</t>
  </si>
  <si>
    <t>請問中壢店也會有和牛嗎，感謝~~</t>
  </si>
  <si>
    <t>RR0:留言內容不實
RR1:廣告留言
RR2:惡意言論
RR3:其他</t>
  </si>
  <si>
    <t>限量29碗吧，一碗留給我21:00下班後吧</t>
  </si>
  <si>
    <t>檢舉處理狀態</t>
  </si>
  <si>
    <t>RS0:未處理
RS1:處理中
RS1:已處理-通過
RS2.已處理-不通過</t>
  </si>
  <si>
    <t>預設RS0</t>
  </si>
  <si>
    <t>還好先吃過了</t>
  </si>
  <si>
    <t>這看起來超猛</t>
  </si>
  <si>
    <t>修改檢舉原因 審核狀態 紀錄</t>
  </si>
  <si>
    <t>看了好餓的一碗麵啊</t>
  </si>
  <si>
    <t>用檢舉審核狀態查詢紀錄</t>
  </si>
  <si>
    <t>想請問，調整後的沾汁是不是原本就有加一點辣度在裡面？
因為我記得以前的沾汁如果不麻不辣的話是完全不辣的，
但是最近幾次吃都覺得有一點辣味</t>
  </si>
  <si>
    <t>認真 衝一波</t>
  </si>
  <si>
    <t>請問在那個分店呢？</t>
  </si>
  <si>
    <t>希望煮干沾麵能再出現，這次等了好久阿~~~~~~</t>
  </si>
  <si>
    <t>希望有機會吃到啊啊啊！！！</t>
  </si>
  <si>
    <t>只還有肉吃 就沒問題！</t>
  </si>
  <si>
    <t xml:space="preserve">錯過這款會不開心
</t>
  </si>
  <si>
    <t>高級的</t>
  </si>
  <si>
    <t>ACT_USECOU</t>
  </si>
  <si>
    <t>剛剛經過貴店門前嚇到，長長的人龍！</t>
  </si>
  <si>
    <t>會變成常設的菜單嗎，之前去沒吃到很傷心~</t>
  </si>
  <si>
    <t>第一次吃到這麼好吃的拉麵!討厭吃湯麵的我都吃光了~!</t>
  </si>
  <si>
    <t>感謝你們這次的改變，讓我能吃到如此完美的麵。
不止完成度很好。
在口味、口感、味道都是一等一的美味。
也非常謝謝你們的努力，不嫌棄任何意見。
感受到店家的誠意用心，讓一碗好麵呈現給每一位消費者。
非常謝謝你們。</t>
  </si>
  <si>
    <t>好吃，不過我原本以為湯頭也是你們主打的雞湯底，結帳一問才知道是豚骨</t>
  </si>
  <si>
    <t>是否使用優惠卷</t>
  </si>
  <si>
    <t>「拉麵粉」「打擾了！ 本店專售歐美日韓服飾，全部貨品均以優惠價發售，歡迎選購，謝謝！」</t>
  </si>
  <si>
    <t>AU0 否
AU1 是 default</t>
  </si>
  <si>
    <t>用活動類型查詢</t>
  </si>
  <si>
    <t>鹽味拉麵
使用大量的魚跟雞骨經過10個小時以上的微火熬煮，櫻花蝦跟干貝各種海鮮的清新香味層次分明的浮現，搭配精選的細麵，清香又豐潤的湯頭及麵條清爽的口感保證對味！</t>
  </si>
  <si>
    <t>用起始 結束日期區間查詢</t>
  </si>
  <si>
    <t>「專售噴泡，完美品相，最好品質。」</t>
  </si>
  <si>
    <t>好女不過百！瘦不瘦由你選擇！毋須節食！教你瘦到90斤！QQ：xxxx」</t>
  </si>
  <si>
    <t>1新品宣傳</t>
  </si>
  <si>
    <t xml:space="preserve">新品上市期間限定~會員憑卷點紐西蘭牛肉拉麵折扣100元 </t>
  </si>
  <si>
    <t>豐美蕃茄熬煮酸甜湯頭散發著大蒜的馨香，
搭配牛肉與蔬菜，譜出夏日陽光燦爛的鮮活滋味!</t>
  </si>
  <si>
    <t>2促銷活動</t>
  </si>
  <si>
    <t>2018-08-22~2018-09-01 激安!宇宙最強極致豚骨玉子麵，豚骨X玉子的經典搭配，
會員憑優惠卷現折80元(一人限購一碗)</t>
  </si>
  <si>
    <t>促銷活動</t>
  </si>
  <si>
    <t>線上訂餐會員獨享! 訂餐外送滿千可折100元</t>
  </si>
  <si>
    <t>2018-08-22~2018-09-01 來自地獄的辣度!  黃金味增辛紅拉麵 快來挑戰! 
完成即享優惠卷100元可折抵消費</t>
  </si>
  <si>
    <t>2018-08-22~2018-09-01 凡線上點購雙響組合 憑優惠卷第二人享半價</t>
  </si>
  <si>
    <t>A00006</t>
  </si>
  <si>
    <t>M00006</t>
  </si>
  <si>
    <t>分店限定</t>
  </si>
  <si>
    <t>桃園中壢店限定係金的超值!!</t>
  </si>
  <si>
    <t>106/8/1~106/8/31至店點主餐即可以優惠價$100加價購
「金黃薯條+黃金煎餃」1組(原價$123)。‧另收10%服務費，各項優惠不得共用。
‧松山車站店限定。</t>
  </si>
  <si>
    <t>慶祝竹風堂拉麵十周年慶,在活動期間內至各分店用餐(限內用),
即免費贈送食材一份,活動日期從即日起至XX月XX日為止,別錯過囉!</t>
  </si>
  <si>
    <t>M00001</t>
  </si>
  <si>
    <t>點紐西蘭牛肉拉麵折扣100元</t>
  </si>
  <si>
    <t>2固定金額發放</t>
  </si>
  <si>
    <t>好康優惠快來領取</t>
  </si>
  <si>
    <t>M00002</t>
  </si>
  <si>
    <t>會員優惠卷折80元</t>
  </si>
  <si>
    <t>M00003</t>
  </si>
  <si>
    <t>中文:候位顧客
英文:CUSTOMERS</t>
  </si>
  <si>
    <t>DEK_ID</t>
  </si>
  <si>
    <t>G1=G:桌+1:第幾位</t>
  </si>
  <si>
    <t>SYSDATE DEFAULT</t>
  </si>
  <si>
    <t>RES_TIMEBG</t>
  </si>
  <si>
    <t>訂位起始時間</t>
  </si>
  <si>
    <t>RES_TIMEFN</t>
  </si>
  <si>
    <t>訂位結束時間</t>
  </si>
  <si>
    <t xml:space="preserve">訂位已確認(未到)1
訂位已取消0
已報到2  </t>
  </si>
  <si>
    <t>@候位編號 from number to VARCHAR2</t>
  </si>
  <si>
    <t>中文：點數儲值紀錄
英文：STOREDRECORD</t>
  </si>
  <si>
    <t>中文:總公司管理員
英文:GENERALMANAGER</t>
  </si>
  <si>
    <t>MGER_ON</t>
  </si>
  <si>
    <t>MADDR_CNAME</t>
  </si>
  <si>
    <t>MADDR_RNAME</t>
  </si>
  <si>
    <t>@annotation MEM_NO  column type chang to VARCHAR2</t>
  </si>
  <si>
    <t>@annotation MADDR_PER  column type chang to MADDR_RNAME</t>
  </si>
  <si>
    <t>@annotation MADDR_PNAME  column name chang to MADDR_CNAME</t>
  </si>
  <si>
    <t>@annotation MADDR_NO column type chang to VARCHAR2</t>
  </si>
  <si>
    <t>MGER_NO</t>
  </si>
  <si>
    <t>管理員編號</t>
  </si>
  <si>
    <t>新增管理員</t>
  </si>
  <si>
    <t>刪除管理員</t>
  </si>
  <si>
    <t>修改管理員資料</t>
  </si>
  <si>
    <t>中文:員工權限
英文:EMPAUTHORITY</t>
  </si>
  <si>
    <t>M000001</t>
  </si>
  <si>
    <t>EMP_NO
FEA_NO</t>
  </si>
  <si>
    <t>msg0=未讀
msg1=已讀</t>
  </si>
  <si>
    <t>改用redis</t>
  </si>
  <si>
    <t>新增一筆訊息</t>
  </si>
  <si>
    <t>顯示某會員訊息</t>
  </si>
  <si>
    <r>
      <t xml:space="preserve">NOT NULL
</t>
    </r>
    <r>
      <rPr>
        <color rgb="FFFF0000"/>
      </rPr>
      <t>ms1=男, ms2=女</t>
    </r>
  </si>
  <si>
    <t>FEA_NO-&gt;FEATURE
EMP_NO-&gt;EMPLOYEE</t>
  </si>
  <si>
    <t>預設收件郵遞區號</t>
  </si>
  <si>
    <t>MEM_RECOUNTY</t>
  </si>
  <si>
    <t>預設收件縣市</t>
  </si>
  <si>
    <t>MEM_RETOWN</t>
  </si>
  <si>
    <t>預設收件鄉鎮</t>
  </si>
  <si>
    <t>預設收件地址</t>
  </si>
  <si>
    <t>FEA_NO</t>
  </si>
  <si>
    <t>功能編號</t>
  </si>
  <si>
    <t>m0 = 未驗證(DEFAULT)
m1 = 已驗證</t>
  </si>
  <si>
    <t>新增一筆會員資料</t>
  </si>
  <si>
    <t>@annotation Increase  MEM_READDR column length to 150</t>
  </si>
  <si>
    <t>修改會員資料</t>
  </si>
  <si>
    <t>@annotation Increase MEM_CARDNUM column length to 50</t>
  </si>
  <si>
    <t>全部會員</t>
  </si>
  <si>
    <t>@annotation Increase MEM_CARDDUE column length to 10</t>
  </si>
  <si>
    <t>更改會員狀態</t>
  </si>
  <si>
    <t>@annotation 新增資料表格11、12欄位</t>
  </si>
  <si>
    <t>中文:功能
英文:FEATURE</t>
  </si>
  <si>
    <t>FEA_NAME</t>
  </si>
  <si>
    <t>功能名稱</t>
  </si>
  <si>
    <t>A25</t>
  </si>
  <si>
    <t>A26</t>
  </si>
  <si>
    <t>中文:功能
英文:FEATRUE</t>
  </si>
  <si>
    <t>FEA_CLASS</t>
  </si>
  <si>
    <t>功能類別</t>
  </si>
  <si>
    <t>A27</t>
  </si>
  <si>
    <t>通知編號</t>
  </si>
  <si>
    <t>NT_CLASS</t>
  </si>
  <si>
    <t>通知類別</t>
  </si>
  <si>
    <t>A28</t>
  </si>
  <si>
    <t>MEM_NO
NT_NO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</si>
</sst>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</font>
    <font/>
    <font>
      <name val="Arial"/>
    </font>
    <font>
      <color rgb="FF000000"/>
      <name val="Arial"/>
    </font>
    <font>
      <color rgb="FFFF0000"/>
    </font>
    <font>
      <color rgb="FF000000"/>
    </font>
    <font>
      <color rgb="FFFF0000"/>
      <name val="Arial"/>
    </font>
    <font>
      <b/>
      <name val="Arial"/>
    </font>
    <font>
      <b/>
      <color rgb="FF000000"/>
      <name val="Arial"/>
    </font>
    <font>
      <color rgb="FF000000"/>
      <name val="Microsoft JhengHei"/>
    </font>
    <font>
      <strike/>
      <name val="Arial"/>
    </font>
    <font>
      <u/>
      <sz val="9.0"/>
      <color rgb="FF0072A3"/>
      <name val="Arial"/>
    </font>
    <font>
      <color rgb="FF0000FF"/>
      <name val="Arial"/>
    </font>
    <font>
      <color rgb="FF00FF00"/>
    </font>
    <font>
      <sz val="11.0"/>
      <color rgb="FF000000"/>
      <name val="Arial"/>
    </font>
    <font>
      <color rgb="FF0000FF"/>
    </font>
    <font>
      <sz val="11.0"/>
      <color rgb="FFFF0000"/>
      <name val="Arial"/>
    </font>
    <font>
      <sz val="11.0"/>
      <color rgb="FF1D2129"/>
      <name val="Helvetica"/>
    </font>
    <font>
      <color rgb="FF000000"/>
      <name val="Courier New"/>
    </font>
    <font>
      <name val="Courier New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F1F3"/>
        <bgColor rgb="FFEFF1F3"/>
      </patternFill>
    </fill>
  </fills>
  <borders count="1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3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3" fillId="4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4" fillId="5" fontId="1" numFmtId="0" xfId="0" applyBorder="1" applyFill="1" applyFont="1"/>
    <xf borderId="1" fillId="6" fontId="2" numFmtId="0" xfId="0" applyAlignment="1" applyBorder="1" applyFill="1" applyFont="1">
      <alignment vertical="bottom"/>
    </xf>
    <xf borderId="5" fillId="4" fontId="1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4" fillId="0" fontId="1" numFmtId="0" xfId="0" applyBorder="1" applyFont="1"/>
    <xf borderId="3" fillId="0" fontId="2" numFmtId="0" xfId="0" applyAlignment="1" applyBorder="1" applyFont="1">
      <alignment readingOrder="0" vertical="center"/>
    </xf>
    <xf borderId="5" fillId="0" fontId="1" numFmtId="0" xfId="0" applyBorder="1" applyFont="1"/>
    <xf borderId="2" fillId="0" fontId="2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vertical="bottom"/>
    </xf>
    <xf borderId="0" fillId="4" fontId="1" numFmtId="0" xfId="0" applyFont="1"/>
    <xf borderId="1" fillId="0" fontId="2" numFmtId="0" xfId="0" applyAlignment="1" applyBorder="1" applyFont="1">
      <alignment vertical="bottom"/>
    </xf>
    <xf borderId="6" fillId="4" fontId="1" numFmtId="0" xfId="0" applyBorder="1" applyFont="1"/>
    <xf borderId="6" fillId="0" fontId="1" numFmtId="0" xfId="0" applyBorder="1" applyFont="1"/>
    <xf borderId="7" fillId="4" fontId="1" numFmtId="0" xfId="0" applyBorder="1" applyFont="1"/>
    <xf borderId="3" fillId="0" fontId="1" numFmtId="0" xfId="0" applyBorder="1" applyFont="1"/>
    <xf borderId="8" fillId="4" fontId="1" numFmtId="0" xfId="0" applyBorder="1" applyFont="1"/>
    <xf borderId="7" fillId="0" fontId="1" numFmtId="0" xfId="0" applyBorder="1" applyFont="1"/>
    <xf borderId="1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0" fillId="7" fontId="1" numFmtId="0" xfId="0" applyFill="1" applyFont="1"/>
    <xf borderId="11" fillId="0" fontId="1" numFmtId="0" xfId="0" applyAlignment="1" applyBorder="1" applyFont="1">
      <alignment readingOrder="0" vertical="center"/>
    </xf>
    <xf borderId="8" fillId="0" fontId="1" numFmtId="0" xfId="0" applyBorder="1" applyFont="1"/>
    <xf borderId="12" fillId="0" fontId="1" numFmtId="0" xfId="0" applyAlignment="1" applyBorder="1" applyFont="1">
      <alignment readingOrder="0" vertical="center"/>
    </xf>
    <xf borderId="0" fillId="4" fontId="3" numFmtId="0" xfId="0" applyAlignment="1" applyFont="1">
      <alignment horizontal="left" readingOrder="0"/>
    </xf>
    <xf borderId="13" fillId="0" fontId="1" numFmtId="0" xfId="0" applyBorder="1" applyFont="1"/>
    <xf borderId="11" fillId="0" fontId="2" numFmtId="0" xfId="0" applyAlignment="1" applyBorder="1" applyFont="1">
      <alignment vertical="center"/>
    </xf>
    <xf borderId="14" fillId="0" fontId="1" numFmtId="0" xfId="0" applyBorder="1" applyFont="1"/>
    <xf borderId="12" fillId="4" fontId="3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readingOrder="0"/>
    </xf>
    <xf borderId="11" fillId="0" fontId="2" numFmtId="0" xfId="0" applyAlignment="1" applyBorder="1" applyFont="1">
      <alignment vertical="bottom"/>
    </xf>
    <xf borderId="6" fillId="0" fontId="1" numFmtId="0" xfId="0" applyAlignment="1" applyBorder="1" applyFont="1">
      <alignment readingOrder="0"/>
    </xf>
    <xf borderId="12" fillId="0" fontId="2" numFmtId="0" xfId="0" applyAlignment="1" applyBorder="1" applyFont="1">
      <alignment readingOrder="0" vertical="bottom"/>
    </xf>
    <xf borderId="11" fillId="0" fontId="1" numFmtId="0" xfId="0" applyAlignment="1" applyBorder="1" applyFont="1">
      <alignment horizontal="center" readingOrder="0"/>
    </xf>
    <xf borderId="8" fillId="0" fontId="2" numFmtId="0" xfId="0" applyAlignment="1" applyBorder="1" applyFont="1">
      <alignment vertical="bottom"/>
    </xf>
    <xf borderId="6" fillId="7" fontId="1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vertical="bottom"/>
    </xf>
    <xf borderId="0" fillId="7" fontId="1" numFmtId="0" xfId="0" applyAlignment="1" applyFont="1">
      <alignment readingOrder="0" vertical="center"/>
    </xf>
    <xf borderId="7" fillId="7" fontId="1" numFmtId="0" xfId="0" applyAlignment="1" applyBorder="1" applyFont="1">
      <alignment readingOrder="0" vertical="center"/>
    </xf>
    <xf borderId="11" fillId="0" fontId="2" numFmtId="0" xfId="0" applyAlignment="1" applyBorder="1" applyFont="1">
      <alignment readingOrder="0" vertical="bottom"/>
    </xf>
    <xf borderId="12" fillId="7" fontId="1" numFmtId="0" xfId="0" applyAlignment="1" applyBorder="1" applyFont="1">
      <alignment readingOrder="0" vertical="center"/>
    </xf>
    <xf borderId="11" fillId="0" fontId="1" numFmtId="0" xfId="0" applyBorder="1" applyFont="1"/>
    <xf borderId="8" fillId="0" fontId="2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1" fillId="4" fontId="3" numFmtId="0" xfId="0" applyAlignment="1" applyBorder="1" applyFont="1">
      <alignment horizontal="left" readingOrder="0"/>
    </xf>
    <xf borderId="11" fillId="4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/>
    </xf>
    <xf borderId="11" fillId="7" fontId="1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vertical="bottom"/>
    </xf>
    <xf borderId="11" fillId="7" fontId="2" numFmtId="0" xfId="0" applyAlignment="1" applyBorder="1" applyFont="1">
      <alignment readingOrder="0" vertical="bottom"/>
    </xf>
    <xf borderId="8" fillId="4" fontId="3" numFmtId="0" xfId="0" applyAlignment="1" applyBorder="1" applyFont="1">
      <alignment readingOrder="0" vertical="bottom"/>
    </xf>
    <xf borderId="12" fillId="0" fontId="1" numFmtId="0" xfId="0" applyAlignment="1" applyBorder="1" applyFont="1">
      <alignment readingOrder="0"/>
    </xf>
    <xf borderId="11" fillId="0" fontId="2" numFmtId="0" xfId="0" applyAlignment="1" applyBorder="1" applyFont="1">
      <alignment readingOrder="0" vertical="bottom"/>
    </xf>
    <xf borderId="14" fillId="7" fontId="2" numFmtId="0" xfId="0" applyAlignment="1" applyBorder="1" applyFont="1">
      <alignment vertical="bottom"/>
    </xf>
    <xf borderId="11" fillId="0" fontId="1" numFmtId="0" xfId="0" applyAlignment="1" applyBorder="1" applyFont="1">
      <alignment horizontal="center" readingOrder="0" vertical="center"/>
    </xf>
    <xf borderId="14" fillId="7" fontId="2" numFmtId="0" xfId="0" applyAlignment="1" applyBorder="1" applyFont="1">
      <alignment horizontal="center" vertical="bottom"/>
    </xf>
    <xf borderId="11" fillId="0" fontId="5" numFmtId="0" xfId="0" applyAlignment="1" applyBorder="1" applyFont="1">
      <alignment readingOrder="0"/>
    </xf>
    <xf borderId="14" fillId="0" fontId="2" numFmtId="0" xfId="0" applyAlignment="1" applyBorder="1" applyFont="1">
      <alignment readingOrder="0" vertical="bottom"/>
    </xf>
    <xf borderId="11" fillId="0" fontId="6" numFmtId="0" xfId="0" applyAlignment="1" applyBorder="1" applyFont="1">
      <alignment readingOrder="0" vertical="bottom"/>
    </xf>
    <xf borderId="11" fillId="4" fontId="1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readingOrder="0" vertical="bottom"/>
    </xf>
    <xf borderId="11" fillId="0" fontId="2" numFmtId="0" xfId="0" applyAlignment="1" applyBorder="1" applyFont="1">
      <alignment horizontal="center" vertical="bottom"/>
    </xf>
    <xf borderId="14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4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readingOrder="0" vertical="bottom"/>
    </xf>
    <xf borderId="15" fillId="0" fontId="2" numFmtId="0" xfId="0" applyAlignment="1" applyBorder="1" applyFont="1">
      <alignment vertical="bottom"/>
    </xf>
    <xf borderId="11" fillId="0" fontId="4" numFmtId="0" xfId="0" applyAlignment="1" applyBorder="1" applyFont="1">
      <alignment readingOrder="0"/>
    </xf>
    <xf borderId="11" fillId="7" fontId="1" numFmtId="0" xfId="0" applyAlignment="1" applyBorder="1" applyFont="1">
      <alignment readingOrder="0" vertical="center"/>
    </xf>
    <xf borderId="0" fillId="3" fontId="1" numFmtId="0" xfId="0" applyAlignment="1" applyFont="1">
      <alignment readingOrder="0"/>
    </xf>
    <xf borderId="11" fillId="0" fontId="1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11" fillId="7" fontId="2" numFmtId="0" xfId="0" applyAlignment="1" applyBorder="1" applyFont="1">
      <alignment readingOrder="0" vertical="center"/>
    </xf>
    <xf borderId="12" fillId="0" fontId="1" numFmtId="0" xfId="0" applyAlignment="1" applyBorder="1" applyFont="1">
      <alignment horizontal="left" readingOrder="0" vertical="center"/>
    </xf>
    <xf borderId="3" fillId="4" fontId="3" numFmtId="0" xfId="0" applyAlignment="1" applyBorder="1" applyFont="1">
      <alignment horizontal="left" readingOrder="0" vertical="center"/>
    </xf>
    <xf borderId="11" fillId="4" fontId="2" numFmtId="0" xfId="0" applyAlignment="1" applyBorder="1" applyFont="1">
      <alignment readingOrder="0" vertical="center"/>
    </xf>
    <xf borderId="11" fillId="4" fontId="4" numFmtId="0" xfId="0" applyAlignment="1" applyBorder="1" applyFont="1">
      <alignment readingOrder="0" vertical="center"/>
    </xf>
    <xf borderId="0" fillId="4" fontId="3" numFmtId="0" xfId="0" applyAlignment="1" applyFont="1">
      <alignment horizontal="left" readingOrder="0"/>
    </xf>
    <xf borderId="11" fillId="7" fontId="4" numFmtId="0" xfId="0" applyAlignment="1" applyBorder="1" applyFont="1">
      <alignment readingOrder="0" vertical="center"/>
    </xf>
    <xf borderId="8" fillId="4" fontId="3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11" fillId="4" fontId="1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4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readingOrder="0" vertical="bottom"/>
    </xf>
    <xf borderId="11" fillId="0" fontId="2" numFmtId="0" xfId="0" applyAlignment="1" applyBorder="1" applyFont="1">
      <alignment horizontal="center" vertical="center"/>
    </xf>
    <xf borderId="11" fillId="4" fontId="2" numFmtId="0" xfId="0" applyAlignment="1" applyBorder="1" applyFont="1">
      <alignment horizontal="left" readingOrder="0" vertical="center"/>
    </xf>
    <xf borderId="11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8" fillId="4" fontId="6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center"/>
    </xf>
    <xf borderId="11" fillId="0" fontId="6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readingOrder="0" vertical="center"/>
    </xf>
    <xf borderId="11" fillId="4" fontId="3" numFmtId="0" xfId="0" applyAlignment="1" applyBorder="1" applyFont="1">
      <alignment vertical="bottom"/>
    </xf>
    <xf borderId="4" fillId="0" fontId="2" numFmtId="0" xfId="0" applyAlignment="1" applyBorder="1" applyFont="1">
      <alignment vertical="center"/>
    </xf>
    <xf borderId="11" fillId="4" fontId="3" numFmtId="0" xfId="0" applyAlignment="1" applyBorder="1" applyFont="1">
      <alignment vertical="bottom"/>
    </xf>
    <xf borderId="5" fillId="0" fontId="2" numFmtId="0" xfId="0" applyAlignment="1" applyBorder="1" applyFont="1">
      <alignment vertical="center"/>
    </xf>
    <xf borderId="8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vertical="center"/>
    </xf>
    <xf borderId="13" fillId="0" fontId="2" numFmtId="0" xfId="0" applyAlignment="1" applyBorder="1" applyFont="1">
      <alignment readingOrder="0" vertical="center"/>
    </xf>
    <xf borderId="13" fillId="0" fontId="2" numFmtId="0" xfId="0" applyAlignment="1" applyBorder="1" applyFont="1">
      <alignment vertical="center"/>
    </xf>
    <xf borderId="0" fillId="0" fontId="1" numFmtId="0" xfId="0" applyAlignment="1" applyFont="1">
      <alignment readingOrder="0"/>
    </xf>
    <xf borderId="6" fillId="0" fontId="2" numFmtId="0" xfId="0" applyAlignment="1" applyBorder="1" applyFont="1">
      <alignment readingOrder="0" vertical="center"/>
    </xf>
    <xf borderId="8" fillId="0" fontId="2" numFmtId="0" xfId="0" applyAlignment="1" applyBorder="1" applyFont="1">
      <alignment vertical="center"/>
    </xf>
    <xf borderId="6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readingOrder="0" vertical="center"/>
    </xf>
    <xf borderId="11" fillId="4" fontId="6" numFmtId="0" xfId="0" applyAlignment="1" applyBorder="1" applyFont="1">
      <alignment horizontal="left" readingOrder="0"/>
    </xf>
    <xf borderId="0" fillId="8" fontId="1" numFmtId="0" xfId="0" applyAlignment="1" applyFill="1" applyFont="1">
      <alignment readingOrder="0"/>
    </xf>
    <xf borderId="0" fillId="4" fontId="6" numFmtId="0" xfId="0" applyAlignment="1" applyFont="1">
      <alignment horizontal="left" readingOrder="0"/>
    </xf>
    <xf borderId="8" fillId="4" fontId="3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7" fillId="0" fontId="1" numFmtId="0" xfId="0" applyAlignment="1" applyBorder="1" applyFont="1">
      <alignment readingOrder="0"/>
    </xf>
    <xf borderId="14" fillId="0" fontId="6" numFmtId="0" xfId="0" applyAlignment="1" applyBorder="1" applyFont="1">
      <alignment horizontal="center" vertical="bottom"/>
    </xf>
    <xf borderId="14" fillId="0" fontId="6" numFmtId="0" xfId="0" applyAlignment="1" applyBorder="1" applyFont="1">
      <alignment readingOrder="0" vertical="bottom"/>
    </xf>
    <xf borderId="3" fillId="0" fontId="2" numFmtId="0" xfId="0" applyAlignment="1" applyBorder="1" applyFont="1">
      <alignment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2" fillId="0" fontId="2" numFmtId="0" xfId="0" applyAlignment="1" applyBorder="1" applyFont="1">
      <alignment vertical="center"/>
    </xf>
    <xf borderId="8" fillId="0" fontId="6" numFmtId="0" xfId="0" applyAlignment="1" applyBorder="1" applyFont="1">
      <alignment readingOrder="0" vertical="center"/>
    </xf>
    <xf borderId="3" fillId="0" fontId="1" numFmtId="0" xfId="0" applyAlignment="1" applyBorder="1" applyFont="1">
      <alignment vertical="center"/>
    </xf>
    <xf borderId="8" fillId="0" fontId="6" numFmtId="0" xfId="0" applyAlignment="1" applyBorder="1" applyFont="1">
      <alignment horizontal="center" readingOrder="0" vertical="center"/>
    </xf>
    <xf borderId="11" fillId="4" fontId="3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0"/>
    </xf>
    <xf borderId="11" fillId="4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readingOrder="0" vertical="center"/>
    </xf>
    <xf borderId="11" fillId="4" fontId="3" numFmtId="0" xfId="0" applyAlignment="1" applyBorder="1" applyFont="1">
      <alignment horizontal="center" vertical="bottom"/>
    </xf>
    <xf borderId="12" fillId="0" fontId="2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vertical="center"/>
    </xf>
    <xf borderId="14" fillId="0" fontId="4" numFmtId="0" xfId="0" applyAlignment="1" applyBorder="1" applyFont="1">
      <alignment readingOrder="0"/>
    </xf>
    <xf borderId="1" fillId="9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center"/>
    </xf>
    <xf borderId="11" fillId="0" fontId="2" numFmtId="0" xfId="0" applyAlignment="1" applyBorder="1" applyFont="1">
      <alignment horizontal="center" vertical="bottom"/>
    </xf>
    <xf borderId="15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bottom"/>
    </xf>
    <xf borderId="16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center" vertical="bottom"/>
    </xf>
    <xf borderId="0" fillId="4" fontId="1" numFmtId="0" xfId="0" applyAlignment="1" applyFont="1">
      <alignment readingOrder="0"/>
    </xf>
    <xf borderId="8" fillId="0" fontId="7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8" fillId="4" fontId="8" numFmtId="0" xfId="0" applyAlignment="1" applyBorder="1" applyFont="1">
      <alignment vertical="bottom"/>
    </xf>
    <xf borderId="0" fillId="6" fontId="1" numFmtId="0" xfId="0" applyAlignment="1" applyFont="1">
      <alignment readingOrder="0"/>
    </xf>
    <xf borderId="8" fillId="0" fontId="7" numFmtId="0" xfId="0" applyAlignment="1" applyBorder="1" applyFont="1">
      <alignment horizontal="center" vertical="bottom"/>
    </xf>
    <xf borderId="0" fillId="10" fontId="9" numFmtId="0" xfId="0" applyAlignment="1" applyFill="1" applyFont="1">
      <alignment horizontal="center" vertical="bottom"/>
    </xf>
    <xf borderId="8" fillId="0" fontId="7" numFmtId="0" xfId="0" applyAlignment="1" applyBorder="1" applyFont="1">
      <alignment readingOrder="0" vertical="bottom"/>
    </xf>
    <xf borderId="0" fillId="9" fontId="2" numFmtId="0" xfId="0" applyAlignment="1" applyFont="1">
      <alignment horizontal="center" vertical="bottom"/>
    </xf>
    <xf borderId="3" fillId="0" fontId="1" numFmtId="0" xfId="0" applyAlignment="1" applyBorder="1" applyFont="1">
      <alignment horizontal="left" readingOrder="0" vertical="center"/>
    </xf>
    <xf borderId="11" fillId="0" fontId="2" numFmtId="0" xfId="0" applyAlignment="1" applyBorder="1" applyFont="1">
      <alignment horizontal="center" vertical="bottom"/>
    </xf>
    <xf borderId="0" fillId="6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11" fontId="2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9" fontId="2" numFmtId="0" xfId="0" applyAlignment="1" applyBorder="1" applyFont="1">
      <alignment vertical="bottom"/>
    </xf>
    <xf borderId="0" fillId="9" fontId="1" numFmtId="0" xfId="0" applyAlignment="1" applyFont="1">
      <alignment readingOrder="0"/>
    </xf>
    <xf borderId="0" fillId="2" fontId="2" numFmtId="0" xfId="0" applyAlignment="1" applyFont="1">
      <alignment horizontal="center" vertical="bottom"/>
    </xf>
    <xf borderId="0" fillId="8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11" fontId="1" numFmtId="0" xfId="0" applyAlignment="1" applyFont="1">
      <alignment readingOrder="0"/>
    </xf>
    <xf borderId="0" fillId="9" fontId="2" numFmtId="0" xfId="0" applyAlignment="1" applyFont="1">
      <alignment vertical="bottom"/>
    </xf>
    <xf borderId="15" fillId="0" fontId="2" numFmtId="0" xfId="0" applyAlignment="1" applyBorder="1" applyFont="1">
      <alignment vertical="bottom"/>
    </xf>
    <xf borderId="0" fillId="8" fontId="2" numFmtId="0" xfId="0" applyAlignment="1" applyFont="1">
      <alignment vertical="bottom"/>
    </xf>
    <xf borderId="15" fillId="0" fontId="2" numFmtId="0" xfId="0" applyAlignment="1" applyBorder="1" applyFont="1">
      <alignment horizontal="left" shrinkToFit="0" vertical="bottom" wrapText="0"/>
    </xf>
    <xf borderId="0" fillId="3" fontId="2" numFmtId="0" xfId="0" applyAlignment="1" applyFont="1">
      <alignment horizontal="center" vertical="bottom"/>
    </xf>
    <xf borderId="16" fillId="0" fontId="1" numFmtId="0" xfId="0" applyBorder="1" applyFont="1"/>
    <xf borderId="8" fillId="0" fontId="7" numFmtId="0" xfId="0" applyAlignment="1" applyBorder="1" applyFont="1">
      <alignment horizontal="center" vertical="bottom"/>
    </xf>
    <xf borderId="0" fillId="4" fontId="4" numFmtId="0" xfId="0" applyAlignment="1" applyFont="1">
      <alignment readingOrder="0"/>
    </xf>
    <xf borderId="0" fillId="11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1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6" fillId="0" fontId="2" numFmtId="0" xfId="0" applyAlignment="1" applyBorder="1" applyFont="1">
      <alignment vertical="bottom"/>
    </xf>
    <xf borderId="11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12" fillId="0" fontId="1" numFmtId="0" xfId="0" applyBorder="1" applyFont="1"/>
    <xf borderId="0" fillId="0" fontId="10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3" fillId="0" fontId="2" numFmtId="0" xfId="0" applyAlignment="1" applyBorder="1" applyFont="1">
      <alignment horizontal="left" readingOrder="0" vertical="center"/>
    </xf>
    <xf borderId="0" fillId="0" fontId="11" numFmtId="0" xfId="0" applyAlignment="1" applyFont="1">
      <alignment readingOrder="0" vertical="bottom"/>
    </xf>
    <xf borderId="15" fillId="4" fontId="2" numFmtId="0" xfId="0" applyAlignment="1" applyBorder="1" applyFont="1">
      <alignment vertical="center"/>
    </xf>
    <xf borderId="12" fillId="0" fontId="2" numFmtId="0" xfId="0" applyAlignment="1" applyBorder="1" applyFont="1">
      <alignment horizontal="left" readingOrder="0" shrinkToFit="0" vertical="bottom" wrapText="0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horizontal="center" vertical="bottom"/>
    </xf>
    <xf borderId="11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15" fillId="0" fontId="2" numFmtId="0" xfId="0" applyAlignment="1" applyBorder="1" applyFont="1">
      <alignment horizontal="left" readingOrder="0" vertical="bottom"/>
    </xf>
    <xf borderId="3" fillId="4" fontId="2" numFmtId="0" xfId="0" applyAlignment="1" applyBorder="1" applyFont="1">
      <alignment horizontal="left" readingOrder="0" vertical="center"/>
    </xf>
    <xf borderId="6" fillId="4" fontId="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0" fillId="4" fontId="1" numFmtId="0" xfId="0" applyAlignment="1" applyFont="1">
      <alignment readingOrder="0" vertical="center"/>
    </xf>
    <xf borderId="7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8" fillId="4" fontId="2" numFmtId="0" xfId="0" applyAlignment="1" applyBorder="1" applyFont="1">
      <alignment horizontal="center" readingOrder="0" vertical="bottom"/>
    </xf>
    <xf borderId="11" fillId="4" fontId="2" numFmtId="0" xfId="0" applyAlignment="1" applyBorder="1" applyFont="1">
      <alignment horizontal="left" readingOrder="0"/>
    </xf>
    <xf borderId="11" fillId="4" fontId="2" numFmtId="0" xfId="0" applyAlignment="1" applyBorder="1" applyFont="1">
      <alignment readingOrder="0" vertical="bottom"/>
    </xf>
    <xf borderId="11" fillId="4" fontId="2" numFmtId="0" xfId="0" applyAlignment="1" applyBorder="1" applyFont="1">
      <alignment vertical="bottom"/>
    </xf>
    <xf borderId="14" fillId="4" fontId="2" numFmtId="0" xfId="0" applyAlignment="1" applyBorder="1" applyFont="1">
      <alignment vertical="bottom"/>
    </xf>
    <xf borderId="11" fillId="4" fontId="2" numFmtId="0" xfId="0" applyAlignment="1" applyBorder="1" applyFont="1">
      <alignment readingOrder="0" vertical="bottom"/>
    </xf>
    <xf borderId="14" fillId="4" fontId="2" numFmtId="0" xfId="0" applyAlignment="1" applyBorder="1" applyFont="1">
      <alignment readingOrder="0" vertical="bottom"/>
    </xf>
    <xf borderId="11" fillId="4" fontId="2" numFmtId="0" xfId="0" applyAlignment="1" applyBorder="1" applyFont="1">
      <alignment vertical="bottom"/>
    </xf>
    <xf borderId="14" fillId="4" fontId="2" numFmtId="0" xfId="0" applyAlignment="1" applyBorder="1" applyFont="1">
      <alignment horizontal="center" vertical="bottom"/>
    </xf>
    <xf borderId="8" fillId="12" fontId="2" numFmtId="0" xfId="0" applyAlignment="1" applyBorder="1" applyFill="1" applyFont="1">
      <alignment horizontal="center" vertical="bottom"/>
    </xf>
    <xf borderId="8" fillId="0" fontId="3" numFmtId="0" xfId="0" applyAlignment="1" applyBorder="1" applyFont="1">
      <alignment horizontal="center" readingOrder="0" vertical="bottom"/>
    </xf>
    <xf borderId="14" fillId="0" fontId="2" numFmtId="0" xfId="0" applyAlignment="1" applyBorder="1" applyFont="1">
      <alignment horizontal="center" vertical="center"/>
    </xf>
    <xf borderId="8" fillId="4" fontId="2" numFmtId="0" xfId="0" applyAlignment="1" applyBorder="1" applyFont="1">
      <alignment readingOrder="0" vertical="bottom"/>
    </xf>
    <xf borderId="8" fillId="12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1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vertical="center"/>
    </xf>
    <xf borderId="8" fillId="12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vertical="center"/>
    </xf>
    <xf borderId="15" fillId="0" fontId="1" numFmtId="0" xfId="0" applyBorder="1" applyFont="1"/>
    <xf borderId="6" fillId="0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readingOrder="0" vertical="center"/>
    </xf>
    <xf borderId="6" fillId="0" fontId="12" numFmtId="0" xfId="0" applyAlignment="1" applyBorder="1" applyFont="1">
      <alignment horizontal="center" readingOrder="0" vertical="center"/>
    </xf>
    <xf borderId="11" fillId="4" fontId="12" numFmtId="0" xfId="0" applyAlignment="1" applyBorder="1" applyFont="1">
      <alignment horizontal="left" readingOrder="0"/>
    </xf>
    <xf borderId="11" fillId="0" fontId="12" numFmtId="0" xfId="0" applyAlignment="1" applyBorder="1" applyFont="1">
      <alignment readingOrder="0" vertical="center"/>
    </xf>
    <xf borderId="8" fillId="0" fontId="12" numFmtId="0" xfId="0" applyAlignment="1" applyBorder="1" applyFont="1">
      <alignment readingOrder="0" vertical="center"/>
    </xf>
    <xf borderId="8" fillId="0" fontId="1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0" fillId="4" fontId="3" numFmtId="0" xfId="0" applyAlignment="1" applyFont="1">
      <alignment readingOrder="0"/>
    </xf>
    <xf borderId="15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top"/>
    </xf>
    <xf borderId="11" fillId="4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horizontal="center" vertical="bottom"/>
    </xf>
    <xf borderId="8" fillId="4" fontId="2" numFmtId="0" xfId="0" applyAlignment="1" applyBorder="1" applyFont="1">
      <alignment vertical="bottom"/>
    </xf>
    <xf borderId="11" fillId="4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13" numFmtId="0" xfId="0" applyFont="1"/>
    <xf borderId="2" fillId="0" fontId="2" numFmtId="0" xfId="0" applyBorder="1" applyFont="1"/>
    <xf borderId="2" fillId="0" fontId="3" numFmtId="0" xfId="0" applyBorder="1" applyFont="1"/>
    <xf borderId="3" fillId="0" fontId="2" numFmtId="0" xfId="0" applyBorder="1" applyFont="1"/>
    <xf borderId="5" fillId="0" fontId="3" numFmtId="0" xfId="0" applyBorder="1" applyFont="1"/>
    <xf borderId="3" fillId="0" fontId="2" numFmtId="0" xfId="0" applyBorder="1" applyFont="1"/>
    <xf borderId="4" fillId="0" fontId="3" numFmtId="0" xfId="0" applyBorder="1" applyFont="1"/>
    <xf borderId="12" fillId="0" fontId="3" numFmtId="0" xfId="0" applyAlignment="1" applyBorder="1" applyFont="1">
      <alignment readingOrder="0"/>
    </xf>
    <xf borderId="6" fillId="0" fontId="3" numFmtId="0" xfId="0" applyAlignment="1" applyBorder="1" applyFont="1">
      <alignment vertical="bottom"/>
    </xf>
    <xf borderId="8" fillId="4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8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1" fillId="0" fontId="14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center" vertical="bottom"/>
    </xf>
    <xf borderId="8" fillId="0" fontId="14" numFmtId="0" xfId="0" applyAlignment="1" applyBorder="1" applyFont="1">
      <alignment readingOrder="0" vertical="bottom"/>
    </xf>
    <xf borderId="2" fillId="0" fontId="2" numFmtId="0" xfId="0" applyBorder="1" applyFont="1"/>
    <xf borderId="5" fillId="0" fontId="2" numFmtId="0" xfId="0" applyBorder="1" applyFont="1"/>
    <xf borderId="0" fillId="0" fontId="15" numFmtId="0" xfId="0" applyAlignment="1" applyFont="1">
      <alignment readingOrder="0"/>
    </xf>
    <xf borderId="4" fillId="0" fontId="2" numFmtId="0" xfId="0" applyBorder="1" applyFont="1"/>
    <xf borderId="8" fillId="0" fontId="16" numFmtId="0" xfId="0" applyAlignment="1" applyBorder="1" applyFont="1">
      <alignment readingOrder="0" vertical="bottom"/>
    </xf>
    <xf borderId="11" fillId="0" fontId="16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15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11" fillId="3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11" fillId="3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vertical="bottom"/>
    </xf>
    <xf borderId="11" fillId="3" fontId="2" numFmtId="0" xfId="0" applyAlignment="1" applyBorder="1" applyFont="1">
      <alignment horizontal="center" vertical="bottom"/>
    </xf>
    <xf borderId="8" fillId="4" fontId="2" numFmtId="0" xfId="0" applyAlignment="1" applyBorder="1" applyFont="1">
      <alignment vertical="bottom"/>
    </xf>
    <xf borderId="11" fillId="3" fontId="2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center" vertical="bottom"/>
    </xf>
    <xf borderId="8" fillId="0" fontId="2" numFmtId="164" xfId="0" applyAlignment="1" applyBorder="1" applyFont="1" applyNumberFormat="1">
      <alignment horizontal="right" vertical="bottom"/>
    </xf>
    <xf borderId="11" fillId="0" fontId="2" numFmtId="0" xfId="0" applyAlignment="1" applyBorder="1" applyFont="1">
      <alignment horizontal="right" vertical="bottom"/>
    </xf>
    <xf borderId="14" fillId="0" fontId="3" numFmtId="0" xfId="0" applyAlignment="1" applyBorder="1" applyFont="1">
      <alignment vertical="bottom"/>
    </xf>
    <xf borderId="14" fillId="0" fontId="2" numFmtId="0" xfId="0" applyAlignment="1" applyBorder="1" applyFont="1">
      <alignment readingOrder="0" vertical="bottom"/>
    </xf>
    <xf borderId="3" fillId="0" fontId="3" numFmtId="0" xfId="0" applyBorder="1" applyFont="1"/>
    <xf borderId="3" fillId="0" fontId="3" numFmtId="0" xfId="0" applyBorder="1" applyFont="1"/>
    <xf borderId="6" fillId="0" fontId="3" numFmtId="0" xfId="0" applyBorder="1" applyFont="1"/>
    <xf borderId="11" fillId="0" fontId="3" numFmtId="0" xfId="0" applyBorder="1" applyFont="1"/>
    <xf borderId="15" fillId="0" fontId="3" numFmtId="0" xfId="0" applyBorder="1" applyFont="1"/>
    <xf borderId="5" fillId="0" fontId="3" numFmtId="0" xfId="0" applyAlignment="1" applyBorder="1" applyFont="1">
      <alignment horizontal="left" readingOrder="0" vertical="center"/>
    </xf>
    <xf borderId="8" fillId="0" fontId="3" numFmtId="0" xfId="0" applyBorder="1" applyFont="1"/>
    <xf borderId="12" fillId="0" fontId="3" numFmtId="0" xfId="0" applyBorder="1" applyFont="1"/>
    <xf borderId="12" fillId="0" fontId="3" numFmtId="0" xfId="0" applyAlignment="1" applyBorder="1" applyFont="1">
      <alignment vertical="bottom"/>
    </xf>
    <xf borderId="11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readingOrder="0"/>
    </xf>
    <xf borderId="11" fillId="0" fontId="14" numFmtId="0" xfId="0" applyAlignment="1" applyBorder="1" applyFont="1">
      <alignment vertical="bottom"/>
    </xf>
    <xf borderId="11" fillId="4" fontId="3" numFmtId="0" xfId="0" applyAlignment="1" applyBorder="1" applyFont="1">
      <alignment vertical="bottom"/>
    </xf>
    <xf borderId="14" fillId="4" fontId="3" numFmtId="0" xfId="0" applyAlignment="1" applyBorder="1" applyFont="1">
      <alignment vertical="bottom"/>
    </xf>
    <xf borderId="11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vertical="bottom"/>
    </xf>
    <xf borderId="11" fillId="13" fontId="3" numFmtId="0" xfId="0" applyAlignment="1" applyBorder="1" applyFill="1" applyFont="1">
      <alignment horizontal="center" vertical="bottom"/>
    </xf>
    <xf borderId="14" fillId="0" fontId="2" numFmtId="0" xfId="0" applyBorder="1" applyFont="1"/>
    <xf borderId="11" fillId="13" fontId="3" numFmtId="0" xfId="0" applyAlignment="1" applyBorder="1" applyFont="1">
      <alignment readingOrder="0" vertical="bottom"/>
    </xf>
    <xf borderId="14" fillId="0" fontId="3" numFmtId="0" xfId="0" applyAlignment="1" applyBorder="1" applyFont="1">
      <alignment vertical="bottom"/>
    </xf>
    <xf borderId="11" fillId="13" fontId="3" numFmtId="0" xfId="0" applyAlignment="1" applyBorder="1" applyFont="1">
      <alignment readingOrder="0"/>
    </xf>
    <xf borderId="16" fillId="14" fontId="17" numFmtId="0" xfId="0" applyAlignment="1" applyBorder="1" applyFill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vertical="bottom"/>
    </xf>
    <xf borderId="11" fillId="0" fontId="18" numFmtId="0" xfId="0" applyAlignment="1" applyBorder="1" applyFont="1">
      <alignment vertical="bottom"/>
    </xf>
    <xf borderId="14" fillId="0" fontId="18" numFmtId="0" xfId="0" applyAlignment="1" applyBorder="1" applyFont="1">
      <alignment vertical="bottom"/>
    </xf>
    <xf borderId="8" fillId="4" fontId="18" numFmtId="0" xfId="0" applyAlignment="1" applyBorder="1" applyFont="1">
      <alignment vertical="bottom"/>
    </xf>
    <xf borderId="16" fillId="0" fontId="19" numFmtId="0" xfId="0" applyAlignment="1" applyBorder="1" applyFont="1">
      <alignment shrinkToFit="0" vertical="bottom" wrapText="0"/>
    </xf>
    <xf borderId="8" fillId="0" fontId="19" numFmtId="0" xfId="0" applyAlignment="1" applyBorder="1" applyFont="1">
      <alignment vertical="bottom"/>
    </xf>
    <xf borderId="0" fillId="0" fontId="19" numFmtId="0" xfId="0" applyAlignment="1" applyFont="1">
      <alignment readingOrder="0"/>
    </xf>
    <xf borderId="14" fillId="0" fontId="19" numFmtId="0" xfId="0" applyAlignment="1" applyBorder="1" applyFont="1">
      <alignment vertical="bottom"/>
    </xf>
    <xf borderId="6" fillId="0" fontId="19" numFmtId="0" xfId="0" applyAlignment="1" applyBorder="1" applyFont="1">
      <alignment vertical="bottom"/>
    </xf>
    <xf borderId="8" fillId="0" fontId="19" numFmtId="0" xfId="0" applyAlignment="1" applyBorder="1" applyFont="1">
      <alignment horizontal="right" vertical="bottom"/>
    </xf>
    <xf borderId="8" fillId="0" fontId="19" numFmtId="164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readingOrder="0" vertical="center"/>
    </xf>
    <xf borderId="0" fillId="0" fontId="5" numFmtId="0" xfId="0" applyFont="1"/>
    <xf borderId="0" fillId="0" fontId="4" numFmtId="0" xfId="0" applyFont="1"/>
    <xf borderId="12" fillId="0" fontId="6" numFmtId="0" xfId="0" applyAlignment="1" applyBorder="1" applyFont="1">
      <alignment readingOrder="0" vertical="center"/>
    </xf>
    <xf borderId="8" fillId="0" fontId="6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readingOrder="0" vertical="center"/>
    </xf>
    <xf borderId="8" fillId="0" fontId="6" numFmtId="0" xfId="0" applyAlignment="1" applyBorder="1" applyFont="1">
      <alignment horizontal="center" vertical="bottom"/>
    </xf>
    <xf borderId="11" fillId="0" fontId="6" numFmtId="0" xfId="0" applyAlignment="1" applyBorder="1" applyFont="1">
      <alignment vertical="bottom"/>
    </xf>
    <xf borderId="14" fillId="4" fontId="6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4">
    <tableStyle count="2" pivot="0" name="佳寶-style">
      <tableStyleElement dxfId="1" type="firstRowStripe"/>
      <tableStyleElement dxfId="2" type="secondRowStripe"/>
    </tableStyle>
    <tableStyle count="2" pivot="0" name="外送派送單-style">
      <tableStyleElement dxfId="1" type="firstRowStripe"/>
      <tableStyleElement dxfId="2" type="secondRowStripe"/>
    </tableStyle>
    <tableStyle count="2" pivot="0" name="員工權限-style">
      <tableStyleElement dxfId="1" type="firstRowStripe"/>
      <tableStyleElement dxfId="2" type="secondRowStripe"/>
    </tableStyle>
    <tableStyle count="2" pivot="0" name="背包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E41:F41" displayName="Table_1" id="1">
  <tableColumns count="2">
    <tableColumn name="Column1" id="1"/>
    <tableColumn name="Column2" id="2"/>
  </tableColumns>
  <tableStyleInfo name="佳寶-style" showColumnStripes="0" showFirstColumn="1" showLastColumn="1" showRowStripes="1"/>
</table>
</file>

<file path=xl/tables/table2.xml><?xml version="1.0" encoding="utf-8"?>
<table xmlns="http://schemas.openxmlformats.org/spreadsheetml/2006/main" headerRowCount="0" ref="D9:E9" displayName="Table_2" id="2">
  <tableColumns count="2">
    <tableColumn name="Column1" id="1"/>
    <tableColumn name="Column2" id="2"/>
  </tableColumns>
  <tableStyleInfo name="外送派送單-style" showColumnStripes="0" showFirstColumn="1" showLastColumn="1" showRowStripes="1"/>
</table>
</file>

<file path=xl/tables/table3.xml><?xml version="1.0" encoding="utf-8"?>
<table xmlns="http://schemas.openxmlformats.org/spreadsheetml/2006/main" headerRowCount="0" ref="B6:E6" displayName="Table_3" id="3">
  <tableColumns count="4">
    <tableColumn name="Column1" id="1"/>
    <tableColumn name="Column2" id="2"/>
    <tableColumn name="Column3" id="3"/>
    <tableColumn name="Column4" id="4"/>
  </tableColumns>
  <tableStyleInfo name="員工權限-style" showColumnStripes="0" showFirstColumn="1" showLastColumn="1" showRowStripes="1"/>
</table>
</file>

<file path=xl/tables/table4.xml><?xml version="1.0" encoding="utf-8"?>
<table xmlns="http://schemas.openxmlformats.org/spreadsheetml/2006/main" headerRowCount="0" ref="C6:F6" displayName="Table_4" id="4">
  <tableColumns count="4">
    <tableColumn name="Column1" id="1"/>
    <tableColumn name="Column2" id="2"/>
    <tableColumn name="Column3" id="3"/>
    <tableColumn name="Column4" id="4"/>
  </tableColumns>
  <tableStyleInfo name="背包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5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2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8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9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0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11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12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13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14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Relationship Id="rId3" Type="http://schemas.openxmlformats.org/officeDocument/2006/relationships/table" Target="../tables/table3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Relationship Id="rId3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4.43"/>
    <col customWidth="1" min="3" max="3" width="20.14"/>
    <col customWidth="1" min="4" max="4" width="21.57"/>
    <col customWidth="1" min="5" max="6" width="14.43"/>
    <col customWidth="1" min="7" max="7" width="18.0"/>
  </cols>
  <sheetData>
    <row r="1">
      <c r="A1" s="2" t="s">
        <v>2</v>
      </c>
      <c r="B1" s="4" t="s">
        <v>3</v>
      </c>
      <c r="C1" s="6" t="s">
        <v>5</v>
      </c>
      <c r="D1" s="13"/>
      <c r="E1" s="15" t="s">
        <v>6</v>
      </c>
      <c r="F1" s="22"/>
      <c r="G1" s="11"/>
    </row>
    <row r="2">
      <c r="B2" s="20"/>
      <c r="C2" s="26"/>
      <c r="E2" s="27"/>
      <c r="F2" s="26"/>
      <c r="G2" s="25"/>
    </row>
    <row r="3">
      <c r="B3" s="29" t="s">
        <v>8</v>
      </c>
      <c r="C3" s="31" t="s">
        <v>9</v>
      </c>
      <c r="D3" s="33"/>
      <c r="E3" s="31" t="s">
        <v>10</v>
      </c>
      <c r="F3" s="31" t="s">
        <v>11</v>
      </c>
      <c r="G3" s="35"/>
    </row>
    <row r="4">
      <c r="B4" s="37" t="s">
        <v>13</v>
      </c>
      <c r="C4" s="37" t="s">
        <v>14</v>
      </c>
      <c r="D4" s="37" t="s">
        <v>15</v>
      </c>
      <c r="E4" s="37" t="s">
        <v>16</v>
      </c>
      <c r="F4" s="39" t="s">
        <v>17</v>
      </c>
      <c r="G4" s="39" t="s">
        <v>18</v>
      </c>
    </row>
    <row r="5">
      <c r="B5" s="41">
        <v>1.0</v>
      </c>
      <c r="C5" s="37" t="s">
        <v>9</v>
      </c>
      <c r="D5" s="37" t="s">
        <v>19</v>
      </c>
      <c r="E5" s="37" t="s">
        <v>20</v>
      </c>
      <c r="F5" s="41">
        <v>10.0</v>
      </c>
      <c r="G5" s="37" t="s">
        <v>21</v>
      </c>
    </row>
    <row r="6">
      <c r="B6" s="41">
        <v>2.0</v>
      </c>
      <c r="C6" s="37" t="s">
        <v>22</v>
      </c>
      <c r="D6" s="47" t="s">
        <v>23</v>
      </c>
      <c r="E6" s="37" t="s">
        <v>26</v>
      </c>
      <c r="F6" s="41">
        <v>8.0</v>
      </c>
      <c r="G6" s="37" t="s">
        <v>27</v>
      </c>
    </row>
    <row r="7">
      <c r="B7" s="41">
        <v>3.0</v>
      </c>
      <c r="C7" s="37" t="s">
        <v>28</v>
      </c>
      <c r="D7" s="47" t="s">
        <v>29</v>
      </c>
      <c r="E7" s="37" t="s">
        <v>20</v>
      </c>
      <c r="F7" s="41">
        <v>10.0</v>
      </c>
      <c r="G7" s="49"/>
    </row>
    <row r="8">
      <c r="B8" s="41">
        <v>4.0</v>
      </c>
      <c r="C8" s="37" t="s">
        <v>30</v>
      </c>
      <c r="D8" s="47" t="s">
        <v>31</v>
      </c>
      <c r="E8" s="37" t="s">
        <v>20</v>
      </c>
      <c r="F8" s="41">
        <v>10.0</v>
      </c>
      <c r="G8" s="49"/>
    </row>
    <row r="9">
      <c r="B9" s="41">
        <v>5.0</v>
      </c>
      <c r="C9" s="37" t="s">
        <v>32</v>
      </c>
      <c r="D9" s="47" t="s">
        <v>33</v>
      </c>
      <c r="E9" s="37" t="s">
        <v>20</v>
      </c>
      <c r="F9" s="41">
        <v>1.0</v>
      </c>
      <c r="G9" s="37" t="s">
        <v>34</v>
      </c>
      <c r="H9" s="51"/>
    </row>
    <row r="10">
      <c r="B10" s="41">
        <v>6.0</v>
      </c>
      <c r="C10" s="37" t="s">
        <v>36</v>
      </c>
      <c r="D10" s="37" t="s">
        <v>37</v>
      </c>
      <c r="E10" s="37" t="s">
        <v>20</v>
      </c>
      <c r="F10" s="41">
        <v>10.0</v>
      </c>
      <c r="G10" s="37" t="s">
        <v>38</v>
      </c>
    </row>
    <row r="11">
      <c r="B11" s="41">
        <v>7.0</v>
      </c>
      <c r="C11" s="50" t="s">
        <v>39</v>
      </c>
      <c r="D11" s="42" t="s">
        <v>40</v>
      </c>
      <c r="E11" s="42" t="s">
        <v>20</v>
      </c>
      <c r="F11" s="44">
        <v>10.0</v>
      </c>
      <c r="G11" s="49"/>
    </row>
    <row r="12">
      <c r="B12" s="41">
        <v>8.0</v>
      </c>
      <c r="C12" s="50" t="s">
        <v>41</v>
      </c>
      <c r="D12" s="42" t="s">
        <v>42</v>
      </c>
      <c r="E12" s="42" t="s">
        <v>20</v>
      </c>
      <c r="F12" s="44">
        <v>10.0</v>
      </c>
      <c r="G12" s="49"/>
    </row>
    <row r="13">
      <c r="B13" s="41">
        <v>9.0</v>
      </c>
      <c r="C13" s="49"/>
      <c r="D13" s="49"/>
      <c r="E13" s="49"/>
      <c r="F13" s="54"/>
      <c r="G13" s="49"/>
    </row>
    <row r="14">
      <c r="B14" s="41">
        <v>10.0</v>
      </c>
      <c r="C14" s="49"/>
      <c r="D14" s="49"/>
      <c r="E14" s="49"/>
      <c r="F14" s="54"/>
      <c r="G14" s="49"/>
    </row>
    <row r="16">
      <c r="A16" s="2" t="s">
        <v>45</v>
      </c>
      <c r="B16" s="4" t="s">
        <v>3</v>
      </c>
      <c r="C16" s="6" t="s">
        <v>46</v>
      </c>
      <c r="D16" s="13"/>
      <c r="E16" s="15" t="s">
        <v>6</v>
      </c>
      <c r="F16" s="22"/>
      <c r="G16" s="11"/>
    </row>
    <row r="17">
      <c r="B17" s="20"/>
      <c r="C17" s="26"/>
      <c r="E17" s="27"/>
      <c r="F17" s="26"/>
      <c r="G17" s="25"/>
    </row>
    <row r="18">
      <c r="B18" s="29" t="s">
        <v>8</v>
      </c>
      <c r="C18" s="31" t="s">
        <v>48</v>
      </c>
      <c r="D18" s="33"/>
      <c r="E18" s="31" t="s">
        <v>10</v>
      </c>
      <c r="F18" s="59" t="s">
        <v>50</v>
      </c>
      <c r="G18" s="35"/>
    </row>
    <row r="19">
      <c r="B19" s="37" t="s">
        <v>13</v>
      </c>
      <c r="C19" s="37" t="s">
        <v>14</v>
      </c>
      <c r="D19" s="37" t="s">
        <v>15</v>
      </c>
      <c r="E19" s="37" t="s">
        <v>16</v>
      </c>
      <c r="F19" s="39" t="s">
        <v>17</v>
      </c>
      <c r="G19" s="39" t="s">
        <v>18</v>
      </c>
    </row>
    <row r="20">
      <c r="B20" s="41">
        <v>1.0</v>
      </c>
      <c r="C20" s="37" t="s">
        <v>48</v>
      </c>
      <c r="D20" s="37" t="s">
        <v>56</v>
      </c>
      <c r="E20" s="37" t="s">
        <v>20</v>
      </c>
      <c r="F20" s="41">
        <v>10.0</v>
      </c>
      <c r="G20" s="37" t="s">
        <v>21</v>
      </c>
    </row>
    <row r="21">
      <c r="B21" s="62">
        <v>2.0</v>
      </c>
      <c r="C21" s="29" t="s">
        <v>58</v>
      </c>
      <c r="D21" s="29" t="s">
        <v>59</v>
      </c>
      <c r="E21" s="29" t="s">
        <v>20</v>
      </c>
      <c r="F21" s="62">
        <v>1.0</v>
      </c>
      <c r="G21" s="37" t="s">
        <v>60</v>
      </c>
      <c r="H21" s="51"/>
    </row>
    <row r="22">
      <c r="B22" s="62">
        <v>3.0</v>
      </c>
      <c r="C22" s="29" t="s">
        <v>61</v>
      </c>
      <c r="D22" s="29" t="s">
        <v>62</v>
      </c>
      <c r="E22" s="29" t="s">
        <v>20</v>
      </c>
      <c r="F22" s="62">
        <v>1.0</v>
      </c>
      <c r="G22" s="64" t="s">
        <v>63</v>
      </c>
    </row>
    <row r="23">
      <c r="B23" s="41">
        <v>4.0</v>
      </c>
      <c r="C23" s="37" t="s">
        <v>36</v>
      </c>
      <c r="D23" s="37" t="s">
        <v>37</v>
      </c>
      <c r="E23" s="37" t="s">
        <v>20</v>
      </c>
      <c r="F23" s="41">
        <v>10.0</v>
      </c>
      <c r="G23" s="37" t="s">
        <v>38</v>
      </c>
    </row>
    <row r="24">
      <c r="B24" s="41">
        <v>5.0</v>
      </c>
      <c r="C24" s="37" t="s">
        <v>64</v>
      </c>
      <c r="D24" s="52" t="s">
        <v>65</v>
      </c>
      <c r="E24" s="37" t="s">
        <v>20</v>
      </c>
      <c r="F24" s="41">
        <v>10.0</v>
      </c>
      <c r="G24" s="37" t="s">
        <v>38</v>
      </c>
    </row>
    <row r="25">
      <c r="B25" s="41">
        <v>6.0</v>
      </c>
      <c r="C25" s="37" t="s">
        <v>66</v>
      </c>
      <c r="D25" s="64" t="s">
        <v>67</v>
      </c>
      <c r="E25" s="37" t="s">
        <v>26</v>
      </c>
      <c r="F25" s="41">
        <v>8.0</v>
      </c>
      <c r="G25" s="37" t="s">
        <v>27</v>
      </c>
    </row>
    <row r="26">
      <c r="B26" s="41">
        <v>7.0</v>
      </c>
      <c r="C26" s="69" t="s">
        <v>24</v>
      </c>
      <c r="D26" s="71" t="s">
        <v>49</v>
      </c>
      <c r="E26" s="71" t="s">
        <v>20</v>
      </c>
      <c r="F26" s="73">
        <v>10.0</v>
      </c>
      <c r="G26" s="74" t="s">
        <v>27</v>
      </c>
      <c r="H26" s="51" t="s">
        <v>74</v>
      </c>
    </row>
    <row r="27">
      <c r="B27" s="41">
        <v>8.0</v>
      </c>
      <c r="C27" s="49"/>
      <c r="D27" s="76"/>
      <c r="E27" s="49"/>
      <c r="F27" s="54"/>
      <c r="G27" s="25"/>
    </row>
    <row r="28">
      <c r="B28" s="41">
        <v>9.0</v>
      </c>
      <c r="C28" s="49"/>
      <c r="E28" s="49"/>
      <c r="F28" s="54"/>
      <c r="G28" s="49"/>
    </row>
    <row r="29">
      <c r="B29" s="41">
        <v>10.0</v>
      </c>
      <c r="C29" s="49"/>
      <c r="D29" s="49"/>
      <c r="E29" s="49"/>
      <c r="F29" s="54"/>
      <c r="G29" s="49"/>
    </row>
    <row r="31">
      <c r="A31" s="78" t="s">
        <v>77</v>
      </c>
      <c r="B31" s="4" t="s">
        <v>3</v>
      </c>
      <c r="C31" s="6" t="s">
        <v>79</v>
      </c>
      <c r="D31" s="13"/>
      <c r="E31" s="15" t="s">
        <v>6</v>
      </c>
      <c r="F31" s="22"/>
      <c r="G31" s="11"/>
    </row>
    <row r="32">
      <c r="B32" s="20"/>
      <c r="C32" s="26"/>
      <c r="E32" s="20"/>
      <c r="F32" s="26"/>
      <c r="G32" s="25"/>
    </row>
    <row r="33">
      <c r="B33" s="29" t="s">
        <v>8</v>
      </c>
      <c r="C33" s="82" t="s">
        <v>84</v>
      </c>
      <c r="D33" s="33"/>
      <c r="E33" s="31" t="s">
        <v>10</v>
      </c>
      <c r="F33" s="59" t="s">
        <v>50</v>
      </c>
      <c r="G33" s="35"/>
    </row>
    <row r="34">
      <c r="B34" s="37" t="s">
        <v>13</v>
      </c>
      <c r="C34" s="37" t="s">
        <v>14</v>
      </c>
      <c r="D34" s="37" t="s">
        <v>15</v>
      </c>
      <c r="E34" s="37" t="s">
        <v>16</v>
      </c>
      <c r="F34" s="39" t="s">
        <v>17</v>
      </c>
      <c r="G34" s="39" t="s">
        <v>18</v>
      </c>
    </row>
    <row r="35">
      <c r="B35" s="41">
        <v>1.0</v>
      </c>
      <c r="C35" s="37" t="s">
        <v>84</v>
      </c>
      <c r="D35" s="37" t="s">
        <v>90</v>
      </c>
      <c r="E35" s="37" t="s">
        <v>20</v>
      </c>
      <c r="F35" s="41">
        <v>10.0</v>
      </c>
      <c r="G35" s="37" t="s">
        <v>21</v>
      </c>
    </row>
    <row r="36">
      <c r="B36" s="41">
        <v>2.0</v>
      </c>
      <c r="C36" s="37" t="s">
        <v>93</v>
      </c>
      <c r="D36" s="52" t="s">
        <v>94</v>
      </c>
      <c r="E36" s="37" t="s">
        <v>47</v>
      </c>
      <c r="F36" s="41">
        <v>10.0</v>
      </c>
      <c r="G36" s="37" t="s">
        <v>27</v>
      </c>
    </row>
    <row r="37">
      <c r="B37" s="41">
        <v>3.0</v>
      </c>
      <c r="C37" s="37" t="s">
        <v>36</v>
      </c>
      <c r="D37" s="37" t="s">
        <v>37</v>
      </c>
      <c r="E37" s="37" t="s">
        <v>20</v>
      </c>
      <c r="F37" s="41">
        <v>10.0</v>
      </c>
      <c r="G37" s="37" t="s">
        <v>38</v>
      </c>
    </row>
    <row r="38">
      <c r="B38" s="41">
        <v>4.0</v>
      </c>
      <c r="C38" s="37" t="s">
        <v>64</v>
      </c>
      <c r="D38" s="37" t="s">
        <v>65</v>
      </c>
      <c r="E38" s="37" t="s">
        <v>20</v>
      </c>
      <c r="F38" s="41">
        <v>10.0</v>
      </c>
      <c r="G38" s="37" t="s">
        <v>38</v>
      </c>
    </row>
    <row r="39">
      <c r="B39" s="41">
        <v>5.0</v>
      </c>
      <c r="C39" s="49"/>
      <c r="D39" s="49"/>
      <c r="E39" s="49"/>
      <c r="F39" s="54"/>
      <c r="G39" s="49"/>
    </row>
    <row r="40">
      <c r="B40" s="41">
        <v>6.0</v>
      </c>
      <c r="C40" s="49"/>
      <c r="D40" s="49"/>
      <c r="E40" s="49"/>
      <c r="F40" s="49"/>
      <c r="G40" s="49"/>
    </row>
    <row r="41">
      <c r="B41" s="41">
        <v>7.0</v>
      </c>
      <c r="C41" s="49"/>
      <c r="D41" s="49"/>
      <c r="E41" s="49"/>
      <c r="F41" s="49"/>
      <c r="G41" s="49"/>
    </row>
    <row r="42">
      <c r="B42" s="41">
        <v>8.0</v>
      </c>
      <c r="C42" s="49"/>
      <c r="D42" s="49"/>
      <c r="E42" s="49"/>
      <c r="F42" s="54"/>
      <c r="G42" s="49"/>
    </row>
    <row r="43">
      <c r="B43" s="41">
        <v>9.0</v>
      </c>
      <c r="C43" s="49"/>
      <c r="D43" s="49"/>
      <c r="E43" s="49"/>
      <c r="F43" s="54"/>
      <c r="G43" s="49"/>
    </row>
    <row r="44">
      <c r="B44" s="41">
        <v>10.0</v>
      </c>
      <c r="C44" s="49"/>
      <c r="D44" s="49"/>
      <c r="E44" s="49"/>
      <c r="F44" s="54"/>
      <c r="G44" s="49"/>
    </row>
  </sheetData>
  <mergeCells count="18">
    <mergeCell ref="C1:D2"/>
    <mergeCell ref="C3:D3"/>
    <mergeCell ref="C31:D32"/>
    <mergeCell ref="B31:B32"/>
    <mergeCell ref="F16:G17"/>
    <mergeCell ref="F18:G18"/>
    <mergeCell ref="C16:D17"/>
    <mergeCell ref="C18:D18"/>
    <mergeCell ref="B16:B17"/>
    <mergeCell ref="E16:E17"/>
    <mergeCell ref="F31:G32"/>
    <mergeCell ref="E31:E32"/>
    <mergeCell ref="F1:G2"/>
    <mergeCell ref="E1:E2"/>
    <mergeCell ref="B1:B2"/>
    <mergeCell ref="F3:G3"/>
    <mergeCell ref="C33:D33"/>
    <mergeCell ref="F33:G3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2" t="s">
        <v>3</v>
      </c>
      <c r="B1" s="104" t="s">
        <v>120</v>
      </c>
      <c r="C1" s="11"/>
      <c r="D1" s="106" t="s">
        <v>6</v>
      </c>
      <c r="E1" s="108"/>
      <c r="F1" s="11"/>
    </row>
    <row r="2">
      <c r="A2" s="27"/>
      <c r="C2" s="25"/>
      <c r="D2" s="25"/>
      <c r="F2" s="25"/>
    </row>
    <row r="3">
      <c r="A3" s="111" t="s">
        <v>8</v>
      </c>
      <c r="B3" s="112" t="s">
        <v>111</v>
      </c>
      <c r="C3" s="33"/>
      <c r="D3" s="111" t="s">
        <v>10</v>
      </c>
      <c r="E3" s="113"/>
      <c r="F3" s="35"/>
    </row>
    <row r="4">
      <c r="A4" s="115" t="s">
        <v>13</v>
      </c>
      <c r="B4" s="116" t="s">
        <v>14</v>
      </c>
      <c r="C4" s="116" t="s">
        <v>15</v>
      </c>
      <c r="D4" s="116" t="s">
        <v>16</v>
      </c>
      <c r="E4" s="116" t="s">
        <v>17</v>
      </c>
      <c r="F4" s="116" t="s">
        <v>18</v>
      </c>
    </row>
    <row r="5">
      <c r="A5" s="117">
        <v>1.0</v>
      </c>
      <c r="B5" s="109" t="s">
        <v>111</v>
      </c>
      <c r="C5" s="116" t="s">
        <v>112</v>
      </c>
      <c r="D5" s="109" t="s">
        <v>47</v>
      </c>
      <c r="E5" s="110">
        <v>10.0</v>
      </c>
      <c r="F5" s="109" t="s">
        <v>21</v>
      </c>
    </row>
    <row r="6">
      <c r="A6" s="117">
        <v>2.0</v>
      </c>
      <c r="B6" s="109" t="s">
        <v>129</v>
      </c>
      <c r="C6" s="109" t="s">
        <v>130</v>
      </c>
      <c r="D6" s="109" t="s">
        <v>47</v>
      </c>
      <c r="E6" s="118">
        <v>50.0</v>
      </c>
      <c r="F6" s="109" t="s">
        <v>27</v>
      </c>
    </row>
    <row r="7">
      <c r="A7" s="117">
        <v>3.0</v>
      </c>
      <c r="B7" s="237" t="s">
        <v>131</v>
      </c>
      <c r="C7" s="237" t="s">
        <v>132</v>
      </c>
      <c r="D7" s="109" t="s">
        <v>47</v>
      </c>
      <c r="E7" s="110">
        <v>10.0</v>
      </c>
      <c r="F7" s="116"/>
    </row>
    <row r="8">
      <c r="A8" s="117">
        <v>4.0</v>
      </c>
      <c r="B8" s="215" t="s">
        <v>133</v>
      </c>
      <c r="C8" s="237" t="s">
        <v>138</v>
      </c>
      <c r="D8" s="109" t="s">
        <v>47</v>
      </c>
      <c r="E8" s="110">
        <v>10.0</v>
      </c>
      <c r="F8" s="116"/>
    </row>
    <row r="9">
      <c r="A9" s="117">
        <v>5.0</v>
      </c>
      <c r="B9" s="215" t="s">
        <v>142</v>
      </c>
      <c r="C9" s="237" t="s">
        <v>143</v>
      </c>
      <c r="D9" s="109" t="s">
        <v>47</v>
      </c>
      <c r="E9" s="118">
        <v>50.0</v>
      </c>
      <c r="F9" s="49"/>
    </row>
    <row r="10">
      <c r="A10" s="238">
        <v>6.0</v>
      </c>
      <c r="B10" s="239" t="s">
        <v>144</v>
      </c>
      <c r="C10" s="240" t="s">
        <v>402</v>
      </c>
      <c r="D10" s="241" t="s">
        <v>47</v>
      </c>
      <c r="E10" s="242">
        <v>50.0</v>
      </c>
      <c r="F10" s="237"/>
    </row>
    <row r="11">
      <c r="A11" s="238">
        <v>7.0</v>
      </c>
      <c r="B11" s="239" t="s">
        <v>403</v>
      </c>
      <c r="C11" s="240" t="s">
        <v>404</v>
      </c>
      <c r="D11" s="241" t="s">
        <v>47</v>
      </c>
      <c r="E11" s="242">
        <v>20.0</v>
      </c>
      <c r="F11" s="237"/>
    </row>
    <row r="12">
      <c r="A12" s="238">
        <v>8.0</v>
      </c>
      <c r="B12" s="239" t="s">
        <v>405</v>
      </c>
      <c r="C12" s="240" t="s">
        <v>406</v>
      </c>
      <c r="D12" s="241" t="s">
        <v>47</v>
      </c>
      <c r="E12" s="242">
        <v>20.0</v>
      </c>
      <c r="F12" s="109"/>
    </row>
    <row r="13">
      <c r="A13" s="117">
        <v>9.0</v>
      </c>
      <c r="B13" s="109" t="s">
        <v>146</v>
      </c>
      <c r="C13" s="109" t="s">
        <v>147</v>
      </c>
      <c r="D13" s="109" t="s">
        <v>47</v>
      </c>
      <c r="E13" s="118">
        <v>300.0</v>
      </c>
      <c r="F13" s="116"/>
    </row>
    <row r="14">
      <c r="A14" s="238">
        <v>10.0</v>
      </c>
      <c r="B14" s="241" t="s">
        <v>152</v>
      </c>
      <c r="C14" s="241" t="s">
        <v>153</v>
      </c>
      <c r="D14" s="241" t="s">
        <v>20</v>
      </c>
      <c r="E14" s="242">
        <v>10.0</v>
      </c>
      <c r="F14" s="116"/>
    </row>
    <row r="15">
      <c r="A15" s="117">
        <v>11.0</v>
      </c>
      <c r="B15" s="109" t="s">
        <v>154</v>
      </c>
      <c r="C15" s="109" t="s">
        <v>155</v>
      </c>
      <c r="D15" s="132" t="s">
        <v>47</v>
      </c>
      <c r="E15" s="118">
        <v>20.0</v>
      </c>
      <c r="F15" s="116"/>
    </row>
    <row r="16">
      <c r="A16" s="243">
        <v>12.0</v>
      </c>
      <c r="B16" s="237" t="s">
        <v>407</v>
      </c>
      <c r="C16" s="37" t="s">
        <v>408</v>
      </c>
      <c r="D16" s="237" t="s">
        <v>20</v>
      </c>
      <c r="E16" s="243">
        <v>10.0</v>
      </c>
      <c r="F16" s="49"/>
    </row>
    <row r="17">
      <c r="G17" s="114" t="s">
        <v>409</v>
      </c>
    </row>
    <row r="18">
      <c r="G18" s="244" t="s">
        <v>410</v>
      </c>
    </row>
    <row r="19">
      <c r="A19" s="114" t="s">
        <v>411</v>
      </c>
      <c r="G19" s="244" t="s">
        <v>412</v>
      </c>
    </row>
    <row r="20">
      <c r="G20" s="244" t="s">
        <v>413</v>
      </c>
    </row>
    <row r="21">
      <c r="G21" s="244" t="s">
        <v>414</v>
      </c>
    </row>
    <row r="22">
      <c r="G22" s="244" t="s">
        <v>415</v>
      </c>
    </row>
    <row r="23">
      <c r="G23" s="244" t="s">
        <v>416</v>
      </c>
    </row>
  </sheetData>
  <mergeCells count="6">
    <mergeCell ref="E1:F2"/>
    <mergeCell ref="E3:F3"/>
    <mergeCell ref="A1:A2"/>
    <mergeCell ref="D1:D2"/>
    <mergeCell ref="B1:C2"/>
    <mergeCell ref="B3:C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394</v>
      </c>
      <c r="C1" s="13"/>
      <c r="D1" s="4" t="s">
        <v>6</v>
      </c>
      <c r="E1" s="189"/>
      <c r="F1" s="11"/>
    </row>
    <row r="2">
      <c r="A2" s="27"/>
      <c r="B2" s="26"/>
      <c r="D2" s="20"/>
      <c r="E2" s="24"/>
      <c r="F2" s="30"/>
    </row>
    <row r="3">
      <c r="A3" s="4" t="s">
        <v>8</v>
      </c>
      <c r="B3" s="6" t="s">
        <v>395</v>
      </c>
      <c r="C3" s="13"/>
      <c r="D3" s="234" t="s">
        <v>10</v>
      </c>
      <c r="E3" s="189" t="s">
        <v>396</v>
      </c>
      <c r="F3" s="11"/>
    </row>
    <row r="4">
      <c r="A4" s="27"/>
      <c r="B4" s="24"/>
      <c r="C4" s="235"/>
      <c r="D4" s="26"/>
      <c r="E4" s="24"/>
      <c r="F4" s="30"/>
    </row>
    <row r="5">
      <c r="A5" s="37" t="s">
        <v>13</v>
      </c>
      <c r="B5" s="37" t="s">
        <v>14</v>
      </c>
      <c r="C5" s="37" t="s">
        <v>15</v>
      </c>
      <c r="D5" s="37" t="s">
        <v>16</v>
      </c>
      <c r="E5" s="39" t="s">
        <v>17</v>
      </c>
      <c r="F5" s="39" t="s">
        <v>18</v>
      </c>
    </row>
    <row r="6">
      <c r="A6" s="41">
        <v>1.0</v>
      </c>
      <c r="B6" s="37" t="s">
        <v>395</v>
      </c>
      <c r="C6" s="37" t="s">
        <v>397</v>
      </c>
      <c r="D6" s="37" t="s">
        <v>47</v>
      </c>
      <c r="E6" s="236">
        <v>15.0</v>
      </c>
      <c r="F6" s="37" t="s">
        <v>21</v>
      </c>
    </row>
    <row r="7">
      <c r="A7" s="41">
        <v>2.0</v>
      </c>
      <c r="B7" s="37" t="s">
        <v>124</v>
      </c>
      <c r="C7" s="37" t="s">
        <v>37</v>
      </c>
      <c r="D7" s="37" t="s">
        <v>47</v>
      </c>
      <c r="E7" s="41">
        <v>10.0</v>
      </c>
      <c r="F7" s="37" t="s">
        <v>38</v>
      </c>
    </row>
    <row r="8">
      <c r="A8" s="41">
        <v>3.0</v>
      </c>
      <c r="B8" s="37" t="s">
        <v>332</v>
      </c>
      <c r="C8" s="37" t="s">
        <v>341</v>
      </c>
      <c r="D8" s="37" t="s">
        <v>47</v>
      </c>
      <c r="E8" s="41">
        <v>10.0</v>
      </c>
      <c r="F8" s="37" t="s">
        <v>107</v>
      </c>
    </row>
    <row r="9">
      <c r="A9" s="41">
        <v>4.0</v>
      </c>
      <c r="B9" s="37" t="s">
        <v>398</v>
      </c>
      <c r="C9" s="37" t="s">
        <v>399</v>
      </c>
      <c r="D9" s="37" t="s">
        <v>47</v>
      </c>
      <c r="E9" s="41">
        <v>1000.0</v>
      </c>
      <c r="F9" s="37"/>
    </row>
    <row r="10">
      <c r="A10" s="41">
        <v>5.0</v>
      </c>
      <c r="B10" s="37" t="s">
        <v>400</v>
      </c>
      <c r="C10" s="37" t="s">
        <v>401</v>
      </c>
      <c r="D10" s="37" t="s">
        <v>47</v>
      </c>
      <c r="E10" s="41">
        <v>10.0</v>
      </c>
      <c r="F10" s="37"/>
    </row>
  </sheetData>
  <mergeCells count="8">
    <mergeCell ref="B1:C2"/>
    <mergeCell ref="B3:C4"/>
    <mergeCell ref="D3:D4"/>
    <mergeCell ref="A3:A4"/>
    <mergeCell ref="A1:A2"/>
    <mergeCell ref="E1:F2"/>
    <mergeCell ref="D1:D2"/>
    <mergeCell ref="E3:F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4.43"/>
    <col customWidth="1" min="3" max="3" width="20.14"/>
    <col customWidth="1" min="4" max="4" width="21.57"/>
    <col customWidth="1" min="7" max="7" width="18.0"/>
  </cols>
  <sheetData>
    <row r="1">
      <c r="A1" s="174" t="s">
        <v>417</v>
      </c>
      <c r="B1" s="4" t="s">
        <v>3</v>
      </c>
      <c r="C1" s="6" t="s">
        <v>418</v>
      </c>
      <c r="D1" s="11"/>
      <c r="E1" s="4" t="s">
        <v>6</v>
      </c>
      <c r="F1" s="22"/>
      <c r="G1" s="11"/>
      <c r="H1" s="155"/>
    </row>
    <row r="2">
      <c r="B2" s="20"/>
      <c r="C2" s="24"/>
      <c r="D2" s="30"/>
      <c r="E2" s="20"/>
      <c r="F2" s="24"/>
      <c r="G2" s="30"/>
      <c r="H2" s="155"/>
    </row>
    <row r="3">
      <c r="B3" s="125" t="s">
        <v>8</v>
      </c>
      <c r="C3" s="59" t="s">
        <v>420</v>
      </c>
      <c r="D3" s="35"/>
      <c r="E3" s="245" t="s">
        <v>10</v>
      </c>
      <c r="F3" s="59"/>
      <c r="G3" s="35"/>
      <c r="H3" s="155"/>
    </row>
    <row r="4">
      <c r="B4" s="37" t="s">
        <v>13</v>
      </c>
      <c r="C4" s="39" t="s">
        <v>14</v>
      </c>
      <c r="D4" s="39" t="s">
        <v>15</v>
      </c>
      <c r="E4" s="37" t="s">
        <v>16</v>
      </c>
      <c r="F4" s="39" t="s">
        <v>17</v>
      </c>
      <c r="G4" s="39" t="s">
        <v>18</v>
      </c>
    </row>
    <row r="5">
      <c r="B5" s="41">
        <v>1.0</v>
      </c>
      <c r="C5" s="37" t="s">
        <v>420</v>
      </c>
      <c r="D5" s="37" t="s">
        <v>422</v>
      </c>
      <c r="E5" s="37" t="s">
        <v>20</v>
      </c>
      <c r="F5" s="41">
        <v>10.0</v>
      </c>
      <c r="G5" s="37" t="s">
        <v>21</v>
      </c>
    </row>
    <row r="6">
      <c r="B6" s="41">
        <v>2.0</v>
      </c>
      <c r="C6" s="37" t="s">
        <v>424</v>
      </c>
      <c r="D6" s="37" t="s">
        <v>305</v>
      </c>
      <c r="E6" s="37" t="s">
        <v>47</v>
      </c>
      <c r="F6" s="41">
        <v>20.0</v>
      </c>
      <c r="G6" s="37"/>
    </row>
    <row r="7">
      <c r="B7" s="41">
        <v>3.0</v>
      </c>
      <c r="C7" s="37" t="s">
        <v>425</v>
      </c>
      <c r="D7" s="37" t="s">
        <v>426</v>
      </c>
      <c r="E7" s="37" t="s">
        <v>47</v>
      </c>
      <c r="F7" s="41">
        <v>20.0</v>
      </c>
      <c r="G7" s="37"/>
    </row>
    <row r="8">
      <c r="B8" s="41">
        <v>4.0</v>
      </c>
      <c r="C8" s="50" t="s">
        <v>427</v>
      </c>
      <c r="D8" s="94" t="s">
        <v>428</v>
      </c>
      <c r="E8" s="50" t="s">
        <v>20</v>
      </c>
      <c r="F8" s="103">
        <v>10.0</v>
      </c>
      <c r="G8" s="49"/>
    </row>
    <row r="9">
      <c r="B9" s="41">
        <v>5.0</v>
      </c>
      <c r="C9" s="49"/>
      <c r="D9" s="49"/>
      <c r="E9" s="49"/>
      <c r="F9" s="54"/>
      <c r="G9" s="49"/>
    </row>
    <row r="10">
      <c r="B10" s="41">
        <v>6.0</v>
      </c>
      <c r="C10" s="49"/>
      <c r="D10" s="49"/>
      <c r="E10" s="49"/>
      <c r="F10" s="54"/>
      <c r="G10" s="37"/>
    </row>
    <row r="11">
      <c r="B11" s="41">
        <v>7.0</v>
      </c>
      <c r="C11" s="49"/>
      <c r="D11" s="49"/>
      <c r="E11" s="49"/>
      <c r="F11" s="54"/>
      <c r="G11" s="49"/>
    </row>
    <row r="12">
      <c r="B12" s="41">
        <v>8.0</v>
      </c>
      <c r="C12" s="49"/>
      <c r="D12" s="49"/>
      <c r="E12" s="49"/>
      <c r="F12" s="54"/>
      <c r="G12" s="49"/>
    </row>
    <row r="13">
      <c r="B13" s="41">
        <v>9.0</v>
      </c>
      <c r="C13" s="49"/>
      <c r="D13" s="49"/>
      <c r="E13" s="49"/>
      <c r="F13" s="54"/>
      <c r="G13" s="49"/>
    </row>
    <row r="14">
      <c r="B14" s="41">
        <v>10.0</v>
      </c>
      <c r="C14" s="49"/>
      <c r="D14" s="49"/>
      <c r="E14" s="49"/>
      <c r="F14" s="54"/>
      <c r="G14" s="49"/>
    </row>
    <row r="16">
      <c r="A16" s="174" t="s">
        <v>429</v>
      </c>
      <c r="B16" s="6" t="s">
        <v>3</v>
      </c>
      <c r="C16" s="6" t="s">
        <v>430</v>
      </c>
      <c r="D16" s="11"/>
      <c r="E16" s="4" t="s">
        <v>6</v>
      </c>
      <c r="F16" s="22"/>
      <c r="G16" s="11"/>
    </row>
    <row r="17">
      <c r="B17" s="26"/>
      <c r="C17" s="24"/>
      <c r="D17" s="30"/>
      <c r="E17" s="20"/>
      <c r="F17" s="24"/>
      <c r="G17" s="30"/>
    </row>
    <row r="18">
      <c r="B18" s="39" t="s">
        <v>8</v>
      </c>
      <c r="C18" s="247" t="s">
        <v>434</v>
      </c>
      <c r="D18" s="49"/>
      <c r="E18" s="37" t="s">
        <v>10</v>
      </c>
      <c r="F18" s="59" t="s">
        <v>361</v>
      </c>
      <c r="G18" s="35"/>
    </row>
    <row r="19">
      <c r="B19" s="37" t="s">
        <v>13</v>
      </c>
      <c r="C19" s="37" t="s">
        <v>14</v>
      </c>
      <c r="D19" s="37" t="s">
        <v>15</v>
      </c>
      <c r="E19" s="37" t="s">
        <v>16</v>
      </c>
      <c r="F19" s="39" t="s">
        <v>17</v>
      </c>
      <c r="G19" s="39" t="s">
        <v>18</v>
      </c>
    </row>
    <row r="20">
      <c r="B20" s="41">
        <v>1.0</v>
      </c>
      <c r="C20" s="37" t="s">
        <v>434</v>
      </c>
      <c r="D20" s="37" t="s">
        <v>65</v>
      </c>
      <c r="E20" s="37" t="s">
        <v>20</v>
      </c>
      <c r="F20" s="41">
        <v>10.0</v>
      </c>
      <c r="G20" s="37" t="s">
        <v>21</v>
      </c>
    </row>
    <row r="21">
      <c r="B21" s="41">
        <v>2.0</v>
      </c>
      <c r="C21" s="37" t="s">
        <v>124</v>
      </c>
      <c r="D21" s="37" t="s">
        <v>37</v>
      </c>
      <c r="E21" s="37" t="s">
        <v>20</v>
      </c>
      <c r="F21" s="41">
        <v>10.0</v>
      </c>
      <c r="G21" s="37" t="s">
        <v>38</v>
      </c>
    </row>
    <row r="22">
      <c r="B22" s="41">
        <v>3.0</v>
      </c>
      <c r="C22" s="37" t="s">
        <v>292</v>
      </c>
      <c r="D22" s="37" t="s">
        <v>293</v>
      </c>
      <c r="E22" s="37" t="s">
        <v>47</v>
      </c>
      <c r="F22" s="41">
        <v>20.0</v>
      </c>
      <c r="G22" s="76" t="s">
        <v>27</v>
      </c>
    </row>
    <row r="23">
      <c r="B23" s="41">
        <v>4.0</v>
      </c>
      <c r="C23" s="37" t="s">
        <v>297</v>
      </c>
      <c r="D23" s="37" t="s">
        <v>299</v>
      </c>
      <c r="E23" s="49"/>
      <c r="F23" s="54"/>
      <c r="G23" s="49"/>
    </row>
    <row r="24">
      <c r="B24" s="41">
        <v>5.0</v>
      </c>
      <c r="C24" s="42"/>
      <c r="D24" s="42"/>
      <c r="E24" s="42"/>
      <c r="F24" s="44"/>
      <c r="G24" s="58"/>
    </row>
    <row r="25">
      <c r="B25" s="41">
        <v>6.0</v>
      </c>
      <c r="C25" s="49"/>
      <c r="D25" s="49"/>
      <c r="E25" s="49"/>
      <c r="F25" s="54"/>
      <c r="G25" s="37"/>
    </row>
    <row r="26">
      <c r="B26" s="41">
        <v>7.0</v>
      </c>
      <c r="C26" s="49"/>
      <c r="D26" s="49"/>
      <c r="E26" s="49"/>
      <c r="F26" s="54"/>
      <c r="G26" s="49"/>
    </row>
    <row r="27">
      <c r="B27" s="41">
        <v>8.0</v>
      </c>
      <c r="C27" s="49"/>
      <c r="D27" s="49"/>
      <c r="E27" s="49"/>
      <c r="F27" s="54"/>
      <c r="G27" s="49"/>
    </row>
    <row r="28">
      <c r="B28" s="41">
        <v>9.0</v>
      </c>
      <c r="C28" s="49"/>
      <c r="D28" s="49"/>
      <c r="E28" s="49"/>
      <c r="F28" s="54"/>
      <c r="G28" s="49"/>
    </row>
    <row r="29">
      <c r="B29" s="41">
        <v>10.0</v>
      </c>
      <c r="C29" s="49"/>
      <c r="D29" s="49"/>
      <c r="E29" s="49"/>
      <c r="F29" s="54"/>
      <c r="G29" s="49"/>
    </row>
    <row r="31">
      <c r="A31" s="174" t="s">
        <v>438</v>
      </c>
      <c r="B31" s="4" t="s">
        <v>3</v>
      </c>
      <c r="C31" s="6" t="s">
        <v>439</v>
      </c>
      <c r="D31" s="11"/>
      <c r="E31" s="4" t="s">
        <v>6</v>
      </c>
      <c r="F31" s="22"/>
      <c r="G31" s="11"/>
    </row>
    <row r="32">
      <c r="B32" s="20"/>
      <c r="C32" s="24"/>
      <c r="D32" s="30"/>
      <c r="E32" s="20"/>
      <c r="F32" s="24"/>
      <c r="G32" s="30"/>
    </row>
    <row r="33">
      <c r="B33" s="39" t="s">
        <v>8</v>
      </c>
      <c r="C33" s="153" t="s">
        <v>185</v>
      </c>
      <c r="E33" s="125" t="s">
        <v>10</v>
      </c>
      <c r="F33" s="248" t="s">
        <v>124</v>
      </c>
      <c r="G33" s="35"/>
    </row>
    <row r="34">
      <c r="B34" s="37" t="s">
        <v>13</v>
      </c>
      <c r="C34" s="37" t="s">
        <v>14</v>
      </c>
      <c r="D34" s="37" t="s">
        <v>15</v>
      </c>
      <c r="E34" s="37" t="s">
        <v>16</v>
      </c>
      <c r="F34" s="39" t="s">
        <v>17</v>
      </c>
      <c r="G34" s="39" t="s">
        <v>18</v>
      </c>
    </row>
    <row r="35">
      <c r="B35" s="41">
        <v>1.0</v>
      </c>
      <c r="C35" s="153" t="s">
        <v>185</v>
      </c>
      <c r="D35" s="37" t="s">
        <v>186</v>
      </c>
      <c r="E35" s="37" t="s">
        <v>20</v>
      </c>
      <c r="F35" s="41">
        <v>10.0</v>
      </c>
      <c r="G35" s="37" t="s">
        <v>21</v>
      </c>
      <c r="H35" s="51"/>
    </row>
    <row r="36">
      <c r="B36" s="41">
        <v>2.0</v>
      </c>
      <c r="C36" s="37" t="s">
        <v>440</v>
      </c>
      <c r="D36" s="32" t="s">
        <v>441</v>
      </c>
      <c r="E36" s="37" t="s">
        <v>47</v>
      </c>
      <c r="F36" s="41">
        <v>20.0</v>
      </c>
      <c r="G36" s="37" t="s">
        <v>27</v>
      </c>
    </row>
    <row r="37">
      <c r="B37" s="41">
        <v>3.0</v>
      </c>
      <c r="C37" s="153" t="s">
        <v>124</v>
      </c>
      <c r="D37" s="37" t="s">
        <v>37</v>
      </c>
      <c r="E37" s="37" t="s">
        <v>20</v>
      </c>
      <c r="F37" s="41">
        <v>10.0</v>
      </c>
      <c r="G37" s="37" t="s">
        <v>38</v>
      </c>
      <c r="H37" s="122"/>
    </row>
    <row r="38">
      <c r="B38" s="41">
        <v>4.0</v>
      </c>
      <c r="C38" s="66" t="s">
        <v>442</v>
      </c>
      <c r="D38" s="94" t="s">
        <v>443</v>
      </c>
      <c r="E38" s="249" t="s">
        <v>20</v>
      </c>
      <c r="F38" s="250">
        <v>10.0</v>
      </c>
      <c r="G38" s="99" t="s">
        <v>27</v>
      </c>
    </row>
    <row r="39">
      <c r="B39" s="41">
        <v>5.0</v>
      </c>
      <c r="C39" s="49"/>
      <c r="D39" s="49"/>
      <c r="E39" s="49"/>
      <c r="F39" s="54"/>
      <c r="G39" s="49"/>
    </row>
    <row r="40">
      <c r="B40" s="41">
        <v>6.0</v>
      </c>
      <c r="C40" s="49"/>
      <c r="D40" s="49"/>
      <c r="E40" s="49"/>
      <c r="F40" s="54"/>
      <c r="G40" s="49"/>
    </row>
    <row r="41">
      <c r="B41" s="41">
        <v>7.0</v>
      </c>
      <c r="C41" s="49"/>
      <c r="D41" s="49"/>
      <c r="E41" s="49"/>
      <c r="F41" s="54"/>
      <c r="G41" s="49"/>
    </row>
    <row r="42">
      <c r="B42" s="41">
        <v>8.0</v>
      </c>
      <c r="C42" s="49"/>
      <c r="D42" s="49"/>
      <c r="E42" s="49"/>
      <c r="F42" s="54"/>
      <c r="G42" s="49"/>
    </row>
    <row r="44">
      <c r="A44" s="174" t="s">
        <v>444</v>
      </c>
      <c r="B44" s="4" t="s">
        <v>3</v>
      </c>
      <c r="C44" s="6" t="s">
        <v>445</v>
      </c>
      <c r="D44" s="11"/>
      <c r="E44" s="4" t="s">
        <v>6</v>
      </c>
      <c r="F44" s="22"/>
      <c r="G44" s="11"/>
    </row>
    <row r="45">
      <c r="B45" s="20"/>
      <c r="C45" s="24"/>
      <c r="D45" s="30"/>
      <c r="E45" s="20"/>
      <c r="F45" s="24"/>
      <c r="G45" s="30"/>
    </row>
    <row r="46">
      <c r="B46" s="29" t="s">
        <v>8</v>
      </c>
      <c r="C46" s="59" t="s">
        <v>446</v>
      </c>
      <c r="D46" s="35"/>
      <c r="E46" s="37" t="s">
        <v>10</v>
      </c>
      <c r="F46" s="59" t="s">
        <v>447</v>
      </c>
      <c r="G46" s="35"/>
    </row>
    <row r="47">
      <c r="B47" s="37" t="s">
        <v>13</v>
      </c>
      <c r="C47" s="37" t="s">
        <v>14</v>
      </c>
      <c r="D47" s="37" t="s">
        <v>15</v>
      </c>
      <c r="E47" s="37" t="s">
        <v>16</v>
      </c>
      <c r="F47" s="39" t="s">
        <v>17</v>
      </c>
      <c r="G47" s="39" t="s">
        <v>18</v>
      </c>
    </row>
    <row r="48">
      <c r="B48" s="41">
        <v>1.0</v>
      </c>
      <c r="C48" s="153" t="s">
        <v>185</v>
      </c>
      <c r="D48" s="37" t="s">
        <v>186</v>
      </c>
      <c r="E48" s="37" t="s">
        <v>20</v>
      </c>
      <c r="F48" s="41">
        <v>10.0</v>
      </c>
      <c r="G48" s="37" t="s">
        <v>182</v>
      </c>
    </row>
    <row r="49">
      <c r="B49" s="41">
        <v>2.0</v>
      </c>
      <c r="C49" s="37" t="s">
        <v>420</v>
      </c>
      <c r="D49" s="37" t="s">
        <v>422</v>
      </c>
      <c r="E49" s="37" t="s">
        <v>20</v>
      </c>
      <c r="F49" s="41">
        <v>10.0</v>
      </c>
      <c r="G49" s="37" t="s">
        <v>182</v>
      </c>
    </row>
    <row r="50">
      <c r="B50" s="41">
        <v>3.0</v>
      </c>
      <c r="C50" s="49"/>
      <c r="D50" s="49"/>
      <c r="E50" s="49"/>
      <c r="F50" s="54"/>
      <c r="G50" s="37"/>
    </row>
    <row r="51">
      <c r="B51" s="41">
        <v>4.0</v>
      </c>
      <c r="C51" s="49"/>
      <c r="D51" s="49"/>
      <c r="E51" s="49"/>
      <c r="F51" s="54"/>
      <c r="G51" s="49"/>
    </row>
    <row r="52">
      <c r="B52" s="41">
        <v>5.0</v>
      </c>
      <c r="C52" s="49"/>
      <c r="D52" s="49"/>
      <c r="E52" s="49"/>
      <c r="F52" s="54"/>
      <c r="G52" s="49"/>
    </row>
    <row r="53">
      <c r="B53" s="41">
        <v>6.0</v>
      </c>
      <c r="C53" s="49"/>
      <c r="D53" s="49"/>
      <c r="E53" s="49"/>
      <c r="F53" s="54"/>
      <c r="G53" s="49"/>
    </row>
    <row r="54">
      <c r="B54" s="41">
        <v>7.0</v>
      </c>
      <c r="C54" s="49"/>
      <c r="D54" s="49"/>
      <c r="E54" s="49"/>
      <c r="F54" s="54"/>
      <c r="G54" s="49"/>
    </row>
  </sheetData>
  <mergeCells count="23">
    <mergeCell ref="C1:D2"/>
    <mergeCell ref="B1:B2"/>
    <mergeCell ref="F1:G2"/>
    <mergeCell ref="E1:E2"/>
    <mergeCell ref="B16:B17"/>
    <mergeCell ref="C16:D17"/>
    <mergeCell ref="F44:G45"/>
    <mergeCell ref="F46:G46"/>
    <mergeCell ref="E44:E45"/>
    <mergeCell ref="B44:B45"/>
    <mergeCell ref="C44:D45"/>
    <mergeCell ref="C46:D46"/>
    <mergeCell ref="C31:D32"/>
    <mergeCell ref="B31:B32"/>
    <mergeCell ref="F31:G32"/>
    <mergeCell ref="F33:G33"/>
    <mergeCell ref="C33:D33"/>
    <mergeCell ref="F16:G17"/>
    <mergeCell ref="E16:E17"/>
    <mergeCell ref="F18:G18"/>
    <mergeCell ref="C3:D3"/>
    <mergeCell ref="F3:G3"/>
    <mergeCell ref="E31:E3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  <col customWidth="1" min="7" max="7" width="15.71"/>
  </cols>
  <sheetData>
    <row r="1">
      <c r="A1" s="4" t="s">
        <v>3</v>
      </c>
      <c r="B1" s="6" t="s">
        <v>419</v>
      </c>
      <c r="C1" s="11"/>
      <c r="D1" s="4" t="s">
        <v>6</v>
      </c>
      <c r="E1" s="133"/>
      <c r="F1" s="11"/>
    </row>
    <row r="2">
      <c r="A2" s="20"/>
      <c r="B2" s="24"/>
      <c r="C2" s="30"/>
      <c r="D2" s="20"/>
      <c r="E2" s="24"/>
      <c r="F2" s="30"/>
    </row>
    <row r="3">
      <c r="A3" s="29" t="s">
        <v>8</v>
      </c>
      <c r="B3" s="31" t="s">
        <v>421</v>
      </c>
      <c r="C3" s="35"/>
      <c r="D3" s="29" t="s">
        <v>10</v>
      </c>
      <c r="E3" s="59" t="s">
        <v>423</v>
      </c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7" t="s">
        <v>17</v>
      </c>
      <c r="F4" s="37" t="s">
        <v>18</v>
      </c>
    </row>
    <row r="5">
      <c r="A5" s="41">
        <v>1.0</v>
      </c>
      <c r="B5" s="37" t="s">
        <v>195</v>
      </c>
      <c r="C5" s="37" t="s">
        <v>196</v>
      </c>
      <c r="D5" s="201" t="s">
        <v>47</v>
      </c>
      <c r="E5" s="41">
        <v>15.0</v>
      </c>
      <c r="F5" s="37" t="s">
        <v>182</v>
      </c>
    </row>
    <row r="6">
      <c r="A6" s="41">
        <v>2.0</v>
      </c>
      <c r="B6" s="37" t="s">
        <v>124</v>
      </c>
      <c r="C6" s="37" t="s">
        <v>37</v>
      </c>
      <c r="D6" s="201" t="s">
        <v>47</v>
      </c>
      <c r="E6" s="41">
        <v>10.0</v>
      </c>
      <c r="F6" s="60" t="s">
        <v>38</v>
      </c>
    </row>
    <row r="7">
      <c r="A7" s="41">
        <v>3.0</v>
      </c>
      <c r="B7" s="60" t="s">
        <v>87</v>
      </c>
      <c r="C7" s="60" t="s">
        <v>100</v>
      </c>
      <c r="D7" s="201" t="s">
        <v>47</v>
      </c>
      <c r="E7" s="139">
        <v>10.0</v>
      </c>
      <c r="F7" s="135" t="s">
        <v>107</v>
      </c>
    </row>
    <row r="8">
      <c r="A8" s="41">
        <v>4.0</v>
      </c>
      <c r="B8" s="29" t="s">
        <v>192</v>
      </c>
      <c r="C8" s="29" t="s">
        <v>193</v>
      </c>
      <c r="D8" s="29" t="s">
        <v>20</v>
      </c>
      <c r="E8" s="62">
        <v>1.0</v>
      </c>
      <c r="F8" s="37" t="s">
        <v>431</v>
      </c>
      <c r="G8" s="246" t="s">
        <v>432</v>
      </c>
    </row>
    <row r="9">
      <c r="A9" s="114" t="s">
        <v>387</v>
      </c>
    </row>
    <row r="10">
      <c r="A10" s="114" t="s">
        <v>433</v>
      </c>
      <c r="B10" s="100" t="s">
        <v>389</v>
      </c>
      <c r="G10" s="114" t="s">
        <v>435</v>
      </c>
    </row>
    <row r="11">
      <c r="A11" s="114" t="s">
        <v>436</v>
      </c>
      <c r="B11" s="114" t="s">
        <v>389</v>
      </c>
    </row>
    <row r="12">
      <c r="A12" s="114" t="s">
        <v>437</v>
      </c>
      <c r="B12" s="114" t="s">
        <v>389</v>
      </c>
    </row>
  </sheetData>
  <mergeCells count="6">
    <mergeCell ref="E1:F2"/>
    <mergeCell ref="E3:F3"/>
    <mergeCell ref="D1:D2"/>
    <mergeCell ref="B1:C2"/>
    <mergeCell ref="B3:C3"/>
    <mergeCell ref="A1:A2"/>
  </mergeCell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" t="s">
        <v>3</v>
      </c>
      <c r="B1" s="80" t="s">
        <v>448</v>
      </c>
      <c r="D1" s="14" t="s">
        <v>6</v>
      </c>
      <c r="E1" s="16"/>
      <c r="F1" s="11"/>
    </row>
    <row r="2">
      <c r="A2" s="20"/>
      <c r="D2" s="20"/>
      <c r="E2" s="24"/>
      <c r="F2" s="30"/>
    </row>
    <row r="3">
      <c r="A3" s="10" t="s">
        <v>8</v>
      </c>
      <c r="B3" s="208" t="s">
        <v>170</v>
      </c>
      <c r="C3" s="11"/>
      <c r="D3" s="10" t="s">
        <v>10</v>
      </c>
      <c r="E3" s="12" t="s">
        <v>449</v>
      </c>
      <c r="F3" s="11"/>
    </row>
    <row r="4">
      <c r="A4" s="27"/>
      <c r="B4" s="26"/>
      <c r="C4" s="25"/>
      <c r="D4" s="27"/>
      <c r="E4" s="26"/>
      <c r="F4" s="25"/>
    </row>
    <row r="5">
      <c r="A5" s="20"/>
      <c r="B5" s="24"/>
      <c r="C5" s="30"/>
      <c r="D5" s="20"/>
      <c r="E5" s="24"/>
      <c r="F5" s="30"/>
    </row>
    <row r="6">
      <c r="A6" s="42" t="s">
        <v>13</v>
      </c>
      <c r="B6" s="42" t="s">
        <v>14</v>
      </c>
      <c r="C6" s="42" t="s">
        <v>15</v>
      </c>
      <c r="D6" s="42" t="s">
        <v>16</v>
      </c>
      <c r="E6" s="42" t="s">
        <v>17</v>
      </c>
      <c r="F6" s="42" t="s">
        <v>18</v>
      </c>
    </row>
    <row r="7">
      <c r="A7" s="44">
        <v>1.0</v>
      </c>
      <c r="B7" s="37" t="s">
        <v>175</v>
      </c>
      <c r="C7" s="37" t="s">
        <v>176</v>
      </c>
      <c r="D7" s="201" t="s">
        <v>47</v>
      </c>
      <c r="E7" s="68">
        <v>15.0</v>
      </c>
      <c r="F7" s="216" t="s">
        <v>21</v>
      </c>
    </row>
    <row r="8">
      <c r="A8" s="44">
        <v>2.0</v>
      </c>
      <c r="B8" s="60" t="s">
        <v>87</v>
      </c>
      <c r="C8" s="217" t="s">
        <v>100</v>
      </c>
      <c r="D8" s="201" t="s">
        <v>47</v>
      </c>
      <c r="E8" s="68">
        <v>10.0</v>
      </c>
      <c r="F8" s="216" t="s">
        <v>38</v>
      </c>
    </row>
    <row r="9">
      <c r="A9" s="44">
        <v>3.0</v>
      </c>
      <c r="B9" s="217" t="s">
        <v>12</v>
      </c>
      <c r="C9" s="217" t="s">
        <v>35</v>
      </c>
      <c r="D9" s="50" t="s">
        <v>47</v>
      </c>
      <c r="E9" s="68">
        <v>10.0</v>
      </c>
      <c r="F9" s="252" t="s">
        <v>107</v>
      </c>
    </row>
    <row r="10">
      <c r="A10" s="44">
        <v>4.0</v>
      </c>
      <c r="B10" s="251" t="s">
        <v>185</v>
      </c>
      <c r="C10" s="251" t="s">
        <v>186</v>
      </c>
      <c r="D10" s="50" t="s">
        <v>47</v>
      </c>
      <c r="E10" s="68">
        <v>15.0</v>
      </c>
      <c r="F10" s="216" t="s">
        <v>107</v>
      </c>
    </row>
    <row r="11">
      <c r="A11" s="253">
        <v>6.0</v>
      </c>
      <c r="B11" s="254" t="s">
        <v>452</v>
      </c>
      <c r="C11" s="254" t="s">
        <v>188</v>
      </c>
      <c r="D11" s="34" t="s">
        <v>20</v>
      </c>
      <c r="E11" s="228">
        <v>1.0</v>
      </c>
      <c r="F11" s="226" t="s">
        <v>190</v>
      </c>
    </row>
    <row r="12">
      <c r="A12" s="114" t="s">
        <v>387</v>
      </c>
      <c r="G12" s="114" t="s">
        <v>455</v>
      </c>
    </row>
    <row r="13">
      <c r="A13" s="114" t="s">
        <v>457</v>
      </c>
      <c r="B13" s="100" t="s">
        <v>389</v>
      </c>
    </row>
    <row r="14">
      <c r="A14" s="114" t="s">
        <v>458</v>
      </c>
      <c r="B14" s="100" t="s">
        <v>389</v>
      </c>
    </row>
    <row r="15">
      <c r="A15" s="114" t="s">
        <v>459</v>
      </c>
      <c r="B15" s="114" t="s">
        <v>389</v>
      </c>
    </row>
  </sheetData>
  <mergeCells count="8">
    <mergeCell ref="D3:D5"/>
    <mergeCell ref="B3:C5"/>
    <mergeCell ref="E1:F2"/>
    <mergeCell ref="D1:D2"/>
    <mergeCell ref="A1:A2"/>
    <mergeCell ref="B1:C2"/>
    <mergeCell ref="E3:F5"/>
    <mergeCell ref="A3:A5"/>
  </mergeCell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" t="s">
        <v>3</v>
      </c>
      <c r="B1" s="80" t="s">
        <v>126</v>
      </c>
      <c r="D1" s="14" t="s">
        <v>6</v>
      </c>
      <c r="E1" s="16"/>
      <c r="F1" s="11"/>
    </row>
    <row r="2">
      <c r="A2" s="20"/>
      <c r="D2" s="20"/>
      <c r="E2" s="24"/>
      <c r="F2" s="30"/>
    </row>
    <row r="3">
      <c r="A3" s="10" t="s">
        <v>8</v>
      </c>
      <c r="B3" s="208" t="s">
        <v>127</v>
      </c>
      <c r="C3" s="11"/>
      <c r="D3" s="10" t="s">
        <v>10</v>
      </c>
      <c r="E3" s="12" t="s">
        <v>128</v>
      </c>
      <c r="F3" s="11"/>
    </row>
    <row r="4">
      <c r="A4" s="27"/>
      <c r="B4" s="26"/>
      <c r="C4" s="25"/>
      <c r="D4" s="27"/>
      <c r="E4" s="26"/>
      <c r="F4" s="25"/>
    </row>
    <row r="5">
      <c r="A5" s="20"/>
      <c r="B5" s="24"/>
      <c r="C5" s="30"/>
      <c r="D5" s="20"/>
      <c r="E5" s="24"/>
      <c r="F5" s="30"/>
    </row>
    <row r="6">
      <c r="A6" s="42" t="s">
        <v>13</v>
      </c>
      <c r="B6" s="42" t="s">
        <v>14</v>
      </c>
      <c r="C6" s="42" t="s">
        <v>15</v>
      </c>
      <c r="D6" s="42" t="s">
        <v>16</v>
      </c>
      <c r="E6" s="42" t="s">
        <v>17</v>
      </c>
      <c r="F6" s="42" t="s">
        <v>18</v>
      </c>
    </row>
    <row r="7">
      <c r="A7" s="44">
        <v>1.0</v>
      </c>
      <c r="B7" s="50" t="s">
        <v>127</v>
      </c>
      <c r="C7" s="50" t="s">
        <v>135</v>
      </c>
      <c r="D7" s="201" t="s">
        <v>47</v>
      </c>
      <c r="E7" s="103">
        <v>15.0</v>
      </c>
      <c r="F7" s="215" t="s">
        <v>21</v>
      </c>
      <c r="G7" s="114" t="s">
        <v>375</v>
      </c>
    </row>
    <row r="8">
      <c r="A8" s="44">
        <v>2.0</v>
      </c>
      <c r="B8" s="251" t="s">
        <v>111</v>
      </c>
      <c r="C8" s="42" t="s">
        <v>112</v>
      </c>
      <c r="D8" s="201" t="s">
        <v>47</v>
      </c>
      <c r="E8" s="103">
        <v>10.0</v>
      </c>
      <c r="F8" s="226" t="s">
        <v>38</v>
      </c>
      <c r="G8" s="184" t="s">
        <v>450</v>
      </c>
    </row>
    <row r="9">
      <c r="A9" s="44">
        <v>3.0</v>
      </c>
      <c r="B9" s="50" t="s">
        <v>24</v>
      </c>
      <c r="C9" s="50" t="s">
        <v>49</v>
      </c>
      <c r="D9" s="201" t="s">
        <v>47</v>
      </c>
      <c r="E9" s="222">
        <v>10.0</v>
      </c>
      <c r="F9" s="65" t="s">
        <v>107</v>
      </c>
      <c r="G9" s="184" t="s">
        <v>450</v>
      </c>
    </row>
    <row r="10">
      <c r="A10" s="89">
        <v>4.0</v>
      </c>
      <c r="B10" s="90" t="s">
        <v>139</v>
      </c>
      <c r="C10" s="90" t="s">
        <v>140</v>
      </c>
      <c r="D10" s="101" t="s">
        <v>47</v>
      </c>
      <c r="E10" s="228">
        <v>1.0</v>
      </c>
      <c r="F10" s="226" t="s">
        <v>451</v>
      </c>
      <c r="G10" s="255" t="s">
        <v>453</v>
      </c>
    </row>
    <row r="11">
      <c r="A11" s="114" t="s">
        <v>454</v>
      </c>
      <c r="G11" s="114" t="s">
        <v>456</v>
      </c>
    </row>
    <row r="12">
      <c r="A12" s="114" t="s">
        <v>391</v>
      </c>
      <c r="B12" s="114" t="s">
        <v>389</v>
      </c>
    </row>
    <row r="13">
      <c r="A13" s="114" t="s">
        <v>393</v>
      </c>
      <c r="B13" s="114" t="s">
        <v>389</v>
      </c>
    </row>
    <row r="14">
      <c r="A14" s="114" t="s">
        <v>460</v>
      </c>
      <c r="B14" s="114" t="s">
        <v>389</v>
      </c>
    </row>
    <row r="15">
      <c r="A15" s="114" t="s">
        <v>461</v>
      </c>
      <c r="B15" s="114" t="s">
        <v>389</v>
      </c>
    </row>
    <row r="16">
      <c r="A16" s="114" t="s">
        <v>462</v>
      </c>
      <c r="B16" s="114" t="s">
        <v>389</v>
      </c>
    </row>
    <row r="18">
      <c r="A18" s="114" t="s">
        <v>463</v>
      </c>
      <c r="B18" s="114" t="s">
        <v>389</v>
      </c>
    </row>
    <row r="19">
      <c r="A19" s="114" t="s">
        <v>464</v>
      </c>
    </row>
    <row r="20">
      <c r="A20" s="114" t="s">
        <v>465</v>
      </c>
    </row>
    <row r="21">
      <c r="A21" s="114" t="s">
        <v>466</v>
      </c>
    </row>
    <row r="22">
      <c r="A22" s="114" t="s">
        <v>467</v>
      </c>
    </row>
    <row r="23">
      <c r="A23" s="114" t="s">
        <v>468</v>
      </c>
    </row>
  </sheetData>
  <mergeCells count="8">
    <mergeCell ref="E1:F2"/>
    <mergeCell ref="E3:F5"/>
    <mergeCell ref="A1:A2"/>
    <mergeCell ref="B1:C2"/>
    <mergeCell ref="B3:C5"/>
    <mergeCell ref="A3:A5"/>
    <mergeCell ref="D1:D2"/>
    <mergeCell ref="D3:D5"/>
  </mergeCells>
  <drawing r:id="rId2"/>
  <legacyDrawing r:id="rId3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" t="s">
        <v>3</v>
      </c>
      <c r="B1" s="12" t="s">
        <v>7</v>
      </c>
      <c r="C1" s="11"/>
      <c r="D1" s="14" t="s">
        <v>6</v>
      </c>
      <c r="E1" s="16"/>
      <c r="F1" s="11"/>
    </row>
    <row r="2">
      <c r="A2" s="20"/>
      <c r="B2" s="24"/>
      <c r="C2" s="30"/>
      <c r="D2" s="20"/>
      <c r="E2" s="24"/>
      <c r="F2" s="30"/>
    </row>
    <row r="3">
      <c r="A3" s="34" t="s">
        <v>8</v>
      </c>
      <c r="B3" s="36" t="s">
        <v>12</v>
      </c>
      <c r="C3" s="35"/>
      <c r="D3" s="38" t="s">
        <v>10</v>
      </c>
      <c r="E3" s="40"/>
      <c r="F3" s="35"/>
    </row>
    <row r="4">
      <c r="A4" s="42" t="s">
        <v>13</v>
      </c>
      <c r="B4" s="42" t="s">
        <v>14</v>
      </c>
      <c r="C4" s="42" t="s">
        <v>15</v>
      </c>
      <c r="D4" s="42" t="s">
        <v>16</v>
      </c>
      <c r="E4" s="42" t="s">
        <v>17</v>
      </c>
      <c r="F4" s="42" t="s">
        <v>18</v>
      </c>
    </row>
    <row r="5">
      <c r="A5" s="44">
        <v>1.0</v>
      </c>
      <c r="B5" s="50" t="s">
        <v>12</v>
      </c>
      <c r="C5" s="42" t="s">
        <v>35</v>
      </c>
      <c r="D5" s="50" t="s">
        <v>47</v>
      </c>
      <c r="E5" s="44">
        <v>10.0</v>
      </c>
      <c r="F5" s="215" t="s">
        <v>21</v>
      </c>
    </row>
    <row r="6">
      <c r="A6" s="44">
        <v>2.0</v>
      </c>
      <c r="B6" s="42" t="s">
        <v>43</v>
      </c>
      <c r="C6" s="251" t="s">
        <v>44</v>
      </c>
      <c r="D6" s="42" t="s">
        <v>47</v>
      </c>
      <c r="E6" s="103">
        <v>50.0</v>
      </c>
      <c r="F6" s="226" t="s">
        <v>27</v>
      </c>
    </row>
    <row r="7">
      <c r="A7" s="44">
        <v>3.0</v>
      </c>
      <c r="B7" s="42" t="s">
        <v>51</v>
      </c>
      <c r="C7" s="42" t="s">
        <v>52</v>
      </c>
      <c r="D7" s="42" t="s">
        <v>47</v>
      </c>
      <c r="E7" s="44">
        <v>20.0</v>
      </c>
      <c r="F7" s="226"/>
    </row>
    <row r="8">
      <c r="A8" s="44">
        <v>4.0</v>
      </c>
      <c r="B8" s="42" t="s">
        <v>53</v>
      </c>
      <c r="C8" s="42" t="s">
        <v>54</v>
      </c>
      <c r="D8" s="42" t="s">
        <v>20</v>
      </c>
      <c r="E8" s="44">
        <v>10.0</v>
      </c>
      <c r="F8" s="226" t="s">
        <v>27</v>
      </c>
    </row>
    <row r="9">
      <c r="A9" s="44">
        <v>5.0</v>
      </c>
      <c r="B9" s="60" t="s">
        <v>55</v>
      </c>
      <c r="C9" s="60" t="s">
        <v>57</v>
      </c>
      <c r="D9" s="60" t="s">
        <v>47</v>
      </c>
      <c r="E9" s="68">
        <v>100.0</v>
      </c>
      <c r="F9" s="38"/>
    </row>
    <row r="10">
      <c r="A10" s="44">
        <v>6.0</v>
      </c>
      <c r="B10" s="37" t="s">
        <v>70</v>
      </c>
      <c r="C10" s="60" t="s">
        <v>71</v>
      </c>
      <c r="D10" s="60" t="s">
        <v>72</v>
      </c>
      <c r="E10" s="49"/>
      <c r="F10" s="38"/>
    </row>
    <row r="11">
      <c r="A11" s="44">
        <v>7.0</v>
      </c>
      <c r="B11" s="37" t="s">
        <v>469</v>
      </c>
      <c r="C11" s="60" t="s">
        <v>470</v>
      </c>
      <c r="D11" s="42" t="s">
        <v>20</v>
      </c>
      <c r="E11" s="68">
        <v>1.0</v>
      </c>
      <c r="F11" s="60" t="s">
        <v>471</v>
      </c>
    </row>
  </sheetData>
  <mergeCells count="6">
    <mergeCell ref="E1:F2"/>
    <mergeCell ref="E3:F3"/>
    <mergeCell ref="D1:D2"/>
    <mergeCell ref="A1:A2"/>
    <mergeCell ref="B1:C2"/>
    <mergeCell ref="B3:C3"/>
  </mergeCell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418</v>
      </c>
      <c r="C1" s="11"/>
      <c r="D1" s="4" t="s">
        <v>6</v>
      </c>
      <c r="E1" s="22"/>
      <c r="F1" s="11"/>
    </row>
    <row r="2">
      <c r="A2" s="20"/>
      <c r="B2" s="24"/>
      <c r="C2" s="30"/>
      <c r="D2" s="20"/>
      <c r="E2" s="24"/>
      <c r="F2" s="30"/>
    </row>
    <row r="3">
      <c r="A3" s="125" t="s">
        <v>8</v>
      </c>
      <c r="B3" s="59" t="s">
        <v>420</v>
      </c>
      <c r="C3" s="35"/>
      <c r="D3" s="245" t="s">
        <v>10</v>
      </c>
      <c r="E3" s="59"/>
      <c r="F3" s="35"/>
    </row>
    <row r="4">
      <c r="A4" s="37" t="s">
        <v>13</v>
      </c>
      <c r="B4" s="39" t="s">
        <v>14</v>
      </c>
      <c r="C4" s="39" t="s">
        <v>15</v>
      </c>
      <c r="D4" s="37" t="s">
        <v>16</v>
      </c>
      <c r="E4" s="39" t="s">
        <v>17</v>
      </c>
      <c r="F4" s="39" t="s">
        <v>18</v>
      </c>
    </row>
    <row r="5">
      <c r="A5" s="41">
        <v>1.0</v>
      </c>
      <c r="B5" s="37" t="s">
        <v>420</v>
      </c>
      <c r="C5" s="37" t="s">
        <v>422</v>
      </c>
      <c r="D5" s="37" t="s">
        <v>20</v>
      </c>
      <c r="E5" s="41">
        <v>10.0</v>
      </c>
      <c r="F5" s="37" t="s">
        <v>21</v>
      </c>
    </row>
    <row r="6">
      <c r="A6" s="41">
        <v>2.0</v>
      </c>
      <c r="B6" s="37" t="s">
        <v>474</v>
      </c>
      <c r="C6" s="37" t="s">
        <v>475</v>
      </c>
      <c r="D6" s="37" t="s">
        <v>20</v>
      </c>
      <c r="E6" s="41">
        <v>10.0</v>
      </c>
      <c r="F6" s="37" t="s">
        <v>38</v>
      </c>
    </row>
    <row r="7">
      <c r="A7" s="41">
        <v>3.0</v>
      </c>
      <c r="B7" s="37" t="s">
        <v>425</v>
      </c>
      <c r="C7" s="37" t="s">
        <v>426</v>
      </c>
      <c r="D7" s="37" t="s">
        <v>47</v>
      </c>
      <c r="E7" s="41">
        <v>20.0</v>
      </c>
      <c r="F7" s="37"/>
    </row>
    <row r="8">
      <c r="A8" s="41">
        <v>4.0</v>
      </c>
      <c r="B8" s="37" t="s">
        <v>478</v>
      </c>
      <c r="C8" s="60" t="s">
        <v>479</v>
      </c>
      <c r="D8" s="42" t="s">
        <v>20</v>
      </c>
      <c r="E8" s="68">
        <v>1.0</v>
      </c>
      <c r="F8" s="60" t="s">
        <v>471</v>
      </c>
    </row>
    <row r="9">
      <c r="A9" s="41">
        <v>5.0</v>
      </c>
      <c r="B9" s="50" t="s">
        <v>427</v>
      </c>
      <c r="C9" s="50" t="s">
        <v>428</v>
      </c>
      <c r="D9" s="50" t="s">
        <v>20</v>
      </c>
      <c r="E9" s="103">
        <v>10.0</v>
      </c>
      <c r="F9" s="49"/>
    </row>
    <row r="10">
      <c r="A10" s="62">
        <v>6.0</v>
      </c>
      <c r="B10" s="37" t="s">
        <v>481</v>
      </c>
      <c r="C10" s="37" t="s">
        <v>482</v>
      </c>
      <c r="D10" s="37" t="s">
        <v>47</v>
      </c>
      <c r="E10" s="41">
        <v>10.0</v>
      </c>
      <c r="F10" s="49"/>
    </row>
    <row r="11">
      <c r="A11" s="41">
        <v>7.0</v>
      </c>
      <c r="B11" s="37" t="s">
        <v>484</v>
      </c>
      <c r="C11" s="37" t="s">
        <v>485</v>
      </c>
      <c r="D11" s="60" t="s">
        <v>20</v>
      </c>
      <c r="E11" s="41">
        <v>10.0</v>
      </c>
      <c r="F11" s="49"/>
    </row>
    <row r="12">
      <c r="A12" s="41">
        <v>8.0</v>
      </c>
      <c r="B12" s="37" t="s">
        <v>486</v>
      </c>
      <c r="C12" s="37" t="s">
        <v>487</v>
      </c>
      <c r="D12" s="37" t="s">
        <v>72</v>
      </c>
      <c r="E12" s="49"/>
      <c r="F12" s="49"/>
    </row>
  </sheetData>
  <mergeCells count="6">
    <mergeCell ref="B1:C2"/>
    <mergeCell ref="A1:A2"/>
    <mergeCell ref="B3:C3"/>
    <mergeCell ref="D1:D2"/>
    <mergeCell ref="E1:F2"/>
    <mergeCell ref="E3:F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472</v>
      </c>
      <c r="C1" s="11"/>
      <c r="D1" s="4" t="s">
        <v>6</v>
      </c>
      <c r="E1" s="22"/>
      <c r="F1" s="11"/>
    </row>
    <row r="2">
      <c r="A2" s="20"/>
      <c r="B2" s="24"/>
      <c r="C2" s="30"/>
      <c r="D2" s="20"/>
      <c r="E2" s="24"/>
      <c r="F2" s="30"/>
    </row>
    <row r="3">
      <c r="A3" s="125" t="s">
        <v>8</v>
      </c>
      <c r="B3" s="59" t="s">
        <v>474</v>
      </c>
      <c r="C3" s="35"/>
      <c r="D3" s="245" t="s">
        <v>10</v>
      </c>
      <c r="E3" s="59"/>
      <c r="F3" s="35"/>
    </row>
    <row r="4">
      <c r="A4" s="37" t="s">
        <v>13</v>
      </c>
      <c r="B4" s="39" t="s">
        <v>14</v>
      </c>
      <c r="C4" s="39" t="s">
        <v>15</v>
      </c>
      <c r="D4" s="37" t="s">
        <v>16</v>
      </c>
      <c r="E4" s="39" t="s">
        <v>17</v>
      </c>
      <c r="F4" s="39" t="s">
        <v>18</v>
      </c>
    </row>
    <row r="5">
      <c r="A5" s="41">
        <v>1.0</v>
      </c>
      <c r="B5" s="37" t="s">
        <v>474</v>
      </c>
      <c r="C5" s="37" t="s">
        <v>475</v>
      </c>
      <c r="D5" s="37" t="s">
        <v>20</v>
      </c>
      <c r="E5" s="41">
        <v>10.0</v>
      </c>
      <c r="F5" s="37" t="s">
        <v>21</v>
      </c>
    </row>
    <row r="6">
      <c r="A6" s="41">
        <v>2.0</v>
      </c>
      <c r="B6" s="37" t="s">
        <v>476</v>
      </c>
      <c r="C6" s="37" t="s">
        <v>477</v>
      </c>
      <c r="D6" s="37" t="s">
        <v>47</v>
      </c>
      <c r="E6" s="41">
        <v>20.0</v>
      </c>
      <c r="F6" s="37"/>
    </row>
  </sheetData>
  <mergeCells count="6">
    <mergeCell ref="B1:C2"/>
    <mergeCell ref="A1:A2"/>
    <mergeCell ref="B3:C3"/>
    <mergeCell ref="D1:D2"/>
    <mergeCell ref="E1:F2"/>
    <mergeCell ref="E3:F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/>
      <c r="B1" s="6" t="s">
        <v>473</v>
      </c>
      <c r="C1" s="11"/>
      <c r="D1" s="4" t="s">
        <v>6</v>
      </c>
      <c r="E1" s="22"/>
      <c r="F1" s="11"/>
    </row>
    <row r="2">
      <c r="A2" s="20"/>
      <c r="B2" s="24"/>
      <c r="C2" s="30"/>
      <c r="D2" s="20"/>
      <c r="E2" s="24"/>
      <c r="F2" s="30"/>
    </row>
    <row r="3">
      <c r="A3" s="37" t="s">
        <v>8</v>
      </c>
      <c r="B3" s="248" t="s">
        <v>185</v>
      </c>
      <c r="C3" s="35"/>
      <c r="D3" s="125" t="s">
        <v>10</v>
      </c>
      <c r="E3" s="248" t="s">
        <v>124</v>
      </c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9" t="s">
        <v>17</v>
      </c>
      <c r="F4" s="39" t="s">
        <v>18</v>
      </c>
    </row>
    <row r="5">
      <c r="A5" s="41">
        <v>1.0</v>
      </c>
      <c r="B5" s="247" t="s">
        <v>185</v>
      </c>
      <c r="C5" s="37" t="s">
        <v>186</v>
      </c>
      <c r="D5" s="37" t="s">
        <v>20</v>
      </c>
      <c r="E5" s="41">
        <v>10.0</v>
      </c>
      <c r="F5" s="37" t="s">
        <v>21</v>
      </c>
    </row>
    <row r="6">
      <c r="A6" s="41">
        <v>2.0</v>
      </c>
      <c r="B6" s="247" t="s">
        <v>124</v>
      </c>
      <c r="C6" s="37" t="s">
        <v>37</v>
      </c>
      <c r="D6" s="37" t="s">
        <v>20</v>
      </c>
      <c r="E6" s="41">
        <v>10.0</v>
      </c>
      <c r="F6" s="37" t="s">
        <v>38</v>
      </c>
    </row>
    <row r="7">
      <c r="A7" s="41">
        <v>3.0</v>
      </c>
      <c r="B7" s="37" t="s">
        <v>440</v>
      </c>
      <c r="C7" s="215" t="s">
        <v>441</v>
      </c>
      <c r="D7" s="37" t="s">
        <v>47</v>
      </c>
      <c r="E7" s="41">
        <v>20.0</v>
      </c>
      <c r="F7" s="37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</row>
    <row r="8">
      <c r="A8" s="41">
        <v>4.0</v>
      </c>
      <c r="B8" s="60" t="s">
        <v>442</v>
      </c>
      <c r="C8" s="50" t="s">
        <v>443</v>
      </c>
      <c r="D8" s="42" t="s">
        <v>20</v>
      </c>
      <c r="E8" s="44">
        <v>10.0</v>
      </c>
      <c r="F8" s="226"/>
    </row>
    <row r="9">
      <c r="A9" s="41">
        <v>5.0</v>
      </c>
      <c r="B9" s="37" t="s">
        <v>480</v>
      </c>
      <c r="C9" s="37" t="s">
        <v>483</v>
      </c>
      <c r="D9" s="37" t="s">
        <v>72</v>
      </c>
      <c r="E9" s="49"/>
      <c r="F9" s="49"/>
    </row>
  </sheetData>
  <mergeCells count="6">
    <mergeCell ref="B1:C2"/>
    <mergeCell ref="B3:C3"/>
    <mergeCell ref="E1:F2"/>
    <mergeCell ref="E3:F3"/>
    <mergeCell ref="A1:A2"/>
    <mergeCell ref="D1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4.43"/>
    <col customWidth="1" min="3" max="3" width="20.14"/>
    <col customWidth="1" min="4" max="4" width="21.57"/>
    <col customWidth="1" min="5" max="6" width="14.43"/>
    <col customWidth="1" min="7" max="7" width="18.0"/>
  </cols>
  <sheetData>
    <row r="1">
      <c r="A1" s="8" t="s">
        <v>1</v>
      </c>
      <c r="B1" s="10" t="s">
        <v>3</v>
      </c>
      <c r="C1" s="12" t="s">
        <v>7</v>
      </c>
      <c r="D1" s="11"/>
      <c r="E1" s="14" t="s">
        <v>6</v>
      </c>
      <c r="F1" s="16"/>
      <c r="G1" s="11"/>
    </row>
    <row r="2">
      <c r="A2" s="18"/>
      <c r="B2" s="20"/>
      <c r="C2" s="24"/>
      <c r="D2" s="30"/>
      <c r="E2" s="20"/>
      <c r="F2" s="24"/>
      <c r="G2" s="30"/>
      <c r="H2" s="32"/>
    </row>
    <row r="3">
      <c r="A3" s="18"/>
      <c r="B3" s="34" t="s">
        <v>8</v>
      </c>
      <c r="C3" s="36" t="s">
        <v>12</v>
      </c>
      <c r="D3" s="35"/>
      <c r="E3" s="38" t="s">
        <v>10</v>
      </c>
      <c r="F3" s="40"/>
      <c r="G3" s="35"/>
    </row>
    <row r="4">
      <c r="A4" s="18"/>
      <c r="B4" s="42" t="s">
        <v>13</v>
      </c>
      <c r="C4" s="42" t="s">
        <v>14</v>
      </c>
      <c r="D4" s="42" t="s">
        <v>15</v>
      </c>
      <c r="E4" s="42" t="s">
        <v>16</v>
      </c>
      <c r="F4" s="42" t="s">
        <v>17</v>
      </c>
      <c r="G4" s="42" t="s">
        <v>18</v>
      </c>
    </row>
    <row r="5">
      <c r="A5" s="18"/>
      <c r="B5" s="44">
        <v>1.0</v>
      </c>
      <c r="C5" s="50" t="s">
        <v>12</v>
      </c>
      <c r="D5" s="42" t="s">
        <v>35</v>
      </c>
      <c r="E5" s="42" t="s">
        <v>20</v>
      </c>
      <c r="F5" s="44">
        <v>10.0</v>
      </c>
      <c r="G5" s="52" t="s">
        <v>21</v>
      </c>
    </row>
    <row r="6">
      <c r="A6" s="18"/>
      <c r="B6" s="44">
        <v>2.0</v>
      </c>
      <c r="C6" s="42" t="s">
        <v>43</v>
      </c>
      <c r="D6" s="56" t="s">
        <v>44</v>
      </c>
      <c r="E6" s="42" t="s">
        <v>47</v>
      </c>
      <c r="F6" s="44">
        <v>20.0</v>
      </c>
      <c r="G6" s="58" t="s">
        <v>27</v>
      </c>
    </row>
    <row r="7">
      <c r="A7" s="18"/>
      <c r="B7" s="44">
        <v>3.0</v>
      </c>
      <c r="C7" s="42" t="s">
        <v>51</v>
      </c>
      <c r="D7" s="42" t="s">
        <v>52</v>
      </c>
      <c r="E7" s="42" t="s">
        <v>47</v>
      </c>
      <c r="F7" s="44">
        <v>20.0</v>
      </c>
      <c r="G7" s="58" t="s">
        <v>27</v>
      </c>
    </row>
    <row r="8">
      <c r="A8" s="18"/>
      <c r="B8" s="44">
        <v>4.0</v>
      </c>
      <c r="C8" s="42" t="s">
        <v>53</v>
      </c>
      <c r="D8" s="42" t="s">
        <v>54</v>
      </c>
      <c r="E8" s="42" t="s">
        <v>20</v>
      </c>
      <c r="F8" s="44">
        <v>10.0</v>
      </c>
      <c r="G8" s="58" t="s">
        <v>27</v>
      </c>
    </row>
    <row r="9">
      <c r="A9" s="18"/>
      <c r="B9" s="44">
        <v>5.0</v>
      </c>
      <c r="C9" s="60" t="s">
        <v>55</v>
      </c>
      <c r="D9" s="66" t="s">
        <v>57</v>
      </c>
      <c r="E9" s="60" t="s">
        <v>47</v>
      </c>
      <c r="F9" s="68">
        <v>100.0</v>
      </c>
      <c r="G9" s="38"/>
    </row>
    <row r="10">
      <c r="A10" s="18"/>
      <c r="B10" s="44">
        <v>6.0</v>
      </c>
      <c r="C10" s="37" t="s">
        <v>70</v>
      </c>
      <c r="D10" s="66" t="s">
        <v>71</v>
      </c>
      <c r="E10" s="60" t="s">
        <v>72</v>
      </c>
      <c r="F10" s="49"/>
      <c r="G10" s="38"/>
    </row>
    <row r="11">
      <c r="A11" s="18"/>
      <c r="B11" s="44">
        <v>7.0</v>
      </c>
      <c r="C11" s="38"/>
      <c r="D11" s="49"/>
      <c r="E11" s="49"/>
      <c r="F11" s="70"/>
      <c r="G11" s="38"/>
    </row>
    <row r="12">
      <c r="A12" s="72"/>
      <c r="B12" s="75"/>
      <c r="C12" s="75"/>
      <c r="D12" s="75"/>
      <c r="E12" s="75"/>
      <c r="F12" s="75"/>
      <c r="G12" s="75"/>
    </row>
    <row r="13">
      <c r="A13" s="8" t="s">
        <v>75</v>
      </c>
      <c r="B13" s="10" t="s">
        <v>3</v>
      </c>
      <c r="C13" s="80" t="s">
        <v>76</v>
      </c>
      <c r="E13" s="14" t="s">
        <v>6</v>
      </c>
      <c r="F13" s="16"/>
      <c r="G13" s="11"/>
    </row>
    <row r="14">
      <c r="A14" s="18"/>
      <c r="B14" s="20"/>
      <c r="E14" s="20"/>
      <c r="F14" s="24"/>
      <c r="G14" s="30"/>
      <c r="H14" s="32"/>
    </row>
    <row r="15">
      <c r="A15" s="18"/>
      <c r="B15" s="10" t="s">
        <v>8</v>
      </c>
      <c r="C15" s="83" t="s">
        <v>87</v>
      </c>
      <c r="D15" s="11"/>
      <c r="E15" s="10" t="s">
        <v>10</v>
      </c>
      <c r="F15" s="12" t="s">
        <v>91</v>
      </c>
      <c r="G15" s="11"/>
    </row>
    <row r="16">
      <c r="A16" s="18"/>
      <c r="B16" s="27"/>
      <c r="C16" s="26"/>
      <c r="D16" s="25"/>
      <c r="E16" s="27"/>
      <c r="F16" s="26"/>
      <c r="G16" s="25"/>
      <c r="H16" s="32"/>
    </row>
    <row r="17">
      <c r="A17" s="18"/>
      <c r="B17" s="20"/>
      <c r="C17" s="24"/>
      <c r="D17" s="30"/>
      <c r="E17" s="20"/>
      <c r="F17" s="24"/>
      <c r="G17" s="30"/>
      <c r="H17" s="86"/>
    </row>
    <row r="18">
      <c r="A18" s="18"/>
      <c r="B18" s="42" t="s">
        <v>13</v>
      </c>
      <c r="C18" s="42" t="s">
        <v>14</v>
      </c>
      <c r="D18" s="42" t="s">
        <v>15</v>
      </c>
      <c r="E18" s="42" t="s">
        <v>16</v>
      </c>
      <c r="F18" s="42" t="s">
        <v>17</v>
      </c>
      <c r="G18" s="42" t="s">
        <v>18</v>
      </c>
    </row>
    <row r="19">
      <c r="A19" s="18"/>
      <c r="B19" s="44">
        <v>1.0</v>
      </c>
      <c r="C19" s="50" t="s">
        <v>87</v>
      </c>
      <c r="D19" s="50" t="s">
        <v>100</v>
      </c>
      <c r="E19" s="42" t="s">
        <v>20</v>
      </c>
      <c r="F19" s="88">
        <v>10.0</v>
      </c>
      <c r="G19" s="52" t="s">
        <v>21</v>
      </c>
    </row>
    <row r="20">
      <c r="A20" s="18"/>
      <c r="B20" s="89">
        <v>2.0</v>
      </c>
      <c r="C20" s="90" t="s">
        <v>103</v>
      </c>
      <c r="D20" s="90" t="s">
        <v>104</v>
      </c>
      <c r="E20" s="92" t="s">
        <v>20</v>
      </c>
      <c r="F20" s="93">
        <v>1.0</v>
      </c>
      <c r="G20" s="94" t="s">
        <v>108</v>
      </c>
    </row>
    <row r="21">
      <c r="A21" s="18"/>
      <c r="B21" s="89">
        <v>3.0</v>
      </c>
      <c r="C21" s="34" t="s">
        <v>109</v>
      </c>
      <c r="D21" s="34" t="s">
        <v>110</v>
      </c>
      <c r="E21" s="34" t="s">
        <v>20</v>
      </c>
      <c r="F21" s="95">
        <v>10.0</v>
      </c>
      <c r="G21" s="58" t="s">
        <v>27</v>
      </c>
    </row>
    <row r="22">
      <c r="A22" s="18"/>
      <c r="B22" s="89">
        <v>4.0</v>
      </c>
      <c r="C22" s="34" t="s">
        <v>113</v>
      </c>
      <c r="D22" s="92" t="s">
        <v>114</v>
      </c>
      <c r="E22" s="92" t="s">
        <v>20</v>
      </c>
      <c r="F22" s="97">
        <v>1.0</v>
      </c>
      <c r="G22" s="99" t="s">
        <v>115</v>
      </c>
    </row>
    <row r="23">
      <c r="A23" s="18"/>
      <c r="B23" s="89">
        <v>5.0</v>
      </c>
      <c r="C23" s="100" t="s">
        <v>116</v>
      </c>
      <c r="D23" s="101" t="s">
        <v>117</v>
      </c>
      <c r="E23" s="92" t="s">
        <v>20</v>
      </c>
      <c r="F23" s="97">
        <v>1.0</v>
      </c>
      <c r="G23" s="99" t="s">
        <v>119</v>
      </c>
    </row>
    <row r="24">
      <c r="A24" s="18"/>
      <c r="B24" s="103">
        <v>6.0</v>
      </c>
      <c r="C24" s="105" t="s">
        <v>121</v>
      </c>
      <c r="D24" s="107" t="s">
        <v>122</v>
      </c>
      <c r="E24" s="38" t="s">
        <v>20</v>
      </c>
      <c r="F24" s="70">
        <v>10.0</v>
      </c>
      <c r="G24" s="60" t="s">
        <v>123</v>
      </c>
    </row>
    <row r="25">
      <c r="A25" s="18"/>
      <c r="B25" s="103">
        <v>7.0</v>
      </c>
      <c r="C25" s="107" t="s">
        <v>124</v>
      </c>
      <c r="D25" s="107" t="s">
        <v>37</v>
      </c>
      <c r="E25" s="38" t="s">
        <v>20</v>
      </c>
      <c r="F25" s="70">
        <v>10.0</v>
      </c>
      <c r="G25" s="52" t="s">
        <v>38</v>
      </c>
    </row>
    <row r="26">
      <c r="A26" s="18"/>
      <c r="B26" s="103">
        <v>8.0</v>
      </c>
      <c r="C26" s="109" t="s">
        <v>111</v>
      </c>
      <c r="D26" s="37" t="s">
        <v>112</v>
      </c>
      <c r="E26" s="109" t="s">
        <v>20</v>
      </c>
      <c r="F26" s="110">
        <v>10.0</v>
      </c>
      <c r="G26" s="37" t="s">
        <v>123</v>
      </c>
    </row>
    <row r="27">
      <c r="A27" s="18"/>
      <c r="B27" s="103">
        <v>9.0</v>
      </c>
      <c r="C27" s="38"/>
      <c r="D27" s="38"/>
      <c r="E27" s="38"/>
      <c r="F27" s="38"/>
      <c r="G27" s="38"/>
    </row>
    <row r="28">
      <c r="A28" s="72"/>
      <c r="B28" s="75"/>
      <c r="C28" s="75"/>
      <c r="D28" s="75"/>
      <c r="E28" s="75"/>
      <c r="F28" s="75"/>
      <c r="G28" s="75"/>
    </row>
    <row r="29">
      <c r="A29" s="8" t="s">
        <v>125</v>
      </c>
      <c r="B29" s="10" t="s">
        <v>3</v>
      </c>
      <c r="C29" s="80" t="s">
        <v>126</v>
      </c>
      <c r="E29" s="14" t="s">
        <v>6</v>
      </c>
      <c r="F29" s="16"/>
      <c r="G29" s="11"/>
      <c r="H29" s="114"/>
      <c r="I29" s="114"/>
    </row>
    <row r="30">
      <c r="A30" s="18"/>
      <c r="B30" s="20"/>
      <c r="E30" s="20"/>
      <c r="F30" s="24"/>
      <c r="G30" s="30"/>
    </row>
    <row r="31">
      <c r="A31" s="18"/>
      <c r="B31" s="10" t="s">
        <v>8</v>
      </c>
      <c r="C31" s="83" t="s">
        <v>127</v>
      </c>
      <c r="D31" s="11"/>
      <c r="E31" s="10" t="s">
        <v>10</v>
      </c>
      <c r="F31" s="12" t="s">
        <v>128</v>
      </c>
      <c r="G31" s="11"/>
    </row>
    <row r="32">
      <c r="A32" s="18"/>
      <c r="B32" s="27"/>
      <c r="C32" s="26"/>
      <c r="D32" s="25"/>
      <c r="E32" s="27"/>
      <c r="F32" s="26"/>
      <c r="G32" s="25"/>
    </row>
    <row r="33">
      <c r="A33" s="18"/>
      <c r="B33" s="20"/>
      <c r="C33" s="24"/>
      <c r="D33" s="30"/>
      <c r="E33" s="20"/>
      <c r="F33" s="24"/>
      <c r="G33" s="30"/>
    </row>
    <row r="34">
      <c r="A34" s="18"/>
      <c r="B34" s="42" t="s">
        <v>13</v>
      </c>
      <c r="C34" s="42" t="s">
        <v>14</v>
      </c>
      <c r="D34" s="42" t="s">
        <v>15</v>
      </c>
      <c r="E34" s="42" t="s">
        <v>16</v>
      </c>
      <c r="F34" s="42" t="s">
        <v>17</v>
      </c>
      <c r="G34" s="42" t="s">
        <v>18</v>
      </c>
    </row>
    <row r="35">
      <c r="A35" s="18"/>
      <c r="B35" s="44">
        <v>1.0</v>
      </c>
      <c r="C35" s="50" t="s">
        <v>127</v>
      </c>
      <c r="D35" s="50" t="s">
        <v>135</v>
      </c>
      <c r="E35" s="42" t="s">
        <v>20</v>
      </c>
      <c r="F35" s="103">
        <v>10.0</v>
      </c>
      <c r="G35" s="52" t="s">
        <v>21</v>
      </c>
    </row>
    <row r="36">
      <c r="A36" s="18"/>
      <c r="B36" s="44">
        <v>2.0</v>
      </c>
      <c r="C36" s="42" t="s">
        <v>136</v>
      </c>
      <c r="D36" s="42" t="s">
        <v>137</v>
      </c>
      <c r="E36" s="42" t="s">
        <v>47</v>
      </c>
      <c r="F36" s="103">
        <v>20.0</v>
      </c>
      <c r="G36" s="58" t="s">
        <v>27</v>
      </c>
    </row>
    <row r="37">
      <c r="A37" s="18"/>
      <c r="B37" s="89">
        <v>3.0</v>
      </c>
      <c r="C37" s="90" t="s">
        <v>139</v>
      </c>
      <c r="D37" s="90" t="s">
        <v>140</v>
      </c>
      <c r="E37" s="92" t="s">
        <v>20</v>
      </c>
      <c r="F37" s="97">
        <v>1.0</v>
      </c>
      <c r="G37" s="99" t="s">
        <v>141</v>
      </c>
    </row>
    <row r="38">
      <c r="A38" s="18"/>
      <c r="B38" s="44">
        <v>4.0</v>
      </c>
      <c r="C38" s="56" t="s">
        <v>87</v>
      </c>
      <c r="D38" s="42" t="s">
        <v>100</v>
      </c>
      <c r="E38" s="56" t="s">
        <v>20</v>
      </c>
      <c r="F38" s="103">
        <v>10.0</v>
      </c>
      <c r="G38" s="58" t="s">
        <v>27</v>
      </c>
      <c r="H38" s="122" t="s">
        <v>74</v>
      </c>
    </row>
    <row r="39">
      <c r="A39" s="18"/>
      <c r="B39" s="44">
        <v>5.0</v>
      </c>
      <c r="C39" s="123" t="s">
        <v>124</v>
      </c>
      <c r="D39" s="42" t="s">
        <v>37</v>
      </c>
      <c r="E39" s="56" t="s">
        <v>20</v>
      </c>
      <c r="F39" s="103">
        <v>10.0</v>
      </c>
      <c r="G39" s="58" t="s">
        <v>27</v>
      </c>
      <c r="H39" s="122" t="s">
        <v>74</v>
      </c>
    </row>
    <row r="40">
      <c r="A40" s="18"/>
      <c r="B40" s="44">
        <v>6.0</v>
      </c>
      <c r="C40" s="56" t="s">
        <v>111</v>
      </c>
      <c r="D40" s="42" t="s">
        <v>112</v>
      </c>
      <c r="E40" s="56" t="s">
        <v>20</v>
      </c>
      <c r="F40" s="103">
        <v>10.0</v>
      </c>
      <c r="G40" s="58" t="s">
        <v>38</v>
      </c>
    </row>
    <row r="41">
      <c r="A41" s="18"/>
      <c r="B41" s="44">
        <v>7.0</v>
      </c>
      <c r="C41" s="94" t="s">
        <v>24</v>
      </c>
      <c r="D41" s="94" t="s">
        <v>49</v>
      </c>
      <c r="E41" s="124" t="s">
        <v>20</v>
      </c>
      <c r="F41" s="126">
        <v>10.0</v>
      </c>
      <c r="G41" s="127" t="s">
        <v>38</v>
      </c>
    </row>
    <row r="42">
      <c r="A42" s="72"/>
      <c r="B42" s="75"/>
      <c r="C42" s="75"/>
      <c r="D42" s="75"/>
      <c r="E42" s="75"/>
      <c r="F42" s="75"/>
      <c r="G42" s="75"/>
    </row>
    <row r="43">
      <c r="A43" s="8" t="s">
        <v>162</v>
      </c>
      <c r="B43" s="10" t="s">
        <v>3</v>
      </c>
      <c r="C43" s="80" t="s">
        <v>167</v>
      </c>
      <c r="E43" s="14" t="s">
        <v>6</v>
      </c>
      <c r="F43" s="16"/>
      <c r="G43" s="11"/>
    </row>
    <row r="44">
      <c r="A44" s="18"/>
      <c r="B44" s="20"/>
      <c r="E44" s="20"/>
      <c r="F44" s="24"/>
      <c r="G44" s="30"/>
    </row>
    <row r="45">
      <c r="A45" s="18"/>
      <c r="B45" s="10" t="s">
        <v>8</v>
      </c>
      <c r="C45" s="83" t="s">
        <v>170</v>
      </c>
      <c r="D45" s="11"/>
      <c r="E45" s="10" t="s">
        <v>10</v>
      </c>
      <c r="F45" s="12" t="s">
        <v>171</v>
      </c>
      <c r="G45" s="11"/>
    </row>
    <row r="46">
      <c r="A46" s="18"/>
      <c r="B46" s="27"/>
      <c r="C46" s="26"/>
      <c r="D46" s="25"/>
      <c r="E46" s="27"/>
      <c r="F46" s="26"/>
      <c r="G46" s="25"/>
      <c r="H46" s="86"/>
    </row>
    <row r="47">
      <c r="A47" s="18"/>
      <c r="B47" s="20"/>
      <c r="C47" s="24"/>
      <c r="D47" s="30"/>
      <c r="E47" s="20"/>
      <c r="F47" s="24"/>
      <c r="G47" s="30"/>
      <c r="H47" s="114"/>
    </row>
    <row r="48">
      <c r="A48" s="18"/>
      <c r="B48" s="42" t="s">
        <v>13</v>
      </c>
      <c r="C48" s="42" t="s">
        <v>14</v>
      </c>
      <c r="D48" s="42" t="s">
        <v>15</v>
      </c>
      <c r="E48" s="42" t="s">
        <v>16</v>
      </c>
      <c r="F48" s="42" t="s">
        <v>17</v>
      </c>
      <c r="G48" s="42" t="s">
        <v>18</v>
      </c>
    </row>
    <row r="49">
      <c r="A49" s="18"/>
      <c r="B49" s="44">
        <v>1.0</v>
      </c>
      <c r="C49" s="37" t="s">
        <v>175</v>
      </c>
      <c r="D49" s="37" t="s">
        <v>176</v>
      </c>
      <c r="E49" s="38" t="s">
        <v>20</v>
      </c>
      <c r="F49" s="68">
        <v>10.0</v>
      </c>
      <c r="G49" s="135" t="s">
        <v>21</v>
      </c>
      <c r="I49" s="136"/>
      <c r="J49" s="136"/>
    </row>
    <row r="50">
      <c r="A50" s="18"/>
      <c r="B50" s="44">
        <v>2.0</v>
      </c>
      <c r="C50" s="60" t="s">
        <v>87</v>
      </c>
      <c r="D50" s="105" t="s">
        <v>100</v>
      </c>
      <c r="E50" s="38" t="s">
        <v>20</v>
      </c>
      <c r="F50" s="68">
        <v>10.0</v>
      </c>
      <c r="G50" s="137" t="s">
        <v>182</v>
      </c>
    </row>
    <row r="51">
      <c r="A51" s="18"/>
      <c r="B51" s="44">
        <v>3.0</v>
      </c>
      <c r="C51" s="105" t="s">
        <v>12</v>
      </c>
      <c r="D51" s="105" t="s">
        <v>35</v>
      </c>
      <c r="E51" s="38" t="s">
        <v>20</v>
      </c>
      <c r="F51" s="68">
        <v>10.0</v>
      </c>
      <c r="G51" s="135" t="s">
        <v>27</v>
      </c>
    </row>
    <row r="52">
      <c r="A52" s="18"/>
      <c r="B52" s="44">
        <v>4.0</v>
      </c>
      <c r="C52" s="56" t="s">
        <v>185</v>
      </c>
      <c r="D52" s="56" t="s">
        <v>186</v>
      </c>
      <c r="E52" s="42" t="s">
        <v>20</v>
      </c>
      <c r="F52" s="103">
        <v>10.0</v>
      </c>
      <c r="G52" s="58" t="s">
        <v>27</v>
      </c>
    </row>
    <row r="53">
      <c r="A53" s="18"/>
      <c r="B53" s="89">
        <v>5.0</v>
      </c>
      <c r="C53" s="138" t="s">
        <v>187</v>
      </c>
      <c r="D53" s="138" t="s">
        <v>188</v>
      </c>
      <c r="E53" s="92" t="s">
        <v>20</v>
      </c>
      <c r="F53" s="97">
        <v>1.0</v>
      </c>
      <c r="G53" s="99" t="s">
        <v>190</v>
      </c>
    </row>
    <row r="54">
      <c r="A54" s="18"/>
      <c r="B54" s="44">
        <v>6.0</v>
      </c>
      <c r="C54" s="42"/>
      <c r="D54" s="42"/>
      <c r="E54" s="42"/>
      <c r="F54" s="42"/>
      <c r="G54" s="42"/>
    </row>
    <row r="55">
      <c r="A55" s="72"/>
      <c r="B55" s="72"/>
      <c r="C55" s="72"/>
      <c r="D55" s="72"/>
      <c r="E55" s="72"/>
      <c r="F55" s="72"/>
      <c r="G55" s="72"/>
    </row>
  </sheetData>
  <mergeCells count="30">
    <mergeCell ref="B29:B30"/>
    <mergeCell ref="C31:D33"/>
    <mergeCell ref="E31:E33"/>
    <mergeCell ref="E29:E30"/>
    <mergeCell ref="F29:G30"/>
    <mergeCell ref="F31:G33"/>
    <mergeCell ref="C29:D30"/>
    <mergeCell ref="B31:B33"/>
    <mergeCell ref="B43:B44"/>
    <mergeCell ref="B45:B47"/>
    <mergeCell ref="C45:D47"/>
    <mergeCell ref="F45:G47"/>
    <mergeCell ref="F43:G44"/>
    <mergeCell ref="E45:E47"/>
    <mergeCell ref="E43:E44"/>
    <mergeCell ref="C43:D44"/>
    <mergeCell ref="E15:E17"/>
    <mergeCell ref="F15:G17"/>
    <mergeCell ref="B15:B17"/>
    <mergeCell ref="B13:B14"/>
    <mergeCell ref="F13:G14"/>
    <mergeCell ref="C1:D2"/>
    <mergeCell ref="B1:B2"/>
    <mergeCell ref="C15:D17"/>
    <mergeCell ref="F3:G3"/>
    <mergeCell ref="C3:D3"/>
    <mergeCell ref="F1:G2"/>
    <mergeCell ref="E1:E2"/>
    <mergeCell ref="C13:D14"/>
    <mergeCell ref="E13:E14"/>
  </mergeCells>
  <drawing r:id="rId2"/>
  <legacyDrawing r:id="rId3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488</v>
      </c>
      <c r="C1" s="11"/>
      <c r="D1" s="4" t="s">
        <v>6</v>
      </c>
      <c r="E1" s="22"/>
      <c r="F1" s="11"/>
    </row>
    <row r="2">
      <c r="A2" s="20"/>
      <c r="B2" s="24"/>
      <c r="C2" s="30"/>
      <c r="D2" s="20"/>
      <c r="E2" s="24"/>
      <c r="F2" s="30"/>
    </row>
    <row r="3">
      <c r="A3" s="29" t="s">
        <v>8</v>
      </c>
      <c r="B3" s="59" t="s">
        <v>489</v>
      </c>
      <c r="C3" s="35"/>
      <c r="D3" s="37" t="s">
        <v>10</v>
      </c>
      <c r="E3" s="59" t="s">
        <v>490</v>
      </c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9" t="s">
        <v>17</v>
      </c>
      <c r="F4" s="39" t="s">
        <v>18</v>
      </c>
    </row>
    <row r="5">
      <c r="A5" s="41">
        <v>1.0</v>
      </c>
      <c r="B5" s="153" t="s">
        <v>185</v>
      </c>
      <c r="C5" s="37" t="s">
        <v>186</v>
      </c>
      <c r="D5" s="37" t="s">
        <v>20</v>
      </c>
      <c r="E5" s="41">
        <v>10.0</v>
      </c>
      <c r="F5" s="37" t="s">
        <v>182</v>
      </c>
    </row>
    <row r="6">
      <c r="A6" s="41">
        <v>2.0</v>
      </c>
      <c r="B6" s="37" t="s">
        <v>420</v>
      </c>
      <c r="C6" s="37" t="s">
        <v>422</v>
      </c>
      <c r="D6" s="37" t="s">
        <v>20</v>
      </c>
      <c r="E6" s="41">
        <v>10.0</v>
      </c>
      <c r="F6" s="37" t="s">
        <v>182</v>
      </c>
    </row>
  </sheetData>
  <mergeCells count="6">
    <mergeCell ref="E1:F2"/>
    <mergeCell ref="E3:F3"/>
    <mergeCell ref="A1:A2"/>
    <mergeCell ref="B3:C3"/>
    <mergeCell ref="B1:C2"/>
    <mergeCell ref="D1:D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1.57"/>
    <col customWidth="1" min="4" max="4" width="16.29"/>
    <col customWidth="1" min="6" max="6" width="18.0"/>
    <col customWidth="1" min="8" max="8" width="17.14"/>
    <col customWidth="1" min="11" max="11" width="83.57"/>
  </cols>
  <sheetData>
    <row r="1">
      <c r="A1" s="258" t="s">
        <v>3</v>
      </c>
      <c r="B1" s="260" t="s">
        <v>430</v>
      </c>
      <c r="C1" s="11"/>
      <c r="D1" s="262" t="s">
        <v>6</v>
      </c>
      <c r="E1" s="260"/>
      <c r="F1" s="11"/>
    </row>
    <row r="2">
      <c r="A2" s="20"/>
      <c r="B2" s="235"/>
      <c r="C2" s="30"/>
      <c r="D2" s="30"/>
      <c r="F2" s="25"/>
    </row>
    <row r="3">
      <c r="A3" s="264" t="s">
        <v>8</v>
      </c>
      <c r="B3" s="265" t="s">
        <v>434</v>
      </c>
      <c r="C3" s="267"/>
      <c r="D3" s="267" t="s">
        <v>10</v>
      </c>
      <c r="E3" s="268" t="s">
        <v>361</v>
      </c>
      <c r="F3" s="30"/>
    </row>
    <row r="4">
      <c r="A4" s="264" t="s">
        <v>13</v>
      </c>
      <c r="B4" s="267" t="s">
        <v>14</v>
      </c>
      <c r="C4" s="267" t="s">
        <v>15</v>
      </c>
      <c r="D4" s="267" t="s">
        <v>16</v>
      </c>
      <c r="E4" s="267" t="s">
        <v>17</v>
      </c>
      <c r="F4" s="267" t="s">
        <v>18</v>
      </c>
    </row>
    <row r="5">
      <c r="A5" s="270">
        <v>1.0</v>
      </c>
      <c r="B5" s="267" t="s">
        <v>434</v>
      </c>
      <c r="C5" s="267" t="s">
        <v>65</v>
      </c>
      <c r="D5" s="271" t="s">
        <v>47</v>
      </c>
      <c r="E5" s="224">
        <v>15.0</v>
      </c>
      <c r="F5" s="267" t="s">
        <v>21</v>
      </c>
    </row>
    <row r="6">
      <c r="A6" s="270">
        <v>2.0</v>
      </c>
      <c r="B6" s="267" t="s">
        <v>124</v>
      </c>
      <c r="C6" s="267" t="s">
        <v>37</v>
      </c>
      <c r="D6" s="271" t="s">
        <v>47</v>
      </c>
      <c r="E6" s="224">
        <v>7.0</v>
      </c>
      <c r="F6" s="267" t="s">
        <v>38</v>
      </c>
    </row>
    <row r="7">
      <c r="A7" s="270">
        <v>3.0</v>
      </c>
      <c r="B7" s="265" t="s">
        <v>185</v>
      </c>
      <c r="C7" s="267" t="s">
        <v>186</v>
      </c>
      <c r="D7" s="271" t="s">
        <v>47</v>
      </c>
      <c r="E7" s="224">
        <v>7.0</v>
      </c>
      <c r="F7" s="267" t="s">
        <v>38</v>
      </c>
    </row>
    <row r="8">
      <c r="A8" s="270">
        <v>4.0</v>
      </c>
      <c r="B8" s="265" t="s">
        <v>505</v>
      </c>
      <c r="C8" s="267" t="s">
        <v>507</v>
      </c>
      <c r="D8" s="267" t="s">
        <v>241</v>
      </c>
      <c r="E8" s="267"/>
      <c r="F8" s="267"/>
    </row>
    <row r="9">
      <c r="A9" s="270">
        <v>5.0</v>
      </c>
      <c r="B9" s="265" t="s">
        <v>511</v>
      </c>
      <c r="C9" s="267" t="s">
        <v>512</v>
      </c>
      <c r="D9" s="267" t="s">
        <v>20</v>
      </c>
      <c r="E9" s="201"/>
      <c r="F9" s="201" t="s">
        <v>513</v>
      </c>
    </row>
    <row r="10">
      <c r="A10" s="270">
        <v>6.0</v>
      </c>
      <c r="B10" s="267" t="s">
        <v>514</v>
      </c>
      <c r="C10" s="267" t="s">
        <v>515</v>
      </c>
      <c r="D10" s="267" t="s">
        <v>72</v>
      </c>
      <c r="E10" s="201"/>
      <c r="F10" s="201"/>
    </row>
    <row r="11">
      <c r="A11" s="270">
        <v>7.0</v>
      </c>
      <c r="B11" s="201"/>
      <c r="C11" s="201"/>
      <c r="D11" s="276"/>
      <c r="E11" s="201"/>
      <c r="F11" s="201"/>
      <c r="G11" s="51" t="s">
        <v>517</v>
      </c>
    </row>
    <row r="12">
      <c r="A12" s="270">
        <v>8.0</v>
      </c>
      <c r="B12" s="201" t="s">
        <v>518</v>
      </c>
      <c r="C12" s="201" t="s">
        <v>519</v>
      </c>
      <c r="D12" s="276" t="s">
        <v>26</v>
      </c>
      <c r="E12" s="201"/>
      <c r="F12" s="201"/>
      <c r="G12" s="114" t="s">
        <v>520</v>
      </c>
    </row>
    <row r="13">
      <c r="A13" s="270">
        <v>9.0</v>
      </c>
      <c r="B13" s="94" t="s">
        <v>521</v>
      </c>
      <c r="C13" s="94" t="s">
        <v>522</v>
      </c>
      <c r="D13" s="276" t="s">
        <v>47</v>
      </c>
      <c r="E13" s="94">
        <v>5.0</v>
      </c>
      <c r="F13" s="94" t="s">
        <v>523</v>
      </c>
      <c r="G13" s="114" t="s">
        <v>524</v>
      </c>
    </row>
    <row r="14">
      <c r="A14" s="114" t="s">
        <v>525</v>
      </c>
      <c r="B14" s="114" t="s">
        <v>526</v>
      </c>
      <c r="C14" s="114" t="s">
        <v>389</v>
      </c>
    </row>
    <row r="15">
      <c r="B15" s="114" t="s">
        <v>527</v>
      </c>
      <c r="C15" s="114" t="s">
        <v>389</v>
      </c>
    </row>
    <row r="16">
      <c r="B16" s="184" t="s">
        <v>528</v>
      </c>
      <c r="C16" s="114" t="s">
        <v>389</v>
      </c>
    </row>
    <row r="17">
      <c r="B17" s="114" t="s">
        <v>529</v>
      </c>
      <c r="C17" s="114" t="s">
        <v>389</v>
      </c>
    </row>
    <row r="18">
      <c r="B18" s="114" t="s">
        <v>531</v>
      </c>
      <c r="C18" s="114" t="s">
        <v>389</v>
      </c>
    </row>
    <row r="19">
      <c r="B19" s="114" t="s">
        <v>532</v>
      </c>
    </row>
    <row r="22">
      <c r="H22" s="146" t="s">
        <v>65</v>
      </c>
      <c r="I22" s="281" t="s">
        <v>37</v>
      </c>
      <c r="J22" s="281" t="s">
        <v>186</v>
      </c>
      <c r="K22" s="281" t="s">
        <v>507</v>
      </c>
      <c r="L22" s="281" t="s">
        <v>512</v>
      </c>
      <c r="M22" s="281" t="s">
        <v>515</v>
      </c>
      <c r="N22" s="281" t="s">
        <v>519</v>
      </c>
    </row>
    <row r="23">
      <c r="H23" s="283" t="s">
        <v>434</v>
      </c>
      <c r="I23" s="285" t="s">
        <v>124</v>
      </c>
      <c r="J23" s="287" t="s">
        <v>185</v>
      </c>
      <c r="K23" s="287" t="s">
        <v>505</v>
      </c>
      <c r="L23" s="287" t="s">
        <v>511</v>
      </c>
      <c r="M23" s="285" t="s">
        <v>514</v>
      </c>
      <c r="N23" s="285" t="s">
        <v>518</v>
      </c>
    </row>
    <row r="24">
      <c r="H24" s="146" t="s">
        <v>536</v>
      </c>
      <c r="I24" s="285"/>
      <c r="J24" s="285"/>
      <c r="K24" s="285" t="s">
        <v>537</v>
      </c>
      <c r="L24" s="289">
        <v>5.0</v>
      </c>
      <c r="M24" s="285"/>
      <c r="N24" s="291">
        <v>43344.0</v>
      </c>
    </row>
    <row r="25">
      <c r="H25" s="146" t="s">
        <v>543</v>
      </c>
      <c r="I25" s="285"/>
      <c r="J25" s="285"/>
      <c r="K25" s="285" t="s">
        <v>544</v>
      </c>
      <c r="L25" s="289">
        <v>5.0</v>
      </c>
      <c r="M25" s="285"/>
      <c r="N25" s="291">
        <v>43348.0</v>
      </c>
    </row>
    <row r="26">
      <c r="H26" s="146" t="s">
        <v>547</v>
      </c>
      <c r="I26" s="285"/>
      <c r="J26" s="285"/>
      <c r="K26" s="285" t="s">
        <v>548</v>
      </c>
      <c r="L26" s="285"/>
      <c r="M26" s="285"/>
      <c r="N26" s="285"/>
    </row>
    <row r="27">
      <c r="H27" s="146" t="s">
        <v>550</v>
      </c>
      <c r="I27" s="285"/>
      <c r="J27" s="285"/>
      <c r="K27" s="285" t="s">
        <v>552</v>
      </c>
      <c r="L27" s="285"/>
      <c r="M27" s="285"/>
      <c r="N27" s="285"/>
    </row>
    <row r="28">
      <c r="H28" s="146" t="s">
        <v>553</v>
      </c>
      <c r="I28" s="285"/>
      <c r="J28" s="285"/>
      <c r="K28" s="285" t="s">
        <v>554</v>
      </c>
      <c r="L28" s="285"/>
      <c r="M28" s="285"/>
      <c r="N28" s="285"/>
    </row>
    <row r="29">
      <c r="H29" s="283"/>
      <c r="I29" s="285"/>
      <c r="J29" s="285"/>
      <c r="K29" s="285" t="s">
        <v>557</v>
      </c>
      <c r="L29" s="285"/>
      <c r="M29" s="285"/>
      <c r="N29" s="285"/>
    </row>
    <row r="30">
      <c r="H30" s="283"/>
      <c r="I30" s="285"/>
      <c r="J30" s="285"/>
      <c r="K30" s="285" t="s">
        <v>562</v>
      </c>
      <c r="L30" s="285"/>
      <c r="M30" s="285"/>
      <c r="N30" s="285"/>
    </row>
    <row r="31">
      <c r="H31" s="283"/>
      <c r="I31" s="285"/>
      <c r="J31" s="285"/>
      <c r="K31" s="285" t="s">
        <v>564</v>
      </c>
      <c r="L31" s="285"/>
      <c r="M31" s="285"/>
      <c r="N31" s="285"/>
    </row>
  </sheetData>
  <mergeCells count="5">
    <mergeCell ref="A1:A2"/>
    <mergeCell ref="B1:C2"/>
    <mergeCell ref="D1:D2"/>
    <mergeCell ref="E1:F2"/>
    <mergeCell ref="E3:F3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  <col customWidth="1" min="3" max="3" width="21.57"/>
    <col customWidth="1" min="4" max="4" width="22.57"/>
    <col customWidth="1" min="6" max="6" width="18.0"/>
    <col customWidth="1" min="8" max="8" width="16.29"/>
  </cols>
  <sheetData>
    <row r="1">
      <c r="A1" s="257" t="s">
        <v>3</v>
      </c>
      <c r="B1" s="259" t="s">
        <v>491</v>
      </c>
      <c r="C1" s="11"/>
      <c r="D1" s="257" t="s">
        <v>6</v>
      </c>
      <c r="E1" s="261"/>
      <c r="F1" s="11"/>
    </row>
    <row r="2">
      <c r="A2" s="20"/>
      <c r="B2" s="24"/>
      <c r="C2" s="30"/>
      <c r="D2" s="20"/>
      <c r="E2" s="24"/>
      <c r="F2" s="30"/>
    </row>
    <row r="3">
      <c r="A3" s="205" t="s">
        <v>8</v>
      </c>
      <c r="B3" s="263" t="s">
        <v>492</v>
      </c>
      <c r="C3" s="35"/>
      <c r="D3" s="205" t="s">
        <v>10</v>
      </c>
      <c r="E3" s="263"/>
      <c r="F3" s="35"/>
    </row>
    <row r="4">
      <c r="A4" s="205" t="s">
        <v>13</v>
      </c>
      <c r="B4" s="205" t="s">
        <v>14</v>
      </c>
      <c r="C4" s="205" t="s">
        <v>15</v>
      </c>
      <c r="D4" s="205" t="s">
        <v>16</v>
      </c>
      <c r="E4" s="205" t="s">
        <v>17</v>
      </c>
      <c r="F4" s="205" t="s">
        <v>18</v>
      </c>
    </row>
    <row r="5">
      <c r="A5" s="163">
        <v>1.0</v>
      </c>
      <c r="B5" s="205" t="s">
        <v>492</v>
      </c>
      <c r="C5" s="266" t="s">
        <v>493</v>
      </c>
      <c r="D5" s="269" t="s">
        <v>47</v>
      </c>
      <c r="E5" s="60">
        <v>15.0</v>
      </c>
      <c r="F5" s="205" t="s">
        <v>21</v>
      </c>
    </row>
    <row r="6">
      <c r="A6" s="163">
        <v>2.0</v>
      </c>
      <c r="B6" s="205" t="s">
        <v>494</v>
      </c>
      <c r="C6" s="266" t="s">
        <v>210</v>
      </c>
      <c r="D6" s="269" t="s">
        <v>47</v>
      </c>
      <c r="E6" s="60">
        <v>1000.0</v>
      </c>
      <c r="F6" s="38" t="s">
        <v>27</v>
      </c>
      <c r="G6" s="114" t="s">
        <v>495</v>
      </c>
    </row>
    <row r="7">
      <c r="A7" s="163">
        <v>3.0</v>
      </c>
      <c r="B7" s="205" t="s">
        <v>496</v>
      </c>
      <c r="C7" s="266" t="s">
        <v>212</v>
      </c>
      <c r="D7" s="269" t="s">
        <v>47</v>
      </c>
      <c r="E7" s="60">
        <v>3.0</v>
      </c>
      <c r="F7" s="60" t="s">
        <v>497</v>
      </c>
    </row>
    <row r="8">
      <c r="A8" s="163">
        <v>4.0</v>
      </c>
      <c r="B8" s="205" t="s">
        <v>498</v>
      </c>
      <c r="C8" s="266" t="s">
        <v>215</v>
      </c>
      <c r="D8" s="269" t="s">
        <v>47</v>
      </c>
      <c r="E8" s="60">
        <v>2000.0</v>
      </c>
      <c r="F8" s="38"/>
    </row>
    <row r="9">
      <c r="A9" s="163">
        <v>5.0</v>
      </c>
      <c r="B9" s="205" t="s">
        <v>499</v>
      </c>
      <c r="C9" s="266" t="s">
        <v>217</v>
      </c>
      <c r="D9" s="52" t="s">
        <v>20</v>
      </c>
      <c r="E9" s="60">
        <v>10.0</v>
      </c>
      <c r="F9" s="38"/>
      <c r="G9" s="114" t="s">
        <v>500</v>
      </c>
    </row>
    <row r="10">
      <c r="A10" s="163">
        <v>6.0</v>
      </c>
      <c r="B10" s="205" t="s">
        <v>501</v>
      </c>
      <c r="C10" s="266" t="s">
        <v>502</v>
      </c>
      <c r="D10" s="52" t="s">
        <v>20</v>
      </c>
      <c r="E10" s="60">
        <v>10.0</v>
      </c>
      <c r="F10" s="205"/>
      <c r="G10" s="114" t="s">
        <v>503</v>
      </c>
      <c r="H10" s="114" t="s">
        <v>504</v>
      </c>
    </row>
    <row r="11">
      <c r="A11" s="163">
        <v>7.0</v>
      </c>
      <c r="B11" s="60" t="s">
        <v>506</v>
      </c>
      <c r="C11" s="69" t="s">
        <v>508</v>
      </c>
      <c r="D11" s="52" t="s">
        <v>20</v>
      </c>
      <c r="E11" s="60">
        <v>10.0</v>
      </c>
      <c r="F11" s="38"/>
      <c r="G11" s="114" t="s">
        <v>509</v>
      </c>
      <c r="H11" s="274" t="s">
        <v>510</v>
      </c>
    </row>
    <row r="12">
      <c r="A12" s="163">
        <v>8.0</v>
      </c>
      <c r="B12" s="205" t="s">
        <v>516</v>
      </c>
      <c r="C12" s="266" t="s">
        <v>219</v>
      </c>
      <c r="D12" s="277" t="s">
        <v>26</v>
      </c>
      <c r="E12" s="38"/>
      <c r="F12" s="38"/>
    </row>
    <row r="13">
      <c r="A13" s="163">
        <v>9.0</v>
      </c>
      <c r="B13" s="205" t="s">
        <v>530</v>
      </c>
      <c r="C13" s="266" t="s">
        <v>221</v>
      </c>
      <c r="D13" s="277" t="s">
        <v>26</v>
      </c>
      <c r="E13" s="205"/>
      <c r="F13" s="38"/>
    </row>
    <row r="14">
      <c r="A14" s="163">
        <v>10.0</v>
      </c>
      <c r="B14" s="38" t="s">
        <v>533</v>
      </c>
      <c r="C14" s="38" t="s">
        <v>223</v>
      </c>
      <c r="D14" s="38" t="s">
        <v>20</v>
      </c>
      <c r="E14" s="70">
        <v>10.0</v>
      </c>
      <c r="F14" s="38"/>
    </row>
    <row r="15">
      <c r="A15" s="282">
        <v>10.0</v>
      </c>
      <c r="B15" s="284" t="s">
        <v>534</v>
      </c>
      <c r="C15" s="284" t="s">
        <v>535</v>
      </c>
      <c r="D15" s="284" t="s">
        <v>72</v>
      </c>
      <c r="E15" s="286"/>
      <c r="F15" s="288"/>
      <c r="G15" s="114" t="s">
        <v>510</v>
      </c>
    </row>
    <row r="17">
      <c r="A17" s="114" t="s">
        <v>538</v>
      </c>
      <c r="B17" s="114" t="s">
        <v>539</v>
      </c>
      <c r="C17" s="114" t="s">
        <v>389</v>
      </c>
    </row>
    <row r="18">
      <c r="B18" s="114" t="s">
        <v>540</v>
      </c>
      <c r="C18" s="114" t="s">
        <v>389</v>
      </c>
    </row>
    <row r="19">
      <c r="B19" s="114" t="s">
        <v>541</v>
      </c>
      <c r="C19" s="114" t="s">
        <v>389</v>
      </c>
    </row>
    <row r="20">
      <c r="B20" s="114" t="s">
        <v>542</v>
      </c>
    </row>
  </sheetData>
  <mergeCells count="6">
    <mergeCell ref="A1:A2"/>
    <mergeCell ref="B1:C2"/>
    <mergeCell ref="D1:D2"/>
    <mergeCell ref="E1:F2"/>
    <mergeCell ref="B3:C3"/>
    <mergeCell ref="E3:F3"/>
  </mergeCells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3.43"/>
    <col customWidth="1" min="4" max="4" width="20.29"/>
    <col customWidth="1" min="6" max="6" width="18.0"/>
  </cols>
  <sheetData>
    <row r="1">
      <c r="A1" s="272"/>
      <c r="B1" s="273" t="s">
        <v>199</v>
      </c>
      <c r="C1" s="11"/>
      <c r="D1" s="275" t="s">
        <v>6</v>
      </c>
      <c r="E1" s="22"/>
      <c r="F1" s="11"/>
    </row>
    <row r="2">
      <c r="A2" s="20"/>
      <c r="B2" s="235"/>
      <c r="C2" s="30"/>
      <c r="D2" s="30"/>
      <c r="E2" s="26"/>
      <c r="F2" s="25"/>
    </row>
    <row r="3">
      <c r="A3" s="278" t="s">
        <v>8</v>
      </c>
      <c r="B3" s="279" t="s">
        <v>189</v>
      </c>
      <c r="C3" s="30"/>
      <c r="D3" s="280" t="s">
        <v>10</v>
      </c>
      <c r="E3" s="59"/>
      <c r="F3" s="35"/>
    </row>
    <row r="4">
      <c r="A4" s="278" t="s">
        <v>13</v>
      </c>
      <c r="B4" s="280" t="s">
        <v>14</v>
      </c>
      <c r="C4" s="280" t="s">
        <v>15</v>
      </c>
      <c r="D4" s="280" t="s">
        <v>16</v>
      </c>
      <c r="E4" s="280" t="s">
        <v>17</v>
      </c>
      <c r="F4" s="280" t="s">
        <v>18</v>
      </c>
    </row>
    <row r="5">
      <c r="A5" s="290">
        <v>1.0</v>
      </c>
      <c r="B5" s="280" t="s">
        <v>195</v>
      </c>
      <c r="C5" s="267" t="s">
        <v>196</v>
      </c>
      <c r="D5" s="271" t="s">
        <v>47</v>
      </c>
      <c r="E5" s="224">
        <v>15.0</v>
      </c>
      <c r="F5" s="280" t="s">
        <v>21</v>
      </c>
    </row>
    <row r="6">
      <c r="A6" s="290">
        <v>2.0</v>
      </c>
      <c r="B6" s="280" t="s">
        <v>492</v>
      </c>
      <c r="C6" s="267" t="s">
        <v>493</v>
      </c>
      <c r="D6" s="271" t="s">
        <v>47</v>
      </c>
      <c r="E6" s="224">
        <v>15.0</v>
      </c>
      <c r="F6" s="280" t="s">
        <v>38</v>
      </c>
    </row>
    <row r="7">
      <c r="A7" s="292">
        <v>3.0</v>
      </c>
      <c r="B7" s="281" t="s">
        <v>545</v>
      </c>
      <c r="C7" s="293" t="s">
        <v>546</v>
      </c>
      <c r="D7" s="271" t="s">
        <v>47</v>
      </c>
      <c r="E7" s="74">
        <v>2.0</v>
      </c>
      <c r="F7" s="294" t="s">
        <v>549</v>
      </c>
      <c r="G7" s="186" t="s">
        <v>551</v>
      </c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10">
      <c r="A10" s="114" t="s">
        <v>538</v>
      </c>
      <c r="B10" s="114" t="s">
        <v>555</v>
      </c>
      <c r="C10" s="114" t="s">
        <v>556</v>
      </c>
      <c r="E10" s="114" t="s">
        <v>389</v>
      </c>
    </row>
    <row r="11">
      <c r="B11" s="114" t="s">
        <v>466</v>
      </c>
      <c r="C11" s="114" t="s">
        <v>558</v>
      </c>
      <c r="D11" s="114" t="s">
        <v>559</v>
      </c>
      <c r="E11" s="114" t="s">
        <v>389</v>
      </c>
    </row>
    <row r="12">
      <c r="B12" s="114" t="s">
        <v>560</v>
      </c>
      <c r="C12" s="114" t="s">
        <v>561</v>
      </c>
      <c r="E12" s="114" t="s">
        <v>389</v>
      </c>
    </row>
    <row r="13">
      <c r="B13" s="114" t="s">
        <v>563</v>
      </c>
    </row>
    <row r="21">
      <c r="A21" s="4" t="s">
        <v>3</v>
      </c>
      <c r="B21" s="6" t="s">
        <v>419</v>
      </c>
      <c r="C21" s="11"/>
      <c r="D21" s="4" t="s">
        <v>6</v>
      </c>
      <c r="E21" s="133"/>
      <c r="F21" s="11"/>
    </row>
    <row r="22">
      <c r="A22" s="20"/>
      <c r="B22" s="24"/>
      <c r="C22" s="30"/>
      <c r="D22" s="20"/>
      <c r="E22" s="24"/>
      <c r="F22" s="30"/>
    </row>
    <row r="23">
      <c r="A23" s="29" t="s">
        <v>8</v>
      </c>
      <c r="B23" s="31" t="s">
        <v>421</v>
      </c>
      <c r="C23" s="35"/>
      <c r="D23" s="29" t="s">
        <v>10</v>
      </c>
      <c r="E23" s="59" t="s">
        <v>423</v>
      </c>
      <c r="F23" s="35"/>
    </row>
    <row r="24">
      <c r="A24" s="37" t="s">
        <v>13</v>
      </c>
      <c r="B24" s="37" t="s">
        <v>14</v>
      </c>
      <c r="C24" s="37" t="s">
        <v>15</v>
      </c>
      <c r="D24" s="37" t="s">
        <v>16</v>
      </c>
      <c r="E24" s="37" t="s">
        <v>17</v>
      </c>
      <c r="F24" s="37" t="s">
        <v>18</v>
      </c>
    </row>
    <row r="25">
      <c r="A25" s="41">
        <v>1.0</v>
      </c>
      <c r="B25" s="37" t="s">
        <v>195</v>
      </c>
      <c r="C25" s="37" t="s">
        <v>196</v>
      </c>
      <c r="D25" s="201" t="s">
        <v>47</v>
      </c>
      <c r="E25" s="41">
        <v>15.0</v>
      </c>
      <c r="F25" s="37" t="s">
        <v>182</v>
      </c>
    </row>
    <row r="26">
      <c r="A26" s="41">
        <v>2.0</v>
      </c>
      <c r="B26" s="37" t="s">
        <v>124</v>
      </c>
      <c r="C26" s="37" t="s">
        <v>37</v>
      </c>
      <c r="D26" s="201" t="s">
        <v>47</v>
      </c>
      <c r="E26" s="41">
        <v>10.0</v>
      </c>
      <c r="F26" s="60" t="s">
        <v>38</v>
      </c>
    </row>
    <row r="27">
      <c r="A27" s="41">
        <v>3.0</v>
      </c>
      <c r="B27" s="60" t="s">
        <v>87</v>
      </c>
      <c r="C27" s="60" t="s">
        <v>100</v>
      </c>
      <c r="D27" s="201" t="s">
        <v>47</v>
      </c>
      <c r="E27" s="139">
        <v>10.0</v>
      </c>
      <c r="F27" s="135" t="s">
        <v>107</v>
      </c>
    </row>
    <row r="28">
      <c r="A28" s="41">
        <v>4.0</v>
      </c>
      <c r="B28" s="29" t="s">
        <v>192</v>
      </c>
      <c r="C28" s="29" t="s">
        <v>193</v>
      </c>
      <c r="D28" s="29" t="s">
        <v>20</v>
      </c>
      <c r="E28" s="62">
        <v>1.0</v>
      </c>
      <c r="F28" s="37" t="s">
        <v>431</v>
      </c>
    </row>
    <row r="29">
      <c r="C29" s="155" t="s">
        <v>565</v>
      </c>
    </row>
    <row r="30">
      <c r="C30" s="155" t="s">
        <v>566</v>
      </c>
    </row>
  </sheetData>
  <mergeCells count="12">
    <mergeCell ref="B1:C2"/>
    <mergeCell ref="D1:D2"/>
    <mergeCell ref="E1:F2"/>
    <mergeCell ref="E3:F3"/>
    <mergeCell ref="B3:C3"/>
    <mergeCell ref="E21:F22"/>
    <mergeCell ref="E23:F23"/>
    <mergeCell ref="D21:D22"/>
    <mergeCell ref="B21:C22"/>
    <mergeCell ref="B23:C23"/>
    <mergeCell ref="A1:A2"/>
    <mergeCell ref="A21:A22"/>
  </mergeCell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5.29"/>
    <col customWidth="1" min="3" max="3" width="21.57"/>
    <col customWidth="1" min="4" max="4" width="18.43"/>
    <col customWidth="1" min="6" max="6" width="18.0"/>
  </cols>
  <sheetData>
    <row r="1">
      <c r="A1" s="258" t="s">
        <v>3</v>
      </c>
      <c r="B1" s="295" t="s">
        <v>567</v>
      </c>
      <c r="C1" s="11"/>
      <c r="D1" s="258" t="s">
        <v>6</v>
      </c>
      <c r="E1" s="296"/>
      <c r="F1" s="11"/>
    </row>
    <row r="2">
      <c r="A2" s="20"/>
      <c r="B2" s="24"/>
      <c r="C2" s="30"/>
      <c r="D2" s="20"/>
      <c r="E2" s="24"/>
      <c r="F2" s="30"/>
    </row>
    <row r="3">
      <c r="A3" s="298" t="s">
        <v>8</v>
      </c>
      <c r="B3" s="302" t="s">
        <v>48</v>
      </c>
      <c r="C3" s="35"/>
      <c r="D3" s="298" t="s">
        <v>10</v>
      </c>
      <c r="E3" s="303" t="s">
        <v>50</v>
      </c>
      <c r="F3" s="35"/>
    </row>
    <row r="4">
      <c r="A4" s="266" t="s">
        <v>13</v>
      </c>
      <c r="B4" s="266" t="s">
        <v>14</v>
      </c>
      <c r="C4" s="266" t="s">
        <v>15</v>
      </c>
      <c r="D4" s="266" t="s">
        <v>16</v>
      </c>
      <c r="E4" s="266" t="s">
        <v>17</v>
      </c>
      <c r="F4" s="266" t="s">
        <v>18</v>
      </c>
    </row>
    <row r="5">
      <c r="A5" s="304">
        <v>1.0</v>
      </c>
      <c r="B5" s="266" t="s">
        <v>579</v>
      </c>
      <c r="C5" s="266" t="s">
        <v>56</v>
      </c>
      <c r="D5" s="269" t="s">
        <v>581</v>
      </c>
      <c r="E5" s="305">
        <v>15.0</v>
      </c>
      <c r="F5" s="266" t="s">
        <v>21</v>
      </c>
    </row>
    <row r="6">
      <c r="A6" s="304">
        <v>2.0</v>
      </c>
      <c r="B6" s="266" t="s">
        <v>124</v>
      </c>
      <c r="C6" s="69" t="s">
        <v>583</v>
      </c>
      <c r="D6" s="307" t="s">
        <v>584</v>
      </c>
      <c r="E6" s="305">
        <v>7.0</v>
      </c>
      <c r="F6" s="266" t="s">
        <v>38</v>
      </c>
    </row>
    <row r="7">
      <c r="A7" s="304">
        <v>3.0</v>
      </c>
      <c r="B7" s="266" t="s">
        <v>434</v>
      </c>
      <c r="C7" s="308" t="s">
        <v>65</v>
      </c>
      <c r="D7" s="269" t="s">
        <v>581</v>
      </c>
      <c r="E7" s="305">
        <v>15.0</v>
      </c>
      <c r="F7" s="266" t="s">
        <v>38</v>
      </c>
    </row>
    <row r="8">
      <c r="A8" s="304">
        <v>4.0</v>
      </c>
      <c r="B8" s="266" t="s">
        <v>592</v>
      </c>
      <c r="C8" s="135" t="s">
        <v>593</v>
      </c>
      <c r="D8" s="269" t="s">
        <v>594</v>
      </c>
      <c r="E8" s="305">
        <v>4000.0</v>
      </c>
      <c r="F8" s="266" t="s">
        <v>27</v>
      </c>
      <c r="G8" s="114" t="s">
        <v>595</v>
      </c>
    </row>
    <row r="9">
      <c r="A9" s="304">
        <v>5.0</v>
      </c>
      <c r="B9" s="298" t="s">
        <v>58</v>
      </c>
      <c r="C9" s="298" t="s">
        <v>59</v>
      </c>
      <c r="D9" s="269" t="s">
        <v>596</v>
      </c>
      <c r="E9" s="310">
        <v>5.0</v>
      </c>
      <c r="F9" s="69" t="s">
        <v>601</v>
      </c>
    </row>
    <row r="10">
      <c r="A10" s="304">
        <v>6.0</v>
      </c>
      <c r="B10" s="298" t="s">
        <v>61</v>
      </c>
      <c r="C10" s="306" t="s">
        <v>603</v>
      </c>
      <c r="D10" s="306" t="s">
        <v>596</v>
      </c>
      <c r="E10" s="310">
        <v>5.0</v>
      </c>
      <c r="F10" s="69" t="s">
        <v>604</v>
      </c>
      <c r="G10" s="114" t="s">
        <v>605</v>
      </c>
    </row>
    <row r="11">
      <c r="A11" s="304">
        <v>7.0</v>
      </c>
      <c r="B11" s="266" t="s">
        <v>66</v>
      </c>
      <c r="C11" s="266" t="s">
        <v>67</v>
      </c>
      <c r="D11" s="269" t="s">
        <v>26</v>
      </c>
      <c r="E11" s="304"/>
      <c r="F11" s="266" t="s">
        <v>27</v>
      </c>
      <c r="G11" s="114" t="s">
        <v>520</v>
      </c>
    </row>
    <row r="13">
      <c r="A13" s="114" t="s">
        <v>538</v>
      </c>
      <c r="B13" s="114" t="s">
        <v>608</v>
      </c>
      <c r="C13" s="114" t="s">
        <v>389</v>
      </c>
    </row>
    <row r="14">
      <c r="B14" s="114" t="s">
        <v>610</v>
      </c>
      <c r="C14" s="114" t="s">
        <v>389</v>
      </c>
    </row>
    <row r="15">
      <c r="B15" s="114" t="s">
        <v>591</v>
      </c>
      <c r="C15" s="114" t="s">
        <v>389</v>
      </c>
    </row>
    <row r="18">
      <c r="G18" s="146" t="s">
        <v>56</v>
      </c>
      <c r="H18" s="281" t="s">
        <v>37</v>
      </c>
      <c r="I18" s="309" t="s">
        <v>65</v>
      </c>
      <c r="J18" s="309" t="s">
        <v>574</v>
      </c>
      <c r="K18" s="313" t="s">
        <v>59</v>
      </c>
      <c r="L18" s="313" t="s">
        <v>62</v>
      </c>
      <c r="M18" s="315" t="s">
        <v>67</v>
      </c>
    </row>
    <row r="19">
      <c r="G19" s="283"/>
      <c r="H19" s="285"/>
      <c r="I19" s="285"/>
      <c r="J19" s="318" t="s">
        <v>626</v>
      </c>
      <c r="K19" s="319"/>
      <c r="L19" s="319"/>
      <c r="M19" s="319"/>
    </row>
    <row r="20">
      <c r="G20" s="283"/>
      <c r="H20" s="285"/>
      <c r="I20" s="285"/>
      <c r="J20" s="318" t="s">
        <v>631</v>
      </c>
      <c r="K20" s="285"/>
      <c r="L20" s="285"/>
      <c r="M20" s="285"/>
    </row>
    <row r="21">
      <c r="G21" s="283"/>
      <c r="H21" s="285"/>
      <c r="I21" s="285"/>
      <c r="J21" s="318" t="s">
        <v>632</v>
      </c>
      <c r="K21" s="319"/>
      <c r="L21" s="319"/>
      <c r="M21" s="285"/>
    </row>
  </sheetData>
  <mergeCells count="6">
    <mergeCell ref="A1:A2"/>
    <mergeCell ref="B1:C2"/>
    <mergeCell ref="D1:D2"/>
    <mergeCell ref="E1:F2"/>
    <mergeCell ref="B3:C3"/>
    <mergeCell ref="E3:F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1.57"/>
    <col customWidth="1" min="4" max="4" width="19.14"/>
    <col customWidth="1" min="6" max="6" width="18.0"/>
  </cols>
  <sheetData>
    <row r="1">
      <c r="A1" s="258" t="s">
        <v>3</v>
      </c>
      <c r="B1" s="260" t="s">
        <v>568</v>
      </c>
      <c r="C1" s="11"/>
      <c r="D1" s="262" t="s">
        <v>6</v>
      </c>
      <c r="E1" s="296"/>
      <c r="F1" s="13"/>
    </row>
    <row r="2">
      <c r="A2" s="20"/>
      <c r="B2" s="235"/>
      <c r="C2" s="30"/>
      <c r="D2" s="30"/>
      <c r="E2" s="26"/>
    </row>
    <row r="3">
      <c r="A3" s="297" t="s">
        <v>8</v>
      </c>
      <c r="B3" s="299" t="s">
        <v>84</v>
      </c>
      <c r="C3" s="30"/>
      <c r="D3" s="301" t="s">
        <v>10</v>
      </c>
      <c r="E3" s="268" t="s">
        <v>50</v>
      </c>
      <c r="F3" s="30"/>
    </row>
    <row r="4">
      <c r="A4" s="264" t="s">
        <v>13</v>
      </c>
      <c r="B4" s="267" t="s">
        <v>14</v>
      </c>
      <c r="C4" s="267" t="s">
        <v>15</v>
      </c>
      <c r="D4" s="267" t="s">
        <v>16</v>
      </c>
      <c r="E4" s="267" t="s">
        <v>17</v>
      </c>
      <c r="F4" s="267" t="s">
        <v>18</v>
      </c>
    </row>
    <row r="5">
      <c r="A5" s="270">
        <v>1.0</v>
      </c>
      <c r="B5" s="267" t="s">
        <v>570</v>
      </c>
      <c r="C5" s="267" t="s">
        <v>571</v>
      </c>
      <c r="D5" s="271" t="s">
        <v>47</v>
      </c>
      <c r="E5" s="224">
        <v>15.0</v>
      </c>
      <c r="F5" s="267" t="s">
        <v>21</v>
      </c>
    </row>
    <row r="6">
      <c r="A6" s="270">
        <v>2.0</v>
      </c>
      <c r="B6" s="267" t="s">
        <v>124</v>
      </c>
      <c r="C6" s="267" t="s">
        <v>37</v>
      </c>
      <c r="D6" s="271" t="s">
        <v>47</v>
      </c>
      <c r="E6" s="224">
        <v>7.0</v>
      </c>
      <c r="F6" s="267" t="s">
        <v>38</v>
      </c>
      <c r="H6" s="114" t="s">
        <v>572</v>
      </c>
    </row>
    <row r="7">
      <c r="A7" s="270">
        <v>3.0</v>
      </c>
      <c r="B7" s="267" t="s">
        <v>434</v>
      </c>
      <c r="C7" s="267" t="s">
        <v>65</v>
      </c>
      <c r="D7" s="271" t="s">
        <v>47</v>
      </c>
      <c r="E7" s="224">
        <v>15.0</v>
      </c>
      <c r="F7" s="267" t="s">
        <v>38</v>
      </c>
    </row>
    <row r="8">
      <c r="A8" s="270">
        <v>4.0</v>
      </c>
      <c r="B8" s="267" t="s">
        <v>93</v>
      </c>
      <c r="C8" s="265" t="s">
        <v>574</v>
      </c>
      <c r="D8" s="271" t="s">
        <v>47</v>
      </c>
      <c r="E8" s="224">
        <v>4000.0</v>
      </c>
      <c r="F8" s="267" t="s">
        <v>27</v>
      </c>
    </row>
    <row r="9">
      <c r="A9" s="270">
        <v>4.0</v>
      </c>
      <c r="B9" s="267" t="s">
        <v>577</v>
      </c>
      <c r="C9" s="265" t="s">
        <v>578</v>
      </c>
      <c r="D9" s="271" t="s">
        <v>26</v>
      </c>
      <c r="E9" s="202"/>
      <c r="F9" s="267"/>
      <c r="G9" s="114" t="s">
        <v>520</v>
      </c>
    </row>
    <row r="10">
      <c r="A10" s="304">
        <v>6.0</v>
      </c>
      <c r="B10" s="306" t="s">
        <v>582</v>
      </c>
      <c r="C10" s="306" t="s">
        <v>585</v>
      </c>
      <c r="D10" s="271" t="s">
        <v>47</v>
      </c>
      <c r="E10" s="306">
        <v>5.0</v>
      </c>
      <c r="F10" s="306" t="s">
        <v>586</v>
      </c>
      <c r="G10" s="114" t="s">
        <v>587</v>
      </c>
    </row>
    <row r="12">
      <c r="A12" s="114" t="s">
        <v>538</v>
      </c>
      <c r="B12" s="114" t="s">
        <v>588</v>
      </c>
    </row>
    <row r="13">
      <c r="B13" s="114" t="s">
        <v>589</v>
      </c>
    </row>
    <row r="14">
      <c r="B14" s="114" t="s">
        <v>590</v>
      </c>
    </row>
    <row r="15">
      <c r="B15" s="114" t="s">
        <v>591</v>
      </c>
    </row>
    <row r="18">
      <c r="G18" s="146" t="s">
        <v>571</v>
      </c>
      <c r="H18" s="281" t="s">
        <v>37</v>
      </c>
      <c r="I18" s="281" t="s">
        <v>65</v>
      </c>
      <c r="J18" s="309" t="s">
        <v>574</v>
      </c>
      <c r="K18" s="309" t="s">
        <v>578</v>
      </c>
    </row>
    <row r="19">
      <c r="G19" s="283"/>
      <c r="H19" s="285"/>
      <c r="I19" s="285" t="s">
        <v>597</v>
      </c>
      <c r="J19" s="285" t="s">
        <v>598</v>
      </c>
      <c r="K19" s="285"/>
    </row>
    <row r="20">
      <c r="G20" s="283"/>
      <c r="H20" s="285"/>
      <c r="I20" s="285"/>
      <c r="J20" s="285" t="s">
        <v>599</v>
      </c>
      <c r="K20" s="285"/>
    </row>
    <row r="21">
      <c r="G21" s="283"/>
      <c r="H21" s="285"/>
      <c r="I21" s="285"/>
      <c r="J21" s="285" t="s">
        <v>600</v>
      </c>
      <c r="K21" s="285"/>
    </row>
    <row r="22">
      <c r="G22" s="283"/>
      <c r="H22" s="285"/>
      <c r="I22" s="285"/>
      <c r="J22" s="285" t="s">
        <v>602</v>
      </c>
      <c r="K22" s="285"/>
    </row>
    <row r="23">
      <c r="G23" s="283"/>
      <c r="H23" s="285"/>
      <c r="I23" s="285"/>
      <c r="J23" s="285" t="s">
        <v>606</v>
      </c>
      <c r="K23" s="285"/>
    </row>
    <row r="24">
      <c r="G24" s="283"/>
      <c r="H24" s="285"/>
      <c r="I24" s="285"/>
      <c r="J24" s="285" t="s">
        <v>607</v>
      </c>
      <c r="K24" s="285"/>
    </row>
    <row r="25">
      <c r="G25" s="283"/>
      <c r="H25" s="285"/>
      <c r="I25" s="285"/>
      <c r="J25" s="285" t="s">
        <v>609</v>
      </c>
      <c r="K25" s="285"/>
    </row>
    <row r="26">
      <c r="G26" s="283"/>
      <c r="H26" s="285"/>
      <c r="I26" s="285"/>
      <c r="J26" s="285" t="s">
        <v>611</v>
      </c>
      <c r="K26" s="285"/>
    </row>
    <row r="27">
      <c r="G27" s="283"/>
      <c r="H27" s="285"/>
      <c r="I27" s="285"/>
      <c r="J27" s="285" t="s">
        <v>612</v>
      </c>
      <c r="K27" s="285"/>
    </row>
    <row r="28">
      <c r="G28" s="283"/>
      <c r="H28" s="285"/>
      <c r="I28" s="285"/>
      <c r="J28" s="285" t="s">
        <v>613</v>
      </c>
      <c r="K28" s="285"/>
    </row>
    <row r="29">
      <c r="G29" s="283"/>
      <c r="H29" s="285"/>
      <c r="I29" s="285"/>
      <c r="J29" s="285" t="s">
        <v>614</v>
      </c>
      <c r="K29" s="285"/>
    </row>
    <row r="30">
      <c r="G30" s="283"/>
      <c r="H30" s="285"/>
      <c r="I30" s="285"/>
      <c r="J30" s="285" t="s">
        <v>615</v>
      </c>
      <c r="K30" s="285"/>
    </row>
    <row r="31">
      <c r="G31" s="283"/>
      <c r="H31" s="285"/>
      <c r="I31" s="285"/>
      <c r="J31" s="285" t="s">
        <v>616</v>
      </c>
      <c r="K31" s="285"/>
    </row>
    <row r="32">
      <c r="G32" s="283"/>
      <c r="H32" s="285"/>
      <c r="I32" s="285"/>
      <c r="J32" s="285" t="s">
        <v>617</v>
      </c>
      <c r="K32" s="285"/>
    </row>
    <row r="33">
      <c r="G33" s="283"/>
      <c r="H33" s="285"/>
      <c r="I33" s="285"/>
      <c r="J33" s="285" t="s">
        <v>618</v>
      </c>
      <c r="K33" s="285"/>
    </row>
    <row r="34">
      <c r="G34" s="283"/>
      <c r="H34" s="285"/>
      <c r="I34" s="285"/>
      <c r="J34" s="285" t="s">
        <v>620</v>
      </c>
      <c r="K34" s="285"/>
    </row>
    <row r="35">
      <c r="G35" s="283"/>
      <c r="H35" s="285"/>
      <c r="I35" s="285"/>
      <c r="J35" s="285" t="s">
        <v>621</v>
      </c>
      <c r="K35" s="285"/>
    </row>
    <row r="36">
      <c r="G36" s="283"/>
      <c r="H36" s="285"/>
      <c r="I36" s="285"/>
      <c r="J36" s="285" t="s">
        <v>622</v>
      </c>
      <c r="K36" s="285"/>
    </row>
    <row r="37">
      <c r="G37" s="283"/>
      <c r="H37" s="285"/>
      <c r="I37" s="285"/>
      <c r="J37" s="285" t="s">
        <v>623</v>
      </c>
      <c r="K37" s="285"/>
    </row>
    <row r="38">
      <c r="G38" s="283"/>
      <c r="H38" s="285"/>
      <c r="I38" s="285"/>
      <c r="J38" s="317" t="s">
        <v>624</v>
      </c>
      <c r="K38" s="285"/>
    </row>
    <row r="39">
      <c r="G39" s="283"/>
      <c r="H39" s="285"/>
      <c r="I39" s="285"/>
      <c r="J39" s="318" t="s">
        <v>629</v>
      </c>
      <c r="K39" s="319"/>
    </row>
  </sheetData>
  <mergeCells count="6">
    <mergeCell ref="A1:A2"/>
    <mergeCell ref="B1:C2"/>
    <mergeCell ref="D1:D2"/>
    <mergeCell ref="E1:F2"/>
    <mergeCell ref="B3:C3"/>
    <mergeCell ref="E3:F3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  <col customWidth="1" min="3" max="3" width="21.57"/>
    <col customWidth="1" min="4" max="4" width="17.71"/>
    <col customWidth="1" min="6" max="6" width="18.0"/>
    <col customWidth="1" min="9" max="9" width="39.14"/>
    <col customWidth="1" min="10" max="10" width="66.43"/>
    <col customWidth="1" min="11" max="11" width="17.57"/>
    <col customWidth="1" min="12" max="12" width="44.57"/>
  </cols>
  <sheetData>
    <row r="1">
      <c r="A1" s="258" t="s">
        <v>3</v>
      </c>
      <c r="B1" s="260" t="s">
        <v>569</v>
      </c>
      <c r="C1" s="11"/>
      <c r="D1" s="262" t="s">
        <v>6</v>
      </c>
      <c r="E1" s="300"/>
      <c r="F1" s="11"/>
    </row>
    <row r="2">
      <c r="A2" s="20"/>
      <c r="B2" s="235"/>
      <c r="C2" s="30"/>
      <c r="D2" s="30"/>
      <c r="F2" s="25"/>
    </row>
    <row r="3">
      <c r="A3" s="264" t="s">
        <v>8</v>
      </c>
      <c r="B3" s="268" t="s">
        <v>226</v>
      </c>
      <c r="C3" s="30"/>
      <c r="D3" s="267" t="s">
        <v>10</v>
      </c>
      <c r="E3" s="267" t="s">
        <v>227</v>
      </c>
      <c r="F3" s="267"/>
    </row>
    <row r="4">
      <c r="A4" s="264" t="s">
        <v>13</v>
      </c>
      <c r="B4" s="267" t="s">
        <v>14</v>
      </c>
      <c r="C4" s="267" t="s">
        <v>15</v>
      </c>
      <c r="D4" s="267" t="s">
        <v>16</v>
      </c>
      <c r="E4" s="267" t="s">
        <v>17</v>
      </c>
      <c r="F4" s="267" t="s">
        <v>18</v>
      </c>
    </row>
    <row r="5">
      <c r="A5" s="270">
        <v>1.0</v>
      </c>
      <c r="B5" s="267" t="s">
        <v>226</v>
      </c>
      <c r="C5" s="267" t="s">
        <v>229</v>
      </c>
      <c r="D5" s="203" t="s">
        <v>47</v>
      </c>
      <c r="E5" s="203">
        <v>15.0</v>
      </c>
      <c r="F5" s="267" t="s">
        <v>21</v>
      </c>
    </row>
    <row r="6">
      <c r="A6" s="270">
        <v>2.0</v>
      </c>
      <c r="B6" s="267" t="s">
        <v>492</v>
      </c>
      <c r="C6" s="267" t="s">
        <v>493</v>
      </c>
      <c r="D6" s="203" t="s">
        <v>47</v>
      </c>
      <c r="E6" s="203">
        <v>15.0</v>
      </c>
      <c r="F6" s="267" t="s">
        <v>107</v>
      </c>
    </row>
    <row r="7">
      <c r="A7" s="270">
        <v>3.0</v>
      </c>
      <c r="B7" s="267" t="s">
        <v>230</v>
      </c>
      <c r="C7" s="267" t="s">
        <v>231</v>
      </c>
      <c r="D7" s="203" t="s">
        <v>47</v>
      </c>
      <c r="E7" s="203">
        <v>3.0</v>
      </c>
      <c r="F7" s="203" t="s">
        <v>573</v>
      </c>
    </row>
    <row r="8">
      <c r="A8" s="270">
        <v>4.0</v>
      </c>
      <c r="B8" s="267" t="s">
        <v>232</v>
      </c>
      <c r="C8" s="267" t="s">
        <v>233</v>
      </c>
      <c r="D8" s="203" t="s">
        <v>47</v>
      </c>
      <c r="E8" s="203">
        <v>4000.0</v>
      </c>
      <c r="F8" s="201"/>
    </row>
    <row r="9">
      <c r="A9" s="270">
        <v>5.0</v>
      </c>
      <c r="B9" s="267" t="s">
        <v>234</v>
      </c>
      <c r="C9" s="267" t="s">
        <v>235</v>
      </c>
      <c r="D9" s="267" t="s">
        <v>72</v>
      </c>
      <c r="E9" s="201"/>
      <c r="F9" s="201"/>
    </row>
    <row r="10">
      <c r="A10" s="270">
        <v>6.0</v>
      </c>
      <c r="B10" s="203" t="s">
        <v>575</v>
      </c>
      <c r="C10" s="203" t="s">
        <v>576</v>
      </c>
      <c r="D10" s="203" t="s">
        <v>72</v>
      </c>
      <c r="E10" s="267"/>
      <c r="F10" s="201"/>
    </row>
    <row r="11">
      <c r="A11" s="270"/>
      <c r="B11" s="267"/>
      <c r="C11" s="267"/>
      <c r="D11" s="267"/>
      <c r="E11" s="267"/>
      <c r="F11" s="201"/>
      <c r="G11" s="51" t="s">
        <v>580</v>
      </c>
    </row>
    <row r="12">
      <c r="A12" s="270">
        <v>7.0</v>
      </c>
      <c r="B12" s="267" t="s">
        <v>239</v>
      </c>
      <c r="C12" s="267" t="s">
        <v>240</v>
      </c>
      <c r="D12" s="267" t="s">
        <v>241</v>
      </c>
      <c r="E12" s="267"/>
      <c r="F12" s="201"/>
    </row>
    <row r="13">
      <c r="A13" s="270">
        <v>8.0</v>
      </c>
      <c r="B13" s="267" t="s">
        <v>242</v>
      </c>
      <c r="C13" s="267" t="s">
        <v>243</v>
      </c>
      <c r="D13" s="271" t="s">
        <v>26</v>
      </c>
      <c r="E13" s="201"/>
      <c r="F13" s="201"/>
    </row>
    <row r="14">
      <c r="A14" s="304">
        <v>9.0</v>
      </c>
      <c r="B14" s="266" t="s">
        <v>245</v>
      </c>
      <c r="C14" s="266" t="s">
        <v>246</v>
      </c>
      <c r="D14" s="271" t="s">
        <v>26</v>
      </c>
      <c r="E14" s="311"/>
      <c r="F14" s="311"/>
    </row>
    <row r="15">
      <c r="A15" s="312">
        <v>10.0</v>
      </c>
      <c r="B15" s="314" t="s">
        <v>619</v>
      </c>
      <c r="C15" s="316" t="s">
        <v>625</v>
      </c>
      <c r="D15" s="203" t="s">
        <v>47</v>
      </c>
      <c r="E15" s="316">
        <v>3.0</v>
      </c>
      <c r="F15" s="316" t="s">
        <v>627</v>
      </c>
      <c r="G15" s="114" t="s">
        <v>510</v>
      </c>
    </row>
    <row r="17">
      <c r="A17" s="114" t="s">
        <v>538</v>
      </c>
      <c r="B17" s="114" t="s">
        <v>539</v>
      </c>
      <c r="C17" s="114" t="s">
        <v>389</v>
      </c>
    </row>
    <row r="18">
      <c r="B18" s="114" t="s">
        <v>540</v>
      </c>
      <c r="C18" s="114" t="s">
        <v>389</v>
      </c>
    </row>
    <row r="19">
      <c r="B19" s="114" t="s">
        <v>628</v>
      </c>
      <c r="C19" s="114" t="s">
        <v>389</v>
      </c>
    </row>
    <row r="20">
      <c r="B20" s="114" t="s">
        <v>630</v>
      </c>
      <c r="C20" s="114" t="s">
        <v>389</v>
      </c>
    </row>
    <row r="21">
      <c r="B21" s="114" t="s">
        <v>563</v>
      </c>
    </row>
    <row r="24">
      <c r="G24" s="320" t="s">
        <v>229</v>
      </c>
      <c r="H24" s="321" t="s">
        <v>493</v>
      </c>
      <c r="I24" s="321" t="s">
        <v>231</v>
      </c>
      <c r="J24" s="321" t="s">
        <v>233</v>
      </c>
      <c r="K24" s="321" t="s">
        <v>235</v>
      </c>
      <c r="L24" s="321" t="s">
        <v>240</v>
      </c>
      <c r="M24" s="321" t="s">
        <v>243</v>
      </c>
      <c r="N24" s="321" t="s">
        <v>246</v>
      </c>
    </row>
    <row r="25">
      <c r="G25" s="283"/>
      <c r="H25" s="285"/>
      <c r="I25" s="285" t="s">
        <v>633</v>
      </c>
      <c r="J25" s="285" t="s">
        <v>634</v>
      </c>
      <c r="K25" s="285"/>
      <c r="L25" s="322" t="s">
        <v>635</v>
      </c>
      <c r="M25" s="285"/>
      <c r="N25" s="285"/>
    </row>
    <row r="26">
      <c r="G26" s="283"/>
      <c r="H26" s="285"/>
      <c r="I26" s="285" t="s">
        <v>636</v>
      </c>
      <c r="J26" s="323" t="s">
        <v>637</v>
      </c>
      <c r="K26" s="285"/>
      <c r="L26" s="324"/>
      <c r="M26" s="285"/>
      <c r="N26" s="285"/>
    </row>
    <row r="27">
      <c r="G27" s="283"/>
      <c r="H27" s="285"/>
      <c r="I27" s="285" t="s">
        <v>638</v>
      </c>
      <c r="J27" s="324" t="s">
        <v>639</v>
      </c>
      <c r="K27" s="285"/>
      <c r="L27" s="324"/>
      <c r="M27" s="285"/>
      <c r="N27" s="285"/>
    </row>
    <row r="28">
      <c r="G28" s="283"/>
      <c r="H28" s="285"/>
      <c r="I28" s="285" t="s">
        <v>638</v>
      </c>
      <c r="J28" s="324" t="s">
        <v>640</v>
      </c>
      <c r="K28" s="285"/>
      <c r="L28" s="324"/>
      <c r="M28" s="285"/>
      <c r="N28" s="285"/>
    </row>
    <row r="29">
      <c r="G29" s="283"/>
      <c r="H29" s="285"/>
      <c r="I29" s="285" t="s">
        <v>638</v>
      </c>
      <c r="J29" s="324" t="s">
        <v>641</v>
      </c>
      <c r="K29" s="285"/>
      <c r="L29" s="324"/>
      <c r="M29" s="285"/>
      <c r="N29" s="285"/>
    </row>
    <row r="30">
      <c r="G30" s="283" t="s">
        <v>642</v>
      </c>
      <c r="H30" s="285" t="s">
        <v>643</v>
      </c>
      <c r="I30" s="285" t="s">
        <v>644</v>
      </c>
      <c r="J30" s="324" t="s">
        <v>645</v>
      </c>
      <c r="K30" s="285"/>
      <c r="L30" s="324" t="s">
        <v>646</v>
      </c>
      <c r="M30" s="285"/>
      <c r="N30" s="285"/>
    </row>
    <row r="31">
      <c r="J31" s="325" t="s">
        <v>647</v>
      </c>
    </row>
    <row r="33">
      <c r="H33" s="320" t="s">
        <v>493</v>
      </c>
      <c r="I33" s="321" t="s">
        <v>210</v>
      </c>
      <c r="J33" s="321" t="s">
        <v>212</v>
      </c>
      <c r="K33" s="321" t="s">
        <v>215</v>
      </c>
      <c r="L33" s="321" t="s">
        <v>502</v>
      </c>
      <c r="M33" s="321" t="s">
        <v>217</v>
      </c>
      <c r="N33" s="321" t="s">
        <v>219</v>
      </c>
      <c r="O33" s="321" t="s">
        <v>221</v>
      </c>
      <c r="P33" s="326" t="s">
        <v>223</v>
      </c>
    </row>
    <row r="34">
      <c r="H34" s="327" t="s">
        <v>648</v>
      </c>
      <c r="I34" s="324" t="s">
        <v>649</v>
      </c>
      <c r="J34" s="324" t="s">
        <v>650</v>
      </c>
      <c r="K34" s="324" t="s">
        <v>651</v>
      </c>
      <c r="L34" s="324"/>
      <c r="M34" s="328">
        <v>100.0</v>
      </c>
      <c r="N34" s="285"/>
      <c r="O34" s="285"/>
      <c r="P34" s="328">
        <v>100.0</v>
      </c>
    </row>
    <row r="35">
      <c r="H35" s="327" t="s">
        <v>652</v>
      </c>
      <c r="I35" s="324" t="s">
        <v>653</v>
      </c>
      <c r="J35" s="324" t="s">
        <v>650</v>
      </c>
      <c r="K35" s="324" t="s">
        <v>651</v>
      </c>
      <c r="L35" s="285"/>
      <c r="M35" s="328">
        <v>80.0</v>
      </c>
      <c r="N35" s="285"/>
      <c r="O35" s="329">
        <v>47484.0</v>
      </c>
      <c r="P35" s="285"/>
    </row>
    <row r="36">
      <c r="H36" s="327" t="s">
        <v>654</v>
      </c>
      <c r="I36" s="324" t="s">
        <v>639</v>
      </c>
      <c r="J36" s="324" t="s">
        <v>650</v>
      </c>
      <c r="K36" s="324" t="s">
        <v>651</v>
      </c>
      <c r="L36" s="285"/>
      <c r="M36" s="328">
        <v>100.0</v>
      </c>
      <c r="N36" s="285"/>
      <c r="O36" s="285"/>
      <c r="P36" s="285"/>
    </row>
  </sheetData>
  <mergeCells count="5">
    <mergeCell ref="A1:A2"/>
    <mergeCell ref="B1:C2"/>
    <mergeCell ref="D1:D2"/>
    <mergeCell ref="E1:F2"/>
    <mergeCell ref="B3:C3"/>
  </mergeCells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2" t="s">
        <v>3</v>
      </c>
      <c r="B1" s="104" t="s">
        <v>184</v>
      </c>
      <c r="C1" s="13"/>
      <c r="D1" s="102" t="s">
        <v>6</v>
      </c>
      <c r="E1" s="108"/>
      <c r="F1" s="11"/>
    </row>
    <row r="2">
      <c r="A2" s="27"/>
      <c r="D2" s="20"/>
      <c r="F2" s="25"/>
    </row>
    <row r="3">
      <c r="A3" s="111" t="s">
        <v>8</v>
      </c>
      <c r="B3" s="112" t="s">
        <v>121</v>
      </c>
      <c r="C3" s="35"/>
      <c r="D3" s="116" t="s">
        <v>10</v>
      </c>
      <c r="E3" s="140" t="s">
        <v>197</v>
      </c>
      <c r="F3" s="35"/>
    </row>
    <row r="4">
      <c r="A4" s="115" t="s">
        <v>13</v>
      </c>
      <c r="B4" s="116" t="s">
        <v>14</v>
      </c>
      <c r="C4" s="116" t="s">
        <v>15</v>
      </c>
      <c r="D4" s="116" t="s">
        <v>16</v>
      </c>
      <c r="E4" s="116" t="s">
        <v>17</v>
      </c>
      <c r="F4" s="116" t="s">
        <v>18</v>
      </c>
    </row>
    <row r="5">
      <c r="A5" s="117">
        <v>1.0</v>
      </c>
      <c r="B5" s="109" t="s">
        <v>121</v>
      </c>
      <c r="C5" s="109" t="s">
        <v>377</v>
      </c>
      <c r="D5" s="109" t="s">
        <v>47</v>
      </c>
      <c r="E5" s="110">
        <v>10.0</v>
      </c>
      <c r="F5" s="109" t="s">
        <v>21</v>
      </c>
    </row>
    <row r="6">
      <c r="A6" s="141">
        <v>2.0</v>
      </c>
      <c r="B6" s="109" t="s">
        <v>111</v>
      </c>
      <c r="C6" s="116" t="s">
        <v>112</v>
      </c>
      <c r="D6" s="109" t="s">
        <v>47</v>
      </c>
      <c r="E6" s="110">
        <v>10.0</v>
      </c>
      <c r="F6" s="109" t="s">
        <v>38</v>
      </c>
    </row>
    <row r="7">
      <c r="A7" s="117">
        <v>3.0</v>
      </c>
      <c r="B7" s="109" t="s">
        <v>656</v>
      </c>
      <c r="C7" s="116" t="s">
        <v>122</v>
      </c>
      <c r="D7" s="109" t="s">
        <v>47</v>
      </c>
      <c r="E7" s="118">
        <v>10.0</v>
      </c>
      <c r="F7" s="109" t="s">
        <v>657</v>
      </c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</row>
    <row r="8">
      <c r="A8" s="141">
        <v>4.0</v>
      </c>
      <c r="B8" s="109" t="s">
        <v>203</v>
      </c>
      <c r="C8" s="109" t="s">
        <v>204</v>
      </c>
      <c r="D8" s="109" t="s">
        <v>20</v>
      </c>
      <c r="E8" s="118">
        <v>1.0</v>
      </c>
      <c r="F8" s="109" t="s">
        <v>205</v>
      </c>
    </row>
    <row r="9">
      <c r="A9" s="117">
        <v>5.0</v>
      </c>
      <c r="B9" s="109" t="s">
        <v>206</v>
      </c>
      <c r="C9" s="109" t="s">
        <v>207</v>
      </c>
      <c r="D9" s="109" t="s">
        <v>20</v>
      </c>
      <c r="E9" s="118">
        <v>1.0</v>
      </c>
      <c r="F9" s="109" t="s">
        <v>208</v>
      </c>
    </row>
  </sheetData>
  <mergeCells count="6">
    <mergeCell ref="E1:F2"/>
    <mergeCell ref="E3:F3"/>
    <mergeCell ref="D1:D2"/>
    <mergeCell ref="B1:C2"/>
    <mergeCell ref="B3:C3"/>
    <mergeCell ref="A1:A2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44" t="s">
        <v>3</v>
      </c>
      <c r="B1" s="12" t="s">
        <v>236</v>
      </c>
      <c r="C1" s="11"/>
      <c r="D1" s="144" t="s">
        <v>6</v>
      </c>
      <c r="E1" s="145"/>
      <c r="F1" s="11"/>
    </row>
    <row r="2">
      <c r="A2" s="20"/>
      <c r="B2" s="24"/>
      <c r="C2" s="30"/>
      <c r="D2" s="20"/>
      <c r="E2" s="24"/>
      <c r="F2" s="30"/>
    </row>
    <row r="3">
      <c r="A3" s="147" t="s">
        <v>8</v>
      </c>
      <c r="B3" s="149" t="s">
        <v>249</v>
      </c>
      <c r="C3" s="30"/>
      <c r="D3" s="150" t="s">
        <v>10</v>
      </c>
      <c r="E3" s="151" t="s">
        <v>251</v>
      </c>
      <c r="F3" s="150"/>
    </row>
    <row r="4">
      <c r="A4" s="150" t="s">
        <v>13</v>
      </c>
      <c r="B4" s="150" t="s">
        <v>14</v>
      </c>
      <c r="C4" s="150" t="s">
        <v>15</v>
      </c>
      <c r="D4" s="150" t="s">
        <v>16</v>
      </c>
      <c r="E4" s="152" t="s">
        <v>17</v>
      </c>
      <c r="F4" s="150" t="s">
        <v>18</v>
      </c>
    </row>
    <row r="5">
      <c r="A5" s="152">
        <v>1.0</v>
      </c>
      <c r="B5" s="150" t="s">
        <v>249</v>
      </c>
      <c r="C5" s="265" t="s">
        <v>253</v>
      </c>
      <c r="D5" s="50" t="s">
        <v>47</v>
      </c>
      <c r="E5" s="152">
        <v>10.0</v>
      </c>
      <c r="F5" s="50" t="s">
        <v>21</v>
      </c>
    </row>
    <row r="6">
      <c r="A6" s="152">
        <v>2.0</v>
      </c>
      <c r="B6" s="42" t="s">
        <v>124</v>
      </c>
      <c r="C6" s="150" t="s">
        <v>37</v>
      </c>
      <c r="D6" s="50" t="s">
        <v>47</v>
      </c>
      <c r="E6" s="44">
        <v>10.0</v>
      </c>
      <c r="F6" s="50" t="s">
        <v>38</v>
      </c>
    </row>
    <row r="7">
      <c r="A7" s="152">
        <v>3.0</v>
      </c>
      <c r="B7" s="42" t="s">
        <v>121</v>
      </c>
      <c r="C7" s="50" t="s">
        <v>377</v>
      </c>
      <c r="D7" s="50" t="s">
        <v>47</v>
      </c>
      <c r="E7" s="44">
        <v>10.0</v>
      </c>
      <c r="F7" s="50" t="s">
        <v>38</v>
      </c>
    </row>
    <row r="8">
      <c r="A8" s="152">
        <v>4.0</v>
      </c>
      <c r="B8" s="150" t="s">
        <v>258</v>
      </c>
      <c r="C8" s="50" t="s">
        <v>259</v>
      </c>
      <c r="D8" s="50" t="s">
        <v>26</v>
      </c>
      <c r="E8" s="44"/>
      <c r="F8" s="50" t="s">
        <v>658</v>
      </c>
    </row>
    <row r="9">
      <c r="A9" s="49"/>
      <c r="B9" s="37" t="s">
        <v>260</v>
      </c>
      <c r="C9" s="37" t="s">
        <v>261</v>
      </c>
      <c r="D9" s="76" t="s">
        <v>99</v>
      </c>
      <c r="E9" s="49"/>
      <c r="F9" s="49"/>
    </row>
    <row r="10">
      <c r="A10" s="103">
        <v>5.0</v>
      </c>
      <c r="B10" s="50" t="s">
        <v>659</v>
      </c>
      <c r="C10" s="50" t="s">
        <v>660</v>
      </c>
      <c r="D10" s="94" t="s">
        <v>47</v>
      </c>
      <c r="E10" s="103">
        <v>10.0</v>
      </c>
      <c r="F10" s="50"/>
    </row>
    <row r="11">
      <c r="A11" s="103">
        <v>6.0</v>
      </c>
      <c r="B11" s="50" t="s">
        <v>661</v>
      </c>
      <c r="C11" s="50" t="s">
        <v>662</v>
      </c>
      <c r="D11" s="94" t="s">
        <v>47</v>
      </c>
      <c r="E11" s="103">
        <v>10.0</v>
      </c>
      <c r="F11" s="50"/>
    </row>
    <row r="12">
      <c r="A12" s="103">
        <v>7.0</v>
      </c>
      <c r="B12" s="150" t="s">
        <v>266</v>
      </c>
      <c r="C12" s="150" t="s">
        <v>166</v>
      </c>
      <c r="D12" s="42" t="s">
        <v>20</v>
      </c>
      <c r="E12" s="103">
        <v>5.0</v>
      </c>
      <c r="F12" s="50" t="s">
        <v>27</v>
      </c>
    </row>
    <row r="13">
      <c r="A13" s="103">
        <v>8.0</v>
      </c>
      <c r="B13" s="42" t="s">
        <v>269</v>
      </c>
      <c r="C13" s="42" t="s">
        <v>270</v>
      </c>
      <c r="D13" s="42" t="s">
        <v>20</v>
      </c>
      <c r="E13" s="44">
        <v>1.0</v>
      </c>
      <c r="F13" s="50" t="s">
        <v>663</v>
      </c>
    </row>
  </sheetData>
  <mergeCells count="5">
    <mergeCell ref="E1:F2"/>
    <mergeCell ref="D1:D2"/>
    <mergeCell ref="B1:C2"/>
    <mergeCell ref="A1:A2"/>
    <mergeCell ref="B3:C3"/>
  </mergeCells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330" t="s">
        <v>655</v>
      </c>
      <c r="C1" s="13"/>
      <c r="D1" s="4" t="s">
        <v>6</v>
      </c>
      <c r="E1" s="22"/>
      <c r="F1" s="11"/>
    </row>
    <row r="2">
      <c r="A2" s="20"/>
      <c r="B2" s="26"/>
      <c r="D2" s="20"/>
      <c r="E2" s="24"/>
      <c r="F2" s="30"/>
    </row>
    <row r="3">
      <c r="A3" s="39" t="s">
        <v>8</v>
      </c>
      <c r="B3" s="59" t="s">
        <v>158</v>
      </c>
      <c r="C3" s="35"/>
      <c r="D3" s="125" t="s">
        <v>10</v>
      </c>
      <c r="E3" s="59"/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7" t="s">
        <v>17</v>
      </c>
      <c r="F4" s="39" t="s">
        <v>18</v>
      </c>
    </row>
    <row r="5">
      <c r="A5" s="41">
        <v>1.0</v>
      </c>
      <c r="B5" s="37" t="s">
        <v>158</v>
      </c>
      <c r="C5" s="37" t="s">
        <v>159</v>
      </c>
      <c r="D5" s="76" t="s">
        <v>47</v>
      </c>
      <c r="E5" s="41">
        <v>10.0</v>
      </c>
      <c r="F5" s="50" t="s">
        <v>21</v>
      </c>
    </row>
    <row r="6">
      <c r="A6" s="41">
        <v>2.0</v>
      </c>
      <c r="B6" s="37" t="s">
        <v>160</v>
      </c>
      <c r="C6" s="37" t="s">
        <v>161</v>
      </c>
      <c r="D6" s="37" t="s">
        <v>47</v>
      </c>
      <c r="E6" s="41">
        <v>20.0</v>
      </c>
      <c r="F6" s="49"/>
    </row>
    <row r="7">
      <c r="A7" s="41">
        <v>3.0</v>
      </c>
      <c r="B7" s="114" t="s">
        <v>163</v>
      </c>
      <c r="C7" s="37" t="s">
        <v>164</v>
      </c>
      <c r="D7" s="76" t="s">
        <v>47</v>
      </c>
      <c r="E7" s="41">
        <v>10.0</v>
      </c>
      <c r="F7" s="49"/>
    </row>
    <row r="8">
      <c r="A8" s="41">
        <v>4.0</v>
      </c>
      <c r="B8" s="37" t="s">
        <v>165</v>
      </c>
      <c r="C8" s="37" t="s">
        <v>166</v>
      </c>
      <c r="D8" s="37" t="s">
        <v>20</v>
      </c>
      <c r="E8" s="41">
        <v>10.0</v>
      </c>
      <c r="F8" s="49"/>
    </row>
    <row r="9">
      <c r="A9" s="332"/>
      <c r="B9" s="332"/>
      <c r="C9" s="332"/>
      <c r="D9" s="332"/>
      <c r="E9" s="332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2"/>
      <c r="V9" s="332"/>
      <c r="W9" s="332"/>
      <c r="X9" s="332"/>
      <c r="Y9" s="332"/>
      <c r="Z9" s="332"/>
    </row>
    <row r="11">
      <c r="E11" s="114" t="s">
        <v>664</v>
      </c>
    </row>
  </sheetData>
  <mergeCells count="6">
    <mergeCell ref="B1:C2"/>
    <mergeCell ref="E1:F2"/>
    <mergeCell ref="D1:D2"/>
    <mergeCell ref="A1:A2"/>
    <mergeCell ref="B3:C3"/>
    <mergeCell ref="E3:F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4.43"/>
    <col customWidth="1" min="3" max="3" width="20.14"/>
    <col customWidth="1" min="4" max="4" width="21.57"/>
    <col customWidth="1" min="5" max="5" width="14.43"/>
    <col customWidth="1" min="7" max="7" width="17.86"/>
  </cols>
  <sheetData>
    <row r="1">
      <c r="A1" s="1" t="s">
        <v>0</v>
      </c>
      <c r="B1" s="3" t="s">
        <v>3</v>
      </c>
      <c r="C1" s="5" t="s">
        <v>4</v>
      </c>
      <c r="D1" s="7"/>
      <c r="E1" s="3" t="s">
        <v>6</v>
      </c>
      <c r="F1" s="9"/>
      <c r="G1" s="11"/>
    </row>
    <row r="2">
      <c r="A2" s="17"/>
      <c r="B2" s="19"/>
      <c r="C2" s="21"/>
      <c r="D2" s="23"/>
      <c r="E2" s="19"/>
      <c r="G2" s="25"/>
    </row>
    <row r="3">
      <c r="A3" s="28"/>
      <c r="B3" s="43" t="s">
        <v>8</v>
      </c>
      <c r="C3" s="45" t="s">
        <v>24</v>
      </c>
      <c r="E3" s="46" t="s">
        <v>10</v>
      </c>
      <c r="F3" s="48" t="s">
        <v>25</v>
      </c>
      <c r="G3" s="35"/>
    </row>
    <row r="4">
      <c r="A4" s="17"/>
      <c r="B4" s="53" t="s">
        <v>13</v>
      </c>
      <c r="C4" s="53" t="s">
        <v>14</v>
      </c>
      <c r="D4" s="53" t="s">
        <v>15</v>
      </c>
      <c r="E4" s="53" t="s">
        <v>16</v>
      </c>
      <c r="F4" s="53" t="s">
        <v>17</v>
      </c>
      <c r="G4" s="29" t="s">
        <v>18</v>
      </c>
    </row>
    <row r="5">
      <c r="A5" s="28"/>
      <c r="B5" s="55">
        <v>1.0</v>
      </c>
      <c r="C5" s="57" t="s">
        <v>24</v>
      </c>
      <c r="D5" s="61" t="s">
        <v>49</v>
      </c>
      <c r="E5" s="61" t="s">
        <v>20</v>
      </c>
      <c r="F5" s="63">
        <v>10.0</v>
      </c>
      <c r="G5" s="65" t="s">
        <v>21</v>
      </c>
    </row>
    <row r="6">
      <c r="A6" s="17"/>
      <c r="B6" s="67">
        <v>2.0</v>
      </c>
      <c r="C6" s="53" t="s">
        <v>68</v>
      </c>
      <c r="D6" s="53" t="s">
        <v>69</v>
      </c>
      <c r="E6" s="53" t="s">
        <v>47</v>
      </c>
      <c r="F6" s="67">
        <v>20.0</v>
      </c>
      <c r="G6" s="29" t="s">
        <v>27</v>
      </c>
    </row>
    <row r="7">
      <c r="A7" s="28"/>
      <c r="B7" s="55">
        <v>3.0</v>
      </c>
      <c r="C7" s="77" t="s">
        <v>73</v>
      </c>
      <c r="D7" s="77" t="s">
        <v>78</v>
      </c>
      <c r="E7" s="77" t="s">
        <v>47</v>
      </c>
      <c r="F7" s="55">
        <v>20.0</v>
      </c>
      <c r="G7" s="79"/>
    </row>
    <row r="8">
      <c r="A8" s="17"/>
      <c r="B8" s="67">
        <v>4.0</v>
      </c>
      <c r="C8" s="53" t="s">
        <v>80</v>
      </c>
      <c r="D8" s="53" t="s">
        <v>81</v>
      </c>
      <c r="E8" s="53" t="s">
        <v>47</v>
      </c>
      <c r="F8" s="67">
        <v>10.0</v>
      </c>
      <c r="G8" s="79"/>
    </row>
    <row r="9">
      <c r="A9" s="28"/>
      <c r="B9" s="55">
        <v>5.0</v>
      </c>
      <c r="C9" s="77" t="s">
        <v>82</v>
      </c>
      <c r="D9" s="77" t="s">
        <v>83</v>
      </c>
      <c r="E9" s="81" t="s">
        <v>20</v>
      </c>
      <c r="F9" s="55">
        <v>1.0</v>
      </c>
      <c r="G9" s="79"/>
    </row>
    <row r="10">
      <c r="A10" s="17"/>
      <c r="B10" s="67">
        <v>6.0</v>
      </c>
      <c r="C10" s="53" t="s">
        <v>85</v>
      </c>
      <c r="D10" s="53" t="s">
        <v>86</v>
      </c>
      <c r="E10" s="53" t="s">
        <v>47</v>
      </c>
      <c r="F10" s="67">
        <v>10.0</v>
      </c>
      <c r="G10" s="79"/>
    </row>
    <row r="11">
      <c r="A11" s="28"/>
      <c r="B11" s="55">
        <v>7.0</v>
      </c>
      <c r="C11" s="77" t="s">
        <v>88</v>
      </c>
      <c r="D11" s="77" t="s">
        <v>89</v>
      </c>
      <c r="E11" s="77" t="s">
        <v>20</v>
      </c>
      <c r="F11" s="55">
        <v>20.0</v>
      </c>
      <c r="G11" s="79"/>
    </row>
    <row r="12">
      <c r="A12" s="17"/>
      <c r="B12" s="67">
        <v>8.0</v>
      </c>
      <c r="C12" s="84" t="s">
        <v>92</v>
      </c>
      <c r="D12" s="85" t="s">
        <v>95</v>
      </c>
      <c r="E12" s="84" t="s">
        <v>20</v>
      </c>
      <c r="F12" s="67">
        <v>1.0</v>
      </c>
      <c r="G12" s="29" t="s">
        <v>96</v>
      </c>
    </row>
    <row r="13">
      <c r="A13" s="28"/>
      <c r="B13" s="55">
        <v>9.0</v>
      </c>
      <c r="C13" s="81" t="s">
        <v>97</v>
      </c>
      <c r="D13" s="87" t="s">
        <v>98</v>
      </c>
      <c r="E13" s="81" t="s">
        <v>99</v>
      </c>
      <c r="F13" s="55"/>
      <c r="G13" s="29"/>
    </row>
    <row r="14">
      <c r="A14" s="17"/>
      <c r="B14" s="67">
        <v>10.0</v>
      </c>
      <c r="C14" s="53" t="s">
        <v>101</v>
      </c>
      <c r="D14" s="85" t="s">
        <v>102</v>
      </c>
      <c r="E14" s="53" t="s">
        <v>72</v>
      </c>
      <c r="F14" s="91"/>
      <c r="G14" s="29"/>
    </row>
    <row r="15">
      <c r="A15" s="28"/>
      <c r="B15" s="55">
        <v>11.0</v>
      </c>
      <c r="C15" s="77" t="s">
        <v>105</v>
      </c>
      <c r="D15" s="87" t="s">
        <v>106</v>
      </c>
      <c r="E15" s="77" t="s">
        <v>20</v>
      </c>
      <c r="F15" s="55">
        <v>10.0</v>
      </c>
      <c r="G15" s="29" t="s">
        <v>107</v>
      </c>
    </row>
    <row r="16">
      <c r="A16" s="17"/>
      <c r="B16" s="67">
        <v>12.0</v>
      </c>
      <c r="C16" s="84" t="s">
        <v>111</v>
      </c>
      <c r="D16" s="53" t="s">
        <v>112</v>
      </c>
      <c r="E16" s="96" t="s">
        <v>20</v>
      </c>
      <c r="F16" s="67">
        <v>10.0</v>
      </c>
      <c r="G16" s="29" t="s">
        <v>107</v>
      </c>
    </row>
    <row r="18">
      <c r="B18" s="98"/>
      <c r="C18" s="98"/>
      <c r="D18" s="100"/>
      <c r="E18" s="98"/>
      <c r="F18" s="98"/>
      <c r="G18" s="98"/>
    </row>
    <row r="19">
      <c r="A19" s="1" t="s">
        <v>118</v>
      </c>
      <c r="B19" s="102" t="s">
        <v>3</v>
      </c>
      <c r="C19" s="104" t="s">
        <v>120</v>
      </c>
      <c r="D19" s="11"/>
      <c r="E19" s="106" t="s">
        <v>6</v>
      </c>
      <c r="F19" s="108"/>
      <c r="G19" s="11"/>
    </row>
    <row r="20">
      <c r="B20" s="27"/>
      <c r="D20" s="25"/>
      <c r="E20" s="25"/>
      <c r="G20" s="25"/>
    </row>
    <row r="21">
      <c r="B21" s="111" t="s">
        <v>8</v>
      </c>
      <c r="C21" s="112" t="s">
        <v>111</v>
      </c>
      <c r="D21" s="33"/>
      <c r="E21" s="111" t="s">
        <v>10</v>
      </c>
      <c r="F21" s="113"/>
      <c r="G21" s="35"/>
    </row>
    <row r="22">
      <c r="B22" s="115" t="s">
        <v>13</v>
      </c>
      <c r="C22" s="116" t="s">
        <v>14</v>
      </c>
      <c r="D22" s="116" t="s">
        <v>15</v>
      </c>
      <c r="E22" s="116" t="s">
        <v>16</v>
      </c>
      <c r="F22" s="116" t="s">
        <v>17</v>
      </c>
      <c r="G22" s="116" t="s">
        <v>18</v>
      </c>
    </row>
    <row r="23">
      <c r="B23" s="117">
        <v>1.0</v>
      </c>
      <c r="C23" s="109" t="s">
        <v>111</v>
      </c>
      <c r="D23" s="116" t="s">
        <v>112</v>
      </c>
      <c r="E23" s="109" t="s">
        <v>20</v>
      </c>
      <c r="F23" s="110">
        <v>10.0</v>
      </c>
      <c r="G23" s="109" t="s">
        <v>21</v>
      </c>
    </row>
    <row r="24">
      <c r="B24" s="117">
        <v>2.0</v>
      </c>
      <c r="C24" s="109" t="s">
        <v>129</v>
      </c>
      <c r="D24" s="109" t="s">
        <v>130</v>
      </c>
      <c r="E24" s="109" t="s">
        <v>47</v>
      </c>
      <c r="F24" s="118">
        <v>20.0</v>
      </c>
      <c r="G24" s="116"/>
    </row>
    <row r="25">
      <c r="B25" s="117">
        <v>3.0</v>
      </c>
      <c r="C25" s="119" t="s">
        <v>131</v>
      </c>
      <c r="D25" s="119" t="s">
        <v>132</v>
      </c>
      <c r="E25" s="109" t="s">
        <v>47</v>
      </c>
      <c r="F25" s="110">
        <v>10.0</v>
      </c>
      <c r="G25" s="116"/>
    </row>
    <row r="26">
      <c r="B26" s="117">
        <v>4.0</v>
      </c>
      <c r="C26" s="120" t="s">
        <v>133</v>
      </c>
      <c r="D26" s="119" t="s">
        <v>138</v>
      </c>
      <c r="E26" s="109" t="s">
        <v>47</v>
      </c>
      <c r="F26" s="110">
        <v>10.0</v>
      </c>
      <c r="G26" s="116"/>
    </row>
    <row r="27">
      <c r="B27" s="117">
        <v>5.0</v>
      </c>
      <c r="C27" s="120" t="s">
        <v>142</v>
      </c>
      <c r="D27" s="119" t="s">
        <v>143</v>
      </c>
      <c r="E27" s="109" t="s">
        <v>47</v>
      </c>
      <c r="F27" s="110">
        <v>10.0</v>
      </c>
      <c r="G27" s="109" t="s">
        <v>27</v>
      </c>
    </row>
    <row r="28">
      <c r="B28" s="117">
        <v>6.0</v>
      </c>
      <c r="C28" s="120" t="s">
        <v>144</v>
      </c>
      <c r="D28" s="119" t="s">
        <v>145</v>
      </c>
      <c r="E28" s="109" t="s">
        <v>47</v>
      </c>
      <c r="F28" s="110">
        <v>10.0</v>
      </c>
      <c r="G28" s="109" t="s">
        <v>27</v>
      </c>
    </row>
    <row r="29">
      <c r="B29" s="117">
        <v>7.0</v>
      </c>
      <c r="C29" s="109" t="s">
        <v>146</v>
      </c>
      <c r="D29" s="109" t="s">
        <v>147</v>
      </c>
      <c r="E29" s="109" t="s">
        <v>47</v>
      </c>
      <c r="F29" s="118">
        <v>10.0</v>
      </c>
      <c r="G29" s="116"/>
      <c r="H29" s="114"/>
    </row>
    <row r="30">
      <c r="B30" s="117">
        <v>8.0</v>
      </c>
      <c r="C30" s="109" t="s">
        <v>148</v>
      </c>
      <c r="D30" s="109" t="s">
        <v>149</v>
      </c>
      <c r="E30" s="109" t="s">
        <v>20</v>
      </c>
      <c r="F30" s="118">
        <v>1.0</v>
      </c>
      <c r="G30" s="109" t="s">
        <v>151</v>
      </c>
      <c r="H30" s="114"/>
    </row>
    <row r="31">
      <c r="B31" s="117">
        <v>9.0</v>
      </c>
      <c r="C31" s="109" t="s">
        <v>152</v>
      </c>
      <c r="D31" s="109" t="s">
        <v>153</v>
      </c>
      <c r="E31" s="109" t="s">
        <v>20</v>
      </c>
      <c r="F31" s="118">
        <v>10.0</v>
      </c>
      <c r="G31" s="116"/>
    </row>
    <row r="32">
      <c r="B32" s="117">
        <v>10.0</v>
      </c>
      <c r="C32" s="109" t="s">
        <v>154</v>
      </c>
      <c r="D32" s="109" t="s">
        <v>155</v>
      </c>
      <c r="E32" s="109" t="s">
        <v>20</v>
      </c>
      <c r="F32" s="118">
        <v>20.0</v>
      </c>
      <c r="G32" s="116"/>
    </row>
    <row r="33">
      <c r="B33" s="98"/>
      <c r="C33" s="98"/>
      <c r="D33" s="98"/>
      <c r="E33" s="98"/>
      <c r="F33" s="98"/>
      <c r="G33" s="98"/>
    </row>
    <row r="34">
      <c r="A34" s="1" t="s">
        <v>156</v>
      </c>
      <c r="B34" s="102" t="s">
        <v>3</v>
      </c>
      <c r="C34" s="104" t="s">
        <v>157</v>
      </c>
      <c r="D34" s="11"/>
      <c r="E34" s="106" t="s">
        <v>6</v>
      </c>
      <c r="F34" s="128"/>
      <c r="G34" s="11"/>
    </row>
    <row r="35">
      <c r="B35" s="27"/>
      <c r="D35" s="25"/>
      <c r="E35" s="25"/>
      <c r="F35" s="24"/>
      <c r="G35" s="30"/>
    </row>
    <row r="36">
      <c r="B36" s="111" t="s">
        <v>8</v>
      </c>
      <c r="C36" s="112" t="s">
        <v>168</v>
      </c>
      <c r="D36" s="33"/>
      <c r="E36" s="111" t="s">
        <v>10</v>
      </c>
      <c r="F36" s="131"/>
      <c r="G36" s="35"/>
    </row>
    <row r="37">
      <c r="B37" s="115" t="s">
        <v>13</v>
      </c>
      <c r="C37" s="116" t="s">
        <v>14</v>
      </c>
      <c r="D37" s="116" t="s">
        <v>15</v>
      </c>
      <c r="E37" s="116" t="s">
        <v>16</v>
      </c>
      <c r="F37" s="116" t="s">
        <v>17</v>
      </c>
      <c r="G37" s="116" t="s">
        <v>18</v>
      </c>
    </row>
    <row r="38">
      <c r="B38" s="117"/>
      <c r="C38" s="109" t="s">
        <v>173</v>
      </c>
      <c r="D38" s="132" t="s">
        <v>174</v>
      </c>
      <c r="E38" s="132" t="s">
        <v>20</v>
      </c>
      <c r="F38" s="134">
        <v>10.0</v>
      </c>
      <c r="G38" s="109" t="s">
        <v>27</v>
      </c>
    </row>
    <row r="39">
      <c r="B39" s="117">
        <v>1.0</v>
      </c>
      <c r="C39" s="109" t="s">
        <v>168</v>
      </c>
      <c r="D39" s="109" t="s">
        <v>177</v>
      </c>
      <c r="E39" s="109" t="s">
        <v>47</v>
      </c>
      <c r="F39" s="118">
        <v>20.0</v>
      </c>
      <c r="G39" s="109" t="s">
        <v>21</v>
      </c>
    </row>
    <row r="40">
      <c r="B40" s="117">
        <v>2.0</v>
      </c>
      <c r="C40" s="109" t="s">
        <v>178</v>
      </c>
      <c r="D40" s="109" t="s">
        <v>179</v>
      </c>
      <c r="E40" s="109" t="s">
        <v>47</v>
      </c>
      <c r="F40" s="118">
        <v>20.0</v>
      </c>
      <c r="G40" s="116"/>
    </row>
    <row r="41">
      <c r="B41" s="98"/>
      <c r="C41" s="98"/>
      <c r="D41" s="98"/>
      <c r="E41" s="98"/>
      <c r="F41" s="98"/>
      <c r="G41" s="98"/>
    </row>
    <row r="42">
      <c r="A42" s="1" t="s">
        <v>181</v>
      </c>
      <c r="B42" s="102" t="s">
        <v>3</v>
      </c>
      <c r="C42" s="104" t="s">
        <v>184</v>
      </c>
      <c r="D42" s="13"/>
      <c r="E42" s="102" t="s">
        <v>6</v>
      </c>
      <c r="F42" s="108"/>
      <c r="G42" s="11"/>
    </row>
    <row r="43">
      <c r="B43" s="27"/>
      <c r="E43" s="20"/>
      <c r="G43" s="25"/>
    </row>
    <row r="44">
      <c r="B44" s="111" t="s">
        <v>8</v>
      </c>
      <c r="C44" s="112" t="s">
        <v>121</v>
      </c>
      <c r="D44" s="35"/>
      <c r="E44" s="116" t="s">
        <v>10</v>
      </c>
      <c r="F44" s="140" t="s">
        <v>197</v>
      </c>
      <c r="G44" s="35"/>
    </row>
    <row r="45">
      <c r="B45" s="115" t="s">
        <v>13</v>
      </c>
      <c r="C45" s="116" t="s">
        <v>14</v>
      </c>
      <c r="D45" s="116" t="s">
        <v>15</v>
      </c>
      <c r="E45" s="116" t="s">
        <v>16</v>
      </c>
      <c r="F45" s="116" t="s">
        <v>17</v>
      </c>
      <c r="G45" s="116" t="s">
        <v>18</v>
      </c>
    </row>
    <row r="46">
      <c r="B46" s="141">
        <v>1.0</v>
      </c>
      <c r="C46" s="116" t="s">
        <v>121</v>
      </c>
      <c r="D46" s="116" t="s">
        <v>122</v>
      </c>
      <c r="E46" s="109" t="s">
        <v>47</v>
      </c>
      <c r="F46" s="118">
        <v>5.0</v>
      </c>
      <c r="G46" s="109" t="s">
        <v>200</v>
      </c>
    </row>
    <row r="47">
      <c r="B47" s="141">
        <v>2.0</v>
      </c>
      <c r="C47" s="109" t="s">
        <v>111</v>
      </c>
      <c r="D47" s="116" t="s">
        <v>112</v>
      </c>
      <c r="E47" s="109" t="s">
        <v>20</v>
      </c>
      <c r="F47" s="110">
        <v>10.0</v>
      </c>
      <c r="G47" s="116" t="s">
        <v>107</v>
      </c>
    </row>
    <row r="48">
      <c r="B48" s="117">
        <v>3.0</v>
      </c>
      <c r="C48" s="109" t="s">
        <v>201</v>
      </c>
      <c r="D48" s="109" t="s">
        <v>202</v>
      </c>
      <c r="E48" s="109" t="s">
        <v>20</v>
      </c>
      <c r="F48" s="118">
        <v>5.0</v>
      </c>
      <c r="G48" s="116"/>
    </row>
    <row r="49">
      <c r="B49" s="117">
        <v>4.0</v>
      </c>
      <c r="C49" s="132" t="s">
        <v>203</v>
      </c>
      <c r="D49" s="132" t="s">
        <v>204</v>
      </c>
      <c r="E49" s="132" t="s">
        <v>20</v>
      </c>
      <c r="F49" s="134">
        <v>1.0</v>
      </c>
      <c r="G49" s="132" t="s">
        <v>205</v>
      </c>
    </row>
    <row r="50">
      <c r="B50" s="117">
        <v>5.0</v>
      </c>
      <c r="C50" s="132" t="s">
        <v>206</v>
      </c>
      <c r="D50" s="132" t="s">
        <v>207</v>
      </c>
      <c r="E50" s="132" t="s">
        <v>20</v>
      </c>
      <c r="F50" s="134">
        <v>1.0</v>
      </c>
      <c r="G50" s="132" t="s">
        <v>208</v>
      </c>
    </row>
    <row r="51">
      <c r="B51" s="32"/>
    </row>
  </sheetData>
  <mergeCells count="24">
    <mergeCell ref="F36:G36"/>
    <mergeCell ref="E42:E43"/>
    <mergeCell ref="F42:G43"/>
    <mergeCell ref="F44:G44"/>
    <mergeCell ref="C42:D43"/>
    <mergeCell ref="C44:D44"/>
    <mergeCell ref="B42:B43"/>
    <mergeCell ref="C21:D21"/>
    <mergeCell ref="C19:D20"/>
    <mergeCell ref="C1:D2"/>
    <mergeCell ref="C3:D3"/>
    <mergeCell ref="F1:G2"/>
    <mergeCell ref="F3:G3"/>
    <mergeCell ref="E34:E35"/>
    <mergeCell ref="F34:G35"/>
    <mergeCell ref="E19:E20"/>
    <mergeCell ref="B19:B20"/>
    <mergeCell ref="C36:D36"/>
    <mergeCell ref="C34:D35"/>
    <mergeCell ref="B34:B35"/>
    <mergeCell ref="B1:B2"/>
    <mergeCell ref="F21:G21"/>
    <mergeCell ref="F19:G20"/>
    <mergeCell ref="E1:E2"/>
  </mergeCells>
  <conditionalFormatting sqref="D3">
    <cfRule type="notContainsBlanks" dxfId="3" priority="1">
      <formula>LEN(TRIM(D3))&gt;0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44" t="s">
        <v>3</v>
      </c>
      <c r="B1" s="12" t="s">
        <v>359</v>
      </c>
      <c r="C1" s="11"/>
      <c r="D1" s="144" t="s">
        <v>6</v>
      </c>
      <c r="E1" s="206"/>
      <c r="F1" s="11"/>
    </row>
    <row r="2">
      <c r="A2" s="20"/>
      <c r="B2" s="24"/>
      <c r="C2" s="30"/>
      <c r="D2" s="20"/>
      <c r="E2" s="24"/>
      <c r="F2" s="30"/>
    </row>
    <row r="3">
      <c r="A3" s="150" t="s">
        <v>8</v>
      </c>
      <c r="B3" s="40" t="s">
        <v>360</v>
      </c>
      <c r="C3" s="35"/>
      <c r="D3" s="150" t="s">
        <v>10</v>
      </c>
      <c r="E3" s="207" t="s">
        <v>361</v>
      </c>
      <c r="F3" s="42"/>
    </row>
    <row r="4">
      <c r="A4" s="150" t="s">
        <v>13</v>
      </c>
      <c r="B4" s="42" t="s">
        <v>14</v>
      </c>
      <c r="C4" s="42" t="s">
        <v>15</v>
      </c>
      <c r="D4" s="42" t="s">
        <v>16</v>
      </c>
      <c r="E4" s="44" t="s">
        <v>17</v>
      </c>
      <c r="F4" s="42" t="s">
        <v>18</v>
      </c>
    </row>
    <row r="5">
      <c r="A5" s="152">
        <v>1.0</v>
      </c>
      <c r="B5" s="60" t="s">
        <v>360</v>
      </c>
      <c r="C5" s="60" t="s">
        <v>362</v>
      </c>
      <c r="D5" s="94" t="s">
        <v>47</v>
      </c>
      <c r="E5" s="70">
        <v>10.0</v>
      </c>
      <c r="F5" s="60" t="s">
        <v>21</v>
      </c>
    </row>
    <row r="6">
      <c r="A6" s="103">
        <v>2.0</v>
      </c>
      <c r="B6" s="38" t="s">
        <v>124</v>
      </c>
      <c r="C6" s="38" t="s">
        <v>37</v>
      </c>
      <c r="D6" s="94" t="s">
        <v>47</v>
      </c>
      <c r="E6" s="70">
        <v>10.0</v>
      </c>
      <c r="F6" s="205" t="s">
        <v>123</v>
      </c>
    </row>
    <row r="7">
      <c r="A7" s="152">
        <v>3.0</v>
      </c>
      <c r="B7" s="37" t="s">
        <v>668</v>
      </c>
      <c r="C7" s="37" t="s">
        <v>364</v>
      </c>
      <c r="D7" s="38" t="s">
        <v>47</v>
      </c>
      <c r="E7" s="41">
        <v>10.0</v>
      </c>
      <c r="F7" s="49"/>
    </row>
    <row r="8">
      <c r="A8" s="103">
        <v>4.0</v>
      </c>
      <c r="B8" s="60" t="s">
        <v>365</v>
      </c>
      <c r="C8" s="60" t="s">
        <v>366</v>
      </c>
      <c r="D8" s="38" t="s">
        <v>47</v>
      </c>
      <c r="E8" s="68">
        <v>50.0</v>
      </c>
      <c r="F8" s="38"/>
    </row>
    <row r="9">
      <c r="A9" s="152">
        <v>5.0</v>
      </c>
      <c r="B9" s="60" t="s">
        <v>669</v>
      </c>
      <c r="C9" s="60" t="s">
        <v>368</v>
      </c>
      <c r="D9" s="42" t="s">
        <v>47</v>
      </c>
      <c r="E9" s="44">
        <v>50.0</v>
      </c>
      <c r="F9" s="205"/>
    </row>
    <row r="11">
      <c r="F11" s="114" t="s">
        <v>670</v>
      </c>
    </row>
    <row r="12">
      <c r="F12" s="114" t="s">
        <v>671</v>
      </c>
    </row>
    <row r="13">
      <c r="F13" s="114" t="s">
        <v>670</v>
      </c>
    </row>
    <row r="14">
      <c r="F14" s="114" t="s">
        <v>672</v>
      </c>
    </row>
    <row r="15">
      <c r="F15" s="114" t="s">
        <v>673</v>
      </c>
    </row>
  </sheetData>
  <mergeCells count="5">
    <mergeCell ref="E1:F2"/>
    <mergeCell ref="D1:D2"/>
    <mergeCell ref="A1:A2"/>
    <mergeCell ref="B1:C2"/>
    <mergeCell ref="B3:C3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665</v>
      </c>
      <c r="C1" s="13"/>
      <c r="D1" s="15" t="s">
        <v>6</v>
      </c>
      <c r="E1" s="22"/>
      <c r="F1" s="11"/>
    </row>
    <row r="2">
      <c r="A2" s="20"/>
      <c r="B2" s="26"/>
      <c r="D2" s="27"/>
      <c r="E2" s="26"/>
      <c r="F2" s="25"/>
    </row>
    <row r="3">
      <c r="A3" s="29" t="s">
        <v>8</v>
      </c>
      <c r="B3" s="31" t="s">
        <v>9</v>
      </c>
      <c r="C3" s="33"/>
      <c r="D3" s="31" t="s">
        <v>10</v>
      </c>
      <c r="E3" s="31" t="s">
        <v>11</v>
      </c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9" t="s">
        <v>17</v>
      </c>
      <c r="F4" s="39" t="s">
        <v>18</v>
      </c>
    </row>
    <row r="5">
      <c r="A5" s="41">
        <v>1.0</v>
      </c>
      <c r="B5" s="37" t="s">
        <v>9</v>
      </c>
      <c r="C5" s="37" t="s">
        <v>19</v>
      </c>
      <c r="D5" s="37" t="s">
        <v>20</v>
      </c>
      <c r="E5" s="41">
        <v>10.0</v>
      </c>
      <c r="F5" s="37" t="s">
        <v>21</v>
      </c>
    </row>
    <row r="6">
      <c r="A6" s="41">
        <v>2.0</v>
      </c>
      <c r="B6" s="37" t="s">
        <v>124</v>
      </c>
      <c r="C6" s="37" t="s">
        <v>37</v>
      </c>
      <c r="D6" s="76" t="s">
        <v>47</v>
      </c>
      <c r="E6" s="41">
        <v>10.0</v>
      </c>
      <c r="F6" s="37" t="s">
        <v>38</v>
      </c>
    </row>
    <row r="7">
      <c r="A7" s="41">
        <v>3.0</v>
      </c>
      <c r="B7" s="37" t="s">
        <v>22</v>
      </c>
      <c r="C7" s="47" t="s">
        <v>23</v>
      </c>
      <c r="D7" s="37" t="s">
        <v>26</v>
      </c>
      <c r="E7" s="41">
        <v>8.0</v>
      </c>
      <c r="F7" s="37" t="s">
        <v>27</v>
      </c>
    </row>
    <row r="8">
      <c r="A8" s="41">
        <v>4.0</v>
      </c>
      <c r="B8" s="37" t="s">
        <v>28</v>
      </c>
      <c r="C8" s="47" t="s">
        <v>29</v>
      </c>
      <c r="D8" s="37" t="s">
        <v>20</v>
      </c>
      <c r="E8" s="41">
        <v>10.0</v>
      </c>
      <c r="F8" s="49"/>
    </row>
    <row r="9">
      <c r="A9" s="41">
        <v>5.0</v>
      </c>
      <c r="B9" s="37" t="s">
        <v>30</v>
      </c>
      <c r="C9" s="47" t="s">
        <v>31</v>
      </c>
      <c r="D9" s="37" t="s">
        <v>20</v>
      </c>
      <c r="E9" s="41">
        <v>10.0</v>
      </c>
      <c r="F9" s="49"/>
    </row>
    <row r="10">
      <c r="A10" s="41">
        <v>6.0</v>
      </c>
      <c r="B10" s="37" t="s">
        <v>32</v>
      </c>
      <c r="C10" s="47" t="s">
        <v>33</v>
      </c>
      <c r="D10" s="37" t="s">
        <v>20</v>
      </c>
      <c r="E10" s="41">
        <v>1.0</v>
      </c>
      <c r="F10" s="37" t="s">
        <v>34</v>
      </c>
    </row>
  </sheetData>
  <mergeCells count="6">
    <mergeCell ref="B1:C2"/>
    <mergeCell ref="B3:C3"/>
    <mergeCell ref="A1:A2"/>
    <mergeCell ref="E1:F2"/>
    <mergeCell ref="D1:D2"/>
    <mergeCell ref="E3:F3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2" t="s">
        <v>3</v>
      </c>
      <c r="B1" s="104" t="s">
        <v>666</v>
      </c>
      <c r="C1" s="11"/>
      <c r="D1" s="106" t="s">
        <v>6</v>
      </c>
      <c r="E1" s="128"/>
      <c r="F1" s="11"/>
    </row>
    <row r="2">
      <c r="A2" s="27"/>
      <c r="C2" s="25"/>
      <c r="D2" s="25"/>
      <c r="E2" s="24"/>
      <c r="F2" s="30"/>
    </row>
    <row r="3">
      <c r="A3" s="111" t="s">
        <v>8</v>
      </c>
      <c r="B3" s="333" t="s">
        <v>667</v>
      </c>
      <c r="C3" s="35"/>
      <c r="D3" s="111" t="s">
        <v>10</v>
      </c>
      <c r="E3" s="131"/>
      <c r="F3" s="35"/>
    </row>
    <row r="4">
      <c r="A4" s="115" t="s">
        <v>13</v>
      </c>
      <c r="B4" s="116" t="s">
        <v>14</v>
      </c>
      <c r="C4" s="116" t="s">
        <v>15</v>
      </c>
      <c r="D4" s="116" t="s">
        <v>16</v>
      </c>
      <c r="E4" s="116" t="s">
        <v>17</v>
      </c>
      <c r="F4" s="116" t="s">
        <v>18</v>
      </c>
    </row>
    <row r="5">
      <c r="A5" s="117">
        <v>1.0</v>
      </c>
      <c r="B5" s="132" t="s">
        <v>674</v>
      </c>
      <c r="C5" s="109" t="s">
        <v>675</v>
      </c>
      <c r="D5" s="109" t="s">
        <v>47</v>
      </c>
      <c r="E5" s="118">
        <v>10.0</v>
      </c>
      <c r="F5" s="109" t="s">
        <v>21</v>
      </c>
    </row>
    <row r="6">
      <c r="A6" s="117">
        <v>2.0</v>
      </c>
      <c r="B6" s="109" t="s">
        <v>168</v>
      </c>
      <c r="C6" s="109" t="s">
        <v>177</v>
      </c>
      <c r="D6" s="109" t="s">
        <v>47</v>
      </c>
      <c r="E6" s="118">
        <v>20.0</v>
      </c>
      <c r="F6" s="109" t="s">
        <v>27</v>
      </c>
    </row>
    <row r="7">
      <c r="A7" s="117">
        <v>3.0</v>
      </c>
      <c r="B7" s="109" t="s">
        <v>178</v>
      </c>
      <c r="C7" s="109" t="s">
        <v>179</v>
      </c>
      <c r="D7" s="109" t="s">
        <v>47</v>
      </c>
      <c r="E7" s="118">
        <v>20.0</v>
      </c>
      <c r="F7" s="116"/>
    </row>
    <row r="12">
      <c r="C12" s="114" t="s">
        <v>676</v>
      </c>
      <c r="D12" s="114" t="s">
        <v>389</v>
      </c>
    </row>
    <row r="13">
      <c r="C13" s="114" t="s">
        <v>677</v>
      </c>
      <c r="D13" s="114" t="s">
        <v>389</v>
      </c>
    </row>
    <row r="14">
      <c r="C14" s="114" t="s">
        <v>678</v>
      </c>
      <c r="D14" s="114" t="s">
        <v>389</v>
      </c>
    </row>
  </sheetData>
  <mergeCells count="6">
    <mergeCell ref="E3:F3"/>
    <mergeCell ref="B3:C3"/>
    <mergeCell ref="B1:C2"/>
    <mergeCell ref="D1:D2"/>
    <mergeCell ref="E1:F2"/>
    <mergeCell ref="A1:A2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44" t="s">
        <v>3</v>
      </c>
      <c r="B1" s="12" t="s">
        <v>280</v>
      </c>
      <c r="C1" s="11"/>
      <c r="D1" s="10" t="s">
        <v>6</v>
      </c>
      <c r="E1" s="145"/>
      <c r="F1" s="11"/>
    </row>
    <row r="2">
      <c r="A2" s="20"/>
      <c r="B2" s="24"/>
      <c r="C2" s="30"/>
      <c r="D2" s="20"/>
      <c r="E2" s="24"/>
      <c r="F2" s="30"/>
    </row>
    <row r="3">
      <c r="A3" s="150" t="s">
        <v>8</v>
      </c>
      <c r="B3" s="176" t="s">
        <v>124</v>
      </c>
      <c r="C3" s="30"/>
      <c r="D3" s="150" t="s">
        <v>10</v>
      </c>
      <c r="E3" s="178"/>
      <c r="F3" s="180"/>
    </row>
    <row r="4">
      <c r="A4" s="150" t="s">
        <v>13</v>
      </c>
      <c r="B4" s="150" t="s">
        <v>14</v>
      </c>
      <c r="C4" s="150" t="s">
        <v>15</v>
      </c>
      <c r="D4" s="42" t="s">
        <v>16</v>
      </c>
      <c r="E4" s="44" t="s">
        <v>17</v>
      </c>
      <c r="F4" s="150" t="s">
        <v>18</v>
      </c>
    </row>
    <row r="5">
      <c r="A5" s="152">
        <v>1.0</v>
      </c>
      <c r="B5" s="150" t="s">
        <v>124</v>
      </c>
      <c r="C5" s="150" t="s">
        <v>37</v>
      </c>
      <c r="D5" s="94" t="s">
        <v>47</v>
      </c>
      <c r="E5" s="44">
        <v>10.0</v>
      </c>
      <c r="F5" s="50" t="s">
        <v>21</v>
      </c>
      <c r="G5" s="114" t="s">
        <v>680</v>
      </c>
    </row>
    <row r="6">
      <c r="A6" s="152">
        <v>2.0</v>
      </c>
      <c r="B6" s="150" t="s">
        <v>292</v>
      </c>
      <c r="C6" s="150" t="s">
        <v>293</v>
      </c>
      <c r="D6" s="42" t="s">
        <v>47</v>
      </c>
      <c r="E6" s="44">
        <v>20.0</v>
      </c>
      <c r="F6" s="50" t="s">
        <v>27</v>
      </c>
    </row>
    <row r="7">
      <c r="A7" s="152">
        <v>3.0</v>
      </c>
      <c r="B7" s="150" t="s">
        <v>294</v>
      </c>
      <c r="C7" s="150" t="s">
        <v>295</v>
      </c>
      <c r="D7" s="150" t="s">
        <v>47</v>
      </c>
      <c r="E7" s="152">
        <v>20.0</v>
      </c>
      <c r="F7" s="50" t="s">
        <v>27</v>
      </c>
    </row>
    <row r="8">
      <c r="A8" s="152">
        <v>4.0</v>
      </c>
      <c r="B8" s="42" t="s">
        <v>297</v>
      </c>
      <c r="C8" s="150" t="s">
        <v>299</v>
      </c>
      <c r="D8" s="42" t="s">
        <v>47</v>
      </c>
      <c r="E8" s="44">
        <v>50.0</v>
      </c>
      <c r="F8" s="50" t="s">
        <v>27</v>
      </c>
    </row>
    <row r="9">
      <c r="A9" s="152">
        <v>5.0</v>
      </c>
      <c r="B9" s="50" t="s">
        <v>301</v>
      </c>
      <c r="C9" s="50" t="s">
        <v>302</v>
      </c>
      <c r="D9" s="42" t="s">
        <v>47</v>
      </c>
      <c r="E9" s="334">
        <v>10.0</v>
      </c>
      <c r="F9" s="50" t="s">
        <v>686</v>
      </c>
    </row>
    <row r="10">
      <c r="A10" s="152">
        <v>6.0</v>
      </c>
      <c r="B10" s="42" t="s">
        <v>303</v>
      </c>
      <c r="C10" s="150" t="s">
        <v>304</v>
      </c>
      <c r="D10" s="94" t="s">
        <v>26</v>
      </c>
      <c r="E10" s="44"/>
      <c r="F10" s="50" t="s">
        <v>27</v>
      </c>
    </row>
    <row r="11">
      <c r="A11" s="152">
        <v>7.0</v>
      </c>
      <c r="B11" s="42" t="s">
        <v>307</v>
      </c>
      <c r="C11" s="150" t="s">
        <v>308</v>
      </c>
      <c r="D11" s="42" t="s">
        <v>47</v>
      </c>
      <c r="E11" s="44">
        <v>50.0</v>
      </c>
      <c r="F11" s="50" t="s">
        <v>27</v>
      </c>
    </row>
    <row r="12">
      <c r="A12" s="152">
        <v>8.0</v>
      </c>
      <c r="B12" s="42" t="s">
        <v>309</v>
      </c>
      <c r="C12" s="42" t="s">
        <v>310</v>
      </c>
      <c r="D12" s="42" t="s">
        <v>47</v>
      </c>
      <c r="E12" s="44">
        <v>10.0</v>
      </c>
      <c r="F12" s="50" t="s">
        <v>27</v>
      </c>
    </row>
    <row r="13">
      <c r="A13" s="152">
        <v>9.0</v>
      </c>
      <c r="B13" s="50" t="s">
        <v>312</v>
      </c>
      <c r="C13" s="50" t="s">
        <v>313</v>
      </c>
      <c r="D13" s="42" t="s">
        <v>47</v>
      </c>
      <c r="E13" s="103">
        <v>50.0</v>
      </c>
      <c r="F13" s="42"/>
    </row>
    <row r="14">
      <c r="A14" s="152">
        <v>10.0</v>
      </c>
      <c r="B14" s="50" t="s">
        <v>314</v>
      </c>
      <c r="C14" s="50" t="s">
        <v>688</v>
      </c>
      <c r="D14" s="38" t="s">
        <v>47</v>
      </c>
      <c r="E14" s="103">
        <v>5.0</v>
      </c>
      <c r="F14" s="42"/>
    </row>
    <row r="15">
      <c r="A15" s="336">
        <v>11.0</v>
      </c>
      <c r="B15" s="94" t="s">
        <v>689</v>
      </c>
      <c r="C15" s="94" t="s">
        <v>690</v>
      </c>
      <c r="D15" s="337" t="s">
        <v>47</v>
      </c>
      <c r="E15" s="334">
        <v>50.0</v>
      </c>
      <c r="F15" s="42"/>
    </row>
    <row r="16">
      <c r="A16" s="336">
        <v>12.0</v>
      </c>
      <c r="B16" s="94" t="s">
        <v>691</v>
      </c>
      <c r="C16" s="94" t="s">
        <v>692</v>
      </c>
      <c r="D16" s="337" t="s">
        <v>47</v>
      </c>
      <c r="E16" s="334">
        <v>50.0</v>
      </c>
      <c r="F16" s="42"/>
    </row>
    <row r="17">
      <c r="A17" s="152">
        <v>13.0</v>
      </c>
      <c r="B17" s="50" t="s">
        <v>319</v>
      </c>
      <c r="C17" s="50" t="s">
        <v>693</v>
      </c>
      <c r="D17" s="38" t="s">
        <v>47</v>
      </c>
      <c r="E17" s="334">
        <v>150.0</v>
      </c>
      <c r="F17" s="42"/>
    </row>
    <row r="18">
      <c r="A18" s="152">
        <v>14.0</v>
      </c>
      <c r="B18" s="50" t="s">
        <v>321</v>
      </c>
      <c r="C18" s="50" t="s">
        <v>322</v>
      </c>
      <c r="D18" s="38" t="s">
        <v>47</v>
      </c>
      <c r="E18" s="334">
        <v>50.0</v>
      </c>
      <c r="F18" s="42"/>
    </row>
    <row r="19">
      <c r="A19" s="152">
        <v>15.0</v>
      </c>
      <c r="B19" s="50" t="s">
        <v>325</v>
      </c>
      <c r="C19" s="50" t="s">
        <v>327</v>
      </c>
      <c r="D19" s="187" t="s">
        <v>47</v>
      </c>
      <c r="E19" s="334">
        <v>10.0</v>
      </c>
      <c r="F19" s="42"/>
    </row>
    <row r="20">
      <c r="A20" s="152">
        <v>16.0</v>
      </c>
      <c r="B20" s="65" t="s">
        <v>41</v>
      </c>
      <c r="C20" s="50" t="s">
        <v>331</v>
      </c>
      <c r="D20" s="42" t="s">
        <v>20</v>
      </c>
      <c r="E20" s="44">
        <v>10.0</v>
      </c>
      <c r="F20" s="50"/>
    </row>
    <row r="21">
      <c r="A21" s="152">
        <v>17.0</v>
      </c>
      <c r="B21" s="50" t="s">
        <v>333</v>
      </c>
      <c r="C21" s="50" t="s">
        <v>334</v>
      </c>
      <c r="D21" s="122" t="s">
        <v>26</v>
      </c>
      <c r="E21" s="44"/>
      <c r="F21" s="50" t="s">
        <v>335</v>
      </c>
    </row>
    <row r="22">
      <c r="A22" s="152">
        <v>18.0</v>
      </c>
      <c r="B22" s="150" t="s">
        <v>336</v>
      </c>
      <c r="C22" s="150" t="s">
        <v>337</v>
      </c>
      <c r="D22" s="50" t="s">
        <v>47</v>
      </c>
      <c r="E22" s="334">
        <v>10.0</v>
      </c>
      <c r="F22" s="94" t="s">
        <v>696</v>
      </c>
    </row>
    <row r="23">
      <c r="A23" s="152">
        <v>19.0</v>
      </c>
      <c r="B23" s="60" t="s">
        <v>339</v>
      </c>
      <c r="C23" s="60" t="s">
        <v>340</v>
      </c>
      <c r="D23" s="60" t="s">
        <v>72</v>
      </c>
      <c r="E23" s="70"/>
      <c r="F23" s="38"/>
    </row>
    <row r="25">
      <c r="G25" s="114" t="s">
        <v>670</v>
      </c>
    </row>
    <row r="26">
      <c r="B26" s="114" t="s">
        <v>697</v>
      </c>
      <c r="C26" s="114" t="s">
        <v>389</v>
      </c>
      <c r="G26" s="114" t="s">
        <v>698</v>
      </c>
    </row>
    <row r="27">
      <c r="B27" s="114" t="s">
        <v>699</v>
      </c>
      <c r="C27" s="114" t="s">
        <v>389</v>
      </c>
      <c r="G27" s="244" t="s">
        <v>700</v>
      </c>
    </row>
    <row r="28">
      <c r="B28" s="114" t="s">
        <v>701</v>
      </c>
      <c r="C28" s="114" t="s">
        <v>389</v>
      </c>
      <c r="G28" s="244" t="s">
        <v>702</v>
      </c>
    </row>
    <row r="29">
      <c r="B29" s="114" t="s">
        <v>703</v>
      </c>
      <c r="C29" s="114" t="s">
        <v>389</v>
      </c>
      <c r="G29" s="114" t="s">
        <v>704</v>
      </c>
    </row>
  </sheetData>
  <mergeCells count="6">
    <mergeCell ref="E1:F2"/>
    <mergeCell ref="D1:D2"/>
    <mergeCell ref="B3:C3"/>
    <mergeCell ref="E3:F3"/>
    <mergeCell ref="A1:A2"/>
    <mergeCell ref="B1:C2"/>
  </mergeCells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44" t="s">
        <v>3</v>
      </c>
      <c r="B1" s="197" t="s">
        <v>347</v>
      </c>
      <c r="C1" s="11"/>
      <c r="D1" s="144" t="s">
        <v>6</v>
      </c>
      <c r="E1" s="145"/>
      <c r="F1" s="11"/>
    </row>
    <row r="2">
      <c r="A2" s="20"/>
      <c r="B2" s="24"/>
      <c r="C2" s="30"/>
      <c r="D2" s="20"/>
      <c r="E2" s="24"/>
      <c r="F2" s="30"/>
    </row>
    <row r="3">
      <c r="A3" s="147" t="s">
        <v>8</v>
      </c>
      <c r="B3" s="199" t="s">
        <v>348</v>
      </c>
      <c r="C3" s="30"/>
      <c r="D3" s="150" t="s">
        <v>10</v>
      </c>
      <c r="E3" s="200" t="s">
        <v>349</v>
      </c>
      <c r="F3" s="35"/>
    </row>
    <row r="4">
      <c r="A4" s="150" t="s">
        <v>13</v>
      </c>
      <c r="B4" s="42" t="s">
        <v>14</v>
      </c>
      <c r="C4" s="42" t="s">
        <v>15</v>
      </c>
      <c r="D4" s="42" t="s">
        <v>16</v>
      </c>
      <c r="E4" s="44" t="s">
        <v>17</v>
      </c>
      <c r="F4" s="42" t="s">
        <v>18</v>
      </c>
    </row>
    <row r="5">
      <c r="A5" s="152">
        <v>1.0</v>
      </c>
      <c r="B5" s="42" t="s">
        <v>348</v>
      </c>
      <c r="C5" s="201" t="s">
        <v>350</v>
      </c>
      <c r="D5" s="94" t="s">
        <v>47</v>
      </c>
      <c r="E5" s="44">
        <v>10.0</v>
      </c>
      <c r="F5" s="50" t="s">
        <v>21</v>
      </c>
    </row>
    <row r="6">
      <c r="A6" s="152">
        <v>2.0</v>
      </c>
      <c r="B6" s="42" t="s">
        <v>111</v>
      </c>
      <c r="C6" s="42" t="s">
        <v>112</v>
      </c>
      <c r="D6" s="42" t="s">
        <v>20</v>
      </c>
      <c r="E6" s="44">
        <v>10.0</v>
      </c>
      <c r="F6" s="50" t="s">
        <v>38</v>
      </c>
    </row>
    <row r="7">
      <c r="A7" s="152">
        <v>3.0</v>
      </c>
      <c r="B7" s="42" t="s">
        <v>124</v>
      </c>
      <c r="C7" s="42" t="s">
        <v>37</v>
      </c>
      <c r="D7" s="42" t="s">
        <v>20</v>
      </c>
      <c r="E7" s="44">
        <v>10.0</v>
      </c>
      <c r="F7" s="50" t="s">
        <v>107</v>
      </c>
    </row>
    <row r="8">
      <c r="A8" s="152">
        <v>4.0</v>
      </c>
      <c r="B8" s="42" t="s">
        <v>24</v>
      </c>
      <c r="C8" s="42" t="s">
        <v>49</v>
      </c>
      <c r="D8" s="42" t="s">
        <v>20</v>
      </c>
      <c r="E8" s="44">
        <v>10.0</v>
      </c>
      <c r="F8" s="50" t="s">
        <v>107</v>
      </c>
    </row>
    <row r="9">
      <c r="A9" s="152">
        <v>5.0</v>
      </c>
      <c r="B9" s="42" t="s">
        <v>351</v>
      </c>
      <c r="C9" s="42" t="s">
        <v>352</v>
      </c>
      <c r="D9" s="42" t="s">
        <v>47</v>
      </c>
      <c r="E9" s="44">
        <v>3000.0</v>
      </c>
      <c r="F9" s="42"/>
    </row>
    <row r="10">
      <c r="A10" s="152">
        <v>6.0</v>
      </c>
      <c r="B10" s="42" t="s">
        <v>353</v>
      </c>
      <c r="C10" s="42" t="s">
        <v>354</v>
      </c>
      <c r="D10" s="94" t="s">
        <v>26</v>
      </c>
      <c r="E10" s="44"/>
      <c r="F10" s="50" t="s">
        <v>335</v>
      </c>
    </row>
    <row r="11">
      <c r="A11" s="202">
        <v>7.0</v>
      </c>
      <c r="B11" s="203" t="s">
        <v>355</v>
      </c>
      <c r="C11" s="203" t="s">
        <v>356</v>
      </c>
      <c r="D11" s="94" t="s">
        <v>47</v>
      </c>
      <c r="E11" s="224">
        <v>10.0</v>
      </c>
      <c r="F11" s="203" t="s">
        <v>682</v>
      </c>
    </row>
    <row r="14">
      <c r="C14" s="114" t="s">
        <v>683</v>
      </c>
    </row>
    <row r="20">
      <c r="C20" s="114" t="s">
        <v>684</v>
      </c>
    </row>
    <row r="21">
      <c r="C21" s="114" t="s">
        <v>685</v>
      </c>
    </row>
  </sheetData>
  <mergeCells count="6">
    <mergeCell ref="E1:F2"/>
    <mergeCell ref="D1:D2"/>
    <mergeCell ref="E3:F3"/>
    <mergeCell ref="A1:A2"/>
    <mergeCell ref="B1:C2"/>
    <mergeCell ref="B3:C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679</v>
      </c>
      <c r="C1" s="13"/>
      <c r="D1" s="15" t="s">
        <v>6</v>
      </c>
      <c r="E1" s="189"/>
      <c r="F1" s="11"/>
    </row>
    <row r="2">
      <c r="A2" s="27"/>
      <c r="B2" s="26"/>
      <c r="D2" s="27"/>
      <c r="E2" s="24"/>
      <c r="F2" s="30"/>
    </row>
    <row r="3">
      <c r="A3" s="4" t="s">
        <v>8</v>
      </c>
      <c r="B3" s="335" t="s">
        <v>681</v>
      </c>
      <c r="C3" s="13"/>
      <c r="D3" s="4" t="s">
        <v>10</v>
      </c>
      <c r="E3" s="6" t="s">
        <v>687</v>
      </c>
      <c r="F3" s="11"/>
    </row>
    <row r="4">
      <c r="A4" s="27"/>
      <c r="B4" s="235"/>
      <c r="C4" s="235"/>
      <c r="D4" s="27"/>
      <c r="E4" s="24"/>
      <c r="F4" s="30"/>
    </row>
    <row r="5">
      <c r="A5" s="37" t="s">
        <v>13</v>
      </c>
      <c r="B5" s="39" t="s">
        <v>14</v>
      </c>
      <c r="C5" s="39" t="s">
        <v>15</v>
      </c>
      <c r="D5" s="37" t="s">
        <v>16</v>
      </c>
      <c r="E5" s="39" t="s">
        <v>17</v>
      </c>
      <c r="F5" s="39" t="s">
        <v>18</v>
      </c>
    </row>
    <row r="6">
      <c r="A6" s="41">
        <v>1.0</v>
      </c>
      <c r="B6" s="216" t="s">
        <v>24</v>
      </c>
      <c r="C6" s="218" t="s">
        <v>49</v>
      </c>
      <c r="D6" s="338" t="s">
        <v>47</v>
      </c>
      <c r="E6" s="222">
        <v>10.0</v>
      </c>
      <c r="F6" s="220" t="s">
        <v>182</v>
      </c>
    </row>
    <row r="7">
      <c r="A7" s="41">
        <v>2.0</v>
      </c>
      <c r="B7" s="37" t="s">
        <v>694</v>
      </c>
      <c r="C7" s="37" t="s">
        <v>695</v>
      </c>
      <c r="D7" s="76" t="s">
        <v>47</v>
      </c>
      <c r="E7" s="41">
        <v>10.0</v>
      </c>
      <c r="F7" s="37" t="s">
        <v>182</v>
      </c>
    </row>
  </sheetData>
  <mergeCells count="8">
    <mergeCell ref="D1:D2"/>
    <mergeCell ref="E1:F2"/>
    <mergeCell ref="A3:A4"/>
    <mergeCell ref="D3:D4"/>
    <mergeCell ref="A1:A2"/>
    <mergeCell ref="B3:C4"/>
    <mergeCell ref="E3:F4"/>
    <mergeCell ref="B1:C2"/>
  </mergeCells>
  <drawing r:id="rId1"/>
  <tableParts count="1"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5" t="s">
        <v>3</v>
      </c>
      <c r="B1" s="6" t="s">
        <v>705</v>
      </c>
      <c r="C1" s="13"/>
      <c r="D1" s="4" t="s">
        <v>6</v>
      </c>
      <c r="E1" s="189"/>
      <c r="F1" s="11"/>
    </row>
    <row r="2">
      <c r="A2" s="20"/>
      <c r="B2" s="26"/>
      <c r="D2" s="20"/>
      <c r="E2" s="24"/>
      <c r="F2" s="30"/>
    </row>
    <row r="3">
      <c r="A3" s="339" t="s">
        <v>8</v>
      </c>
      <c r="B3" s="248" t="s">
        <v>694</v>
      </c>
      <c r="C3" s="35"/>
      <c r="D3" s="4" t="s">
        <v>10</v>
      </c>
      <c r="E3" s="192"/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9" t="s">
        <v>17</v>
      </c>
      <c r="F4" s="39" t="s">
        <v>18</v>
      </c>
    </row>
    <row r="5">
      <c r="A5" s="41">
        <v>1.0</v>
      </c>
      <c r="B5" s="37" t="s">
        <v>694</v>
      </c>
      <c r="C5" s="37" t="s">
        <v>695</v>
      </c>
      <c r="D5" s="37" t="s">
        <v>47</v>
      </c>
      <c r="E5" s="41">
        <v>10.0</v>
      </c>
      <c r="F5" s="37" t="s">
        <v>21</v>
      </c>
    </row>
    <row r="6">
      <c r="A6" s="41">
        <v>2.0</v>
      </c>
      <c r="B6" s="37" t="s">
        <v>706</v>
      </c>
      <c r="C6" s="37" t="s">
        <v>707</v>
      </c>
      <c r="D6" s="37" t="s">
        <v>47</v>
      </c>
      <c r="E6" s="41">
        <v>30.0</v>
      </c>
      <c r="F6" s="37" t="s">
        <v>27</v>
      </c>
    </row>
  </sheetData>
  <mergeCells count="6">
    <mergeCell ref="E1:F2"/>
    <mergeCell ref="D1:D2"/>
    <mergeCell ref="A1:A2"/>
    <mergeCell ref="E3:F3"/>
    <mergeCell ref="B3:C3"/>
    <mergeCell ref="B1:C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3" max="3" width="20.14"/>
    <col customWidth="1" min="4" max="4" width="21.57"/>
    <col customWidth="1" min="7" max="7" width="18.0"/>
    <col customWidth="1" min="8" max="9" width="4.43"/>
    <col customWidth="1" min="11" max="11" width="20.14"/>
    <col customWidth="1" min="12" max="12" width="21.57"/>
    <col customWidth="1" min="15" max="15" width="18.0"/>
  </cols>
  <sheetData>
    <row r="1">
      <c r="A1" s="185" t="s">
        <v>708</v>
      </c>
      <c r="B1" s="4" t="s">
        <v>3</v>
      </c>
      <c r="C1" s="6" t="s">
        <v>679</v>
      </c>
      <c r="D1" s="13"/>
      <c r="E1" s="15" t="s">
        <v>6</v>
      </c>
      <c r="F1" s="189"/>
      <c r="G1" s="11"/>
    </row>
    <row r="2">
      <c r="B2" s="27"/>
      <c r="C2" s="26"/>
      <c r="E2" s="27"/>
      <c r="F2" s="24"/>
      <c r="G2" s="30"/>
    </row>
    <row r="3">
      <c r="B3" s="4" t="s">
        <v>8</v>
      </c>
      <c r="C3" s="335" t="s">
        <v>681</v>
      </c>
      <c r="D3" s="13"/>
      <c r="E3" s="4" t="s">
        <v>10</v>
      </c>
      <c r="F3" s="6" t="s">
        <v>687</v>
      </c>
      <c r="G3" s="11"/>
    </row>
    <row r="4">
      <c r="B4" s="27"/>
      <c r="C4" s="235"/>
      <c r="D4" s="235"/>
      <c r="E4" s="27"/>
      <c r="F4" s="24"/>
      <c r="G4" s="30"/>
    </row>
    <row r="5">
      <c r="B5" s="37" t="s">
        <v>13</v>
      </c>
      <c r="C5" s="39" t="s">
        <v>14</v>
      </c>
      <c r="D5" s="39" t="s">
        <v>15</v>
      </c>
      <c r="E5" s="37" t="s">
        <v>16</v>
      </c>
      <c r="F5" s="39" t="s">
        <v>17</v>
      </c>
      <c r="G5" s="39" t="s">
        <v>18</v>
      </c>
    </row>
    <row r="6">
      <c r="B6" s="41">
        <v>1.0</v>
      </c>
      <c r="C6" s="216" t="s">
        <v>24</v>
      </c>
      <c r="D6" s="218" t="s">
        <v>49</v>
      </c>
      <c r="E6" s="218" t="s">
        <v>20</v>
      </c>
      <c r="F6" s="222">
        <v>10.0</v>
      </c>
      <c r="G6" s="220" t="s">
        <v>182</v>
      </c>
    </row>
    <row r="7">
      <c r="B7" s="41">
        <v>2.0</v>
      </c>
      <c r="C7" s="37" t="s">
        <v>694</v>
      </c>
      <c r="D7" s="37" t="s">
        <v>695</v>
      </c>
      <c r="E7" s="37" t="s">
        <v>20</v>
      </c>
      <c r="F7" s="41">
        <v>10.0</v>
      </c>
      <c r="G7" s="37" t="s">
        <v>182</v>
      </c>
    </row>
    <row r="8">
      <c r="B8" s="41">
        <v>3.0</v>
      </c>
      <c r="C8" s="37"/>
      <c r="D8" s="37"/>
      <c r="E8" s="37"/>
      <c r="F8" s="41"/>
      <c r="G8" s="37"/>
    </row>
    <row r="9">
      <c r="B9" s="41">
        <v>4.0</v>
      </c>
      <c r="C9" s="49"/>
      <c r="D9" s="49"/>
      <c r="E9" s="49"/>
      <c r="F9" s="54"/>
      <c r="G9" s="49"/>
    </row>
    <row r="10">
      <c r="B10" s="41">
        <v>5.0</v>
      </c>
      <c r="C10" s="49"/>
      <c r="D10" s="49"/>
      <c r="E10" s="49"/>
      <c r="F10" s="54"/>
      <c r="G10" s="49"/>
    </row>
    <row r="12">
      <c r="A12" s="185" t="s">
        <v>709</v>
      </c>
      <c r="B12" s="15" t="s">
        <v>3</v>
      </c>
      <c r="C12" s="6" t="s">
        <v>710</v>
      </c>
      <c r="D12" s="13"/>
      <c r="E12" s="4" t="s">
        <v>6</v>
      </c>
      <c r="F12" s="189"/>
      <c r="G12" s="11"/>
    </row>
    <row r="13">
      <c r="B13" s="20"/>
      <c r="C13" s="26"/>
      <c r="E13" s="20"/>
      <c r="F13" s="24"/>
      <c r="G13" s="30"/>
    </row>
    <row r="14">
      <c r="B14" s="339" t="s">
        <v>8</v>
      </c>
      <c r="C14" s="248" t="s">
        <v>694</v>
      </c>
      <c r="D14" s="35"/>
      <c r="E14" s="4" t="s">
        <v>10</v>
      </c>
      <c r="F14" s="192"/>
      <c r="G14" s="35"/>
    </row>
    <row r="15">
      <c r="B15" s="37" t="s">
        <v>13</v>
      </c>
      <c r="C15" s="37" t="s">
        <v>14</v>
      </c>
      <c r="D15" s="37" t="s">
        <v>15</v>
      </c>
      <c r="E15" s="37" t="s">
        <v>16</v>
      </c>
      <c r="F15" s="39" t="s">
        <v>17</v>
      </c>
      <c r="G15" s="39" t="s">
        <v>18</v>
      </c>
    </row>
    <row r="16">
      <c r="B16" s="41">
        <v>1.0</v>
      </c>
      <c r="C16" s="37" t="s">
        <v>694</v>
      </c>
      <c r="D16" s="37" t="s">
        <v>695</v>
      </c>
      <c r="E16" s="37" t="s">
        <v>20</v>
      </c>
      <c r="F16" s="41">
        <v>10.0</v>
      </c>
      <c r="G16" s="37" t="s">
        <v>21</v>
      </c>
    </row>
    <row r="17">
      <c r="B17" s="41">
        <v>2.0</v>
      </c>
      <c r="C17" s="37" t="s">
        <v>711</v>
      </c>
      <c r="D17" s="37" t="s">
        <v>712</v>
      </c>
      <c r="E17" s="37" t="s">
        <v>47</v>
      </c>
      <c r="F17" s="41">
        <v>10.0</v>
      </c>
      <c r="G17" s="37" t="s">
        <v>27</v>
      </c>
    </row>
    <row r="18">
      <c r="B18" s="41">
        <v>3.0</v>
      </c>
      <c r="C18" s="37" t="s">
        <v>706</v>
      </c>
      <c r="D18" s="37" t="s">
        <v>707</v>
      </c>
      <c r="E18" s="37" t="s">
        <v>47</v>
      </c>
      <c r="F18" s="41">
        <v>20.0</v>
      </c>
      <c r="G18" s="37" t="s">
        <v>27</v>
      </c>
    </row>
    <row r="19">
      <c r="B19" s="41">
        <v>4.0</v>
      </c>
      <c r="C19" s="49"/>
      <c r="D19" s="49"/>
      <c r="E19" s="49"/>
      <c r="F19" s="54"/>
      <c r="G19" s="49"/>
    </row>
    <row r="20">
      <c r="B20" s="41">
        <v>5.0</v>
      </c>
      <c r="C20" s="49"/>
      <c r="D20" s="49"/>
      <c r="E20" s="49"/>
      <c r="F20" s="54"/>
      <c r="G20" s="49"/>
    </row>
    <row r="22">
      <c r="A22" s="185" t="s">
        <v>713</v>
      </c>
      <c r="B22" s="4" t="s">
        <v>3</v>
      </c>
      <c r="C22" s="6" t="s">
        <v>326</v>
      </c>
      <c r="D22" s="13"/>
      <c r="E22" s="4" t="s">
        <v>6</v>
      </c>
      <c r="F22" s="189"/>
      <c r="G22" s="11"/>
    </row>
    <row r="23">
      <c r="B23" s="20"/>
      <c r="C23" s="26"/>
      <c r="E23" s="20"/>
      <c r="F23" s="24"/>
      <c r="G23" s="30"/>
    </row>
    <row r="24">
      <c r="B24" s="29" t="s">
        <v>8</v>
      </c>
      <c r="C24" s="59" t="s">
        <v>332</v>
      </c>
      <c r="D24" s="35"/>
      <c r="E24" s="29" t="s">
        <v>10</v>
      </c>
      <c r="F24" s="192"/>
      <c r="G24" s="35"/>
    </row>
    <row r="25">
      <c r="B25" s="37" t="s">
        <v>13</v>
      </c>
      <c r="C25" s="37" t="s">
        <v>14</v>
      </c>
      <c r="D25" s="37" t="s">
        <v>15</v>
      </c>
      <c r="E25" s="37" t="s">
        <v>16</v>
      </c>
      <c r="F25" s="39" t="s">
        <v>17</v>
      </c>
      <c r="G25" s="39" t="s">
        <v>18</v>
      </c>
    </row>
    <row r="26">
      <c r="B26" s="41">
        <v>1.0</v>
      </c>
      <c r="C26" s="37" t="s">
        <v>332</v>
      </c>
      <c r="D26" s="37" t="s">
        <v>714</v>
      </c>
      <c r="E26" s="37" t="s">
        <v>20</v>
      </c>
      <c r="F26" s="41">
        <v>10.0</v>
      </c>
      <c r="G26" s="37" t="s">
        <v>21</v>
      </c>
    </row>
    <row r="27">
      <c r="B27" s="41">
        <v>2.0</v>
      </c>
      <c r="C27" s="37" t="s">
        <v>715</v>
      </c>
      <c r="D27" s="37" t="s">
        <v>716</v>
      </c>
      <c r="E27" s="37" t="s">
        <v>47</v>
      </c>
      <c r="F27" s="41">
        <v>10.0</v>
      </c>
      <c r="G27" s="37" t="s">
        <v>27</v>
      </c>
    </row>
    <row r="28">
      <c r="B28" s="41">
        <v>3.0</v>
      </c>
      <c r="C28" s="37" t="s">
        <v>344</v>
      </c>
      <c r="D28" s="37" t="s">
        <v>399</v>
      </c>
      <c r="E28" s="37" t="s">
        <v>241</v>
      </c>
      <c r="F28" s="54"/>
      <c r="G28" s="37" t="s">
        <v>27</v>
      </c>
    </row>
    <row r="29">
      <c r="B29" s="41">
        <v>4.0</v>
      </c>
      <c r="C29" s="49"/>
      <c r="D29" s="37"/>
      <c r="E29" s="49"/>
      <c r="F29" s="54"/>
      <c r="G29" s="49"/>
    </row>
    <row r="30">
      <c r="B30" s="41">
        <v>5.0</v>
      </c>
      <c r="C30" s="49"/>
      <c r="D30" s="37"/>
      <c r="E30" s="49"/>
      <c r="F30" s="54"/>
      <c r="G30" s="49"/>
    </row>
    <row r="32">
      <c r="A32" s="185" t="s">
        <v>717</v>
      </c>
      <c r="B32" s="4" t="s">
        <v>3</v>
      </c>
      <c r="C32" s="6" t="s">
        <v>394</v>
      </c>
      <c r="D32" s="13"/>
      <c r="E32" s="4" t="s">
        <v>6</v>
      </c>
      <c r="F32" s="189"/>
      <c r="G32" s="11"/>
    </row>
    <row r="33">
      <c r="B33" s="27"/>
      <c r="C33" s="26"/>
      <c r="E33" s="20"/>
      <c r="F33" s="24"/>
      <c r="G33" s="30"/>
    </row>
    <row r="34">
      <c r="B34" s="4" t="s">
        <v>8</v>
      </c>
      <c r="C34" s="189" t="s">
        <v>718</v>
      </c>
      <c r="D34" s="13"/>
      <c r="E34" s="234" t="s">
        <v>10</v>
      </c>
      <c r="F34" s="189" t="s">
        <v>396</v>
      </c>
      <c r="G34" s="11"/>
    </row>
    <row r="35">
      <c r="B35" s="27"/>
      <c r="C35" s="24"/>
      <c r="D35" s="235"/>
      <c r="E35" s="26"/>
      <c r="F35" s="24"/>
      <c r="G35" s="30"/>
    </row>
    <row r="36">
      <c r="B36" s="37" t="s">
        <v>13</v>
      </c>
      <c r="C36" s="37" t="s">
        <v>14</v>
      </c>
      <c r="D36" s="37" t="s">
        <v>15</v>
      </c>
      <c r="E36" s="37" t="s">
        <v>16</v>
      </c>
      <c r="F36" s="39" t="s">
        <v>17</v>
      </c>
      <c r="G36" s="39" t="s">
        <v>18</v>
      </c>
    </row>
    <row r="37">
      <c r="B37" s="41">
        <v>1.0</v>
      </c>
      <c r="C37" s="37" t="s">
        <v>124</v>
      </c>
      <c r="D37" s="37" t="s">
        <v>37</v>
      </c>
      <c r="E37" s="37" t="s">
        <v>20</v>
      </c>
      <c r="F37" s="41">
        <v>10.0</v>
      </c>
      <c r="G37" s="37" t="s">
        <v>182</v>
      </c>
    </row>
    <row r="38">
      <c r="B38" s="41">
        <v>2.0</v>
      </c>
      <c r="C38" s="37" t="s">
        <v>332</v>
      </c>
      <c r="D38" s="37" t="s">
        <v>714</v>
      </c>
      <c r="E38" s="37" t="s">
        <v>20</v>
      </c>
      <c r="F38" s="41">
        <v>10.0</v>
      </c>
      <c r="G38" s="37" t="s">
        <v>182</v>
      </c>
    </row>
    <row r="39">
      <c r="B39" s="41">
        <v>3.0</v>
      </c>
      <c r="C39" s="49"/>
      <c r="D39" s="49"/>
      <c r="E39" s="49"/>
      <c r="F39" s="49"/>
      <c r="G39" s="49"/>
    </row>
    <row r="40">
      <c r="B40" s="41">
        <v>4.0</v>
      </c>
      <c r="C40" s="49"/>
      <c r="D40" s="49"/>
      <c r="E40" s="49"/>
      <c r="F40" s="54"/>
      <c r="G40" s="49"/>
    </row>
    <row r="41">
      <c r="B41" s="41">
        <v>5.0</v>
      </c>
      <c r="C41" s="49"/>
      <c r="D41" s="49"/>
      <c r="E41" s="49"/>
      <c r="F41" s="54"/>
      <c r="G41" s="49"/>
    </row>
  </sheetData>
  <mergeCells count="28">
    <mergeCell ref="F24:G24"/>
    <mergeCell ref="F22:G23"/>
    <mergeCell ref="F12:G13"/>
    <mergeCell ref="F14:G14"/>
    <mergeCell ref="F1:G2"/>
    <mergeCell ref="F3:G4"/>
    <mergeCell ref="C34:D35"/>
    <mergeCell ref="B34:B35"/>
    <mergeCell ref="F34:G35"/>
    <mergeCell ref="F32:G33"/>
    <mergeCell ref="E34:E35"/>
    <mergeCell ref="C32:D33"/>
    <mergeCell ref="E32:E33"/>
    <mergeCell ref="E22:E23"/>
    <mergeCell ref="B22:B23"/>
    <mergeCell ref="C24:D24"/>
    <mergeCell ref="B32:B33"/>
    <mergeCell ref="C1:D2"/>
    <mergeCell ref="E1:E2"/>
    <mergeCell ref="E3:E4"/>
    <mergeCell ref="C22:D23"/>
    <mergeCell ref="C12:D13"/>
    <mergeCell ref="B12:B13"/>
    <mergeCell ref="B1:B2"/>
    <mergeCell ref="C3:D4"/>
    <mergeCell ref="B3:B4"/>
    <mergeCell ref="C14:D14"/>
    <mergeCell ref="E12:E1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3" max="3" width="20.14"/>
    <col customWidth="1" min="4" max="4" width="21.57"/>
    <col customWidth="1" min="7" max="7" width="18.0"/>
  </cols>
  <sheetData>
    <row r="1">
      <c r="A1" s="121" t="s">
        <v>134</v>
      </c>
      <c r="B1" s="4" t="s">
        <v>3</v>
      </c>
      <c r="C1" s="6" t="s">
        <v>150</v>
      </c>
      <c r="D1" s="13"/>
      <c r="E1" s="4" t="s">
        <v>6</v>
      </c>
      <c r="F1" s="22"/>
      <c r="G1" s="11"/>
    </row>
    <row r="2">
      <c r="B2" s="20"/>
      <c r="C2" s="26"/>
      <c r="E2" s="20"/>
      <c r="F2" s="24"/>
      <c r="G2" s="30"/>
    </row>
    <row r="3">
      <c r="B3" s="39" t="s">
        <v>8</v>
      </c>
      <c r="C3" s="59" t="s">
        <v>158</v>
      </c>
      <c r="D3" s="35"/>
      <c r="E3" s="125" t="s">
        <v>10</v>
      </c>
      <c r="F3" s="59"/>
      <c r="G3" s="35"/>
    </row>
    <row r="4">
      <c r="B4" s="37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9" t="s">
        <v>18</v>
      </c>
    </row>
    <row r="5">
      <c r="B5" s="41">
        <v>1.0</v>
      </c>
      <c r="C5" s="37" t="s">
        <v>158</v>
      </c>
      <c r="D5" s="37" t="s">
        <v>159</v>
      </c>
      <c r="E5" s="37" t="s">
        <v>20</v>
      </c>
      <c r="F5" s="41">
        <v>10.0</v>
      </c>
      <c r="G5" s="50" t="s">
        <v>21</v>
      </c>
    </row>
    <row r="6">
      <c r="B6" s="41">
        <v>2.0</v>
      </c>
      <c r="C6" s="37" t="s">
        <v>160</v>
      </c>
      <c r="D6" s="37" t="s">
        <v>161</v>
      </c>
      <c r="E6" s="37" t="s">
        <v>47</v>
      </c>
      <c r="F6" s="41">
        <v>20.0</v>
      </c>
      <c r="G6" s="49"/>
    </row>
    <row r="7">
      <c r="B7" s="41">
        <v>3.0</v>
      </c>
      <c r="C7" s="114" t="s">
        <v>163</v>
      </c>
      <c r="D7" s="37" t="s">
        <v>164</v>
      </c>
      <c r="E7" s="37" t="s">
        <v>20</v>
      </c>
      <c r="F7" s="41">
        <v>10.0</v>
      </c>
      <c r="G7" s="49"/>
    </row>
    <row r="8">
      <c r="B8" s="41">
        <v>4.0</v>
      </c>
      <c r="C8" s="37" t="s">
        <v>165</v>
      </c>
      <c r="D8" s="37" t="s">
        <v>166</v>
      </c>
      <c r="E8" s="37" t="s">
        <v>20</v>
      </c>
      <c r="F8" s="41">
        <v>10.0</v>
      </c>
      <c r="G8" s="49"/>
    </row>
    <row r="9">
      <c r="B9" s="41">
        <v>5.0</v>
      </c>
      <c r="C9" s="37"/>
      <c r="D9" s="37"/>
      <c r="E9" s="49"/>
      <c r="F9" s="54"/>
      <c r="G9" s="37"/>
    </row>
    <row r="10">
      <c r="B10" s="41">
        <v>6.0</v>
      </c>
      <c r="C10" s="49"/>
      <c r="D10" s="49"/>
      <c r="E10" s="49"/>
      <c r="F10" s="49"/>
      <c r="G10" s="49"/>
    </row>
    <row r="11">
      <c r="B11" s="41">
        <v>7.0</v>
      </c>
      <c r="C11" s="49"/>
      <c r="D11" s="37"/>
      <c r="E11" s="49"/>
      <c r="F11" s="54"/>
      <c r="G11" s="49"/>
    </row>
    <row r="12">
      <c r="B12" s="41">
        <v>8.0</v>
      </c>
      <c r="C12" s="49"/>
      <c r="D12" s="49"/>
      <c r="E12" s="49"/>
      <c r="F12" s="54"/>
      <c r="G12" s="49"/>
    </row>
    <row r="13">
      <c r="B13" s="41">
        <v>9.0</v>
      </c>
      <c r="C13" s="49"/>
      <c r="D13" s="49"/>
      <c r="E13" s="49"/>
      <c r="F13" s="54"/>
      <c r="G13" s="49"/>
    </row>
    <row r="14">
      <c r="B14" s="41">
        <v>10.0</v>
      </c>
      <c r="C14" s="49"/>
      <c r="D14" s="49"/>
      <c r="E14" s="49"/>
      <c r="F14" s="54"/>
      <c r="G14" s="49"/>
    </row>
    <row r="15">
      <c r="B15" s="129"/>
      <c r="F15" s="130"/>
    </row>
    <row r="16">
      <c r="A16" s="121" t="s">
        <v>169</v>
      </c>
      <c r="B16" s="4" t="s">
        <v>3</v>
      </c>
      <c r="C16" s="6" t="s">
        <v>172</v>
      </c>
      <c r="D16" s="11"/>
      <c r="E16" s="4" t="s">
        <v>6</v>
      </c>
      <c r="F16" s="133"/>
      <c r="G16" s="11"/>
    </row>
    <row r="17">
      <c r="B17" s="20"/>
      <c r="C17" s="24"/>
      <c r="D17" s="30"/>
      <c r="E17" s="20"/>
      <c r="F17" s="24"/>
      <c r="G17" s="30"/>
    </row>
    <row r="18">
      <c r="B18" s="29" t="s">
        <v>8</v>
      </c>
      <c r="C18" s="31" t="s">
        <v>180</v>
      </c>
      <c r="D18" s="35"/>
      <c r="E18" s="29" t="s">
        <v>10</v>
      </c>
      <c r="F18" s="59" t="s">
        <v>183</v>
      </c>
      <c r="G18" s="35"/>
    </row>
    <row r="19">
      <c r="B19" s="37" t="s">
        <v>13</v>
      </c>
      <c r="C19" s="37" t="s">
        <v>14</v>
      </c>
      <c r="D19" s="37" t="s">
        <v>15</v>
      </c>
      <c r="E19" s="37" t="s">
        <v>16</v>
      </c>
      <c r="F19" s="37" t="s">
        <v>17</v>
      </c>
      <c r="G19" s="37" t="s">
        <v>18</v>
      </c>
    </row>
    <row r="20">
      <c r="B20" s="41">
        <v>1.0</v>
      </c>
      <c r="C20" s="37" t="s">
        <v>124</v>
      </c>
      <c r="D20" s="37" t="s">
        <v>37</v>
      </c>
      <c r="E20" s="37" t="s">
        <v>20</v>
      </c>
      <c r="F20" s="41">
        <v>10.0</v>
      </c>
      <c r="G20" s="60" t="s">
        <v>182</v>
      </c>
    </row>
    <row r="21">
      <c r="B21" s="41">
        <v>2.0</v>
      </c>
      <c r="C21" s="37" t="s">
        <v>189</v>
      </c>
      <c r="D21" s="37" t="s">
        <v>191</v>
      </c>
      <c r="E21" s="37" t="s">
        <v>20</v>
      </c>
      <c r="F21" s="41">
        <v>10.0</v>
      </c>
      <c r="G21" s="60" t="s">
        <v>182</v>
      </c>
    </row>
    <row r="22">
      <c r="B22" s="41">
        <v>3.0</v>
      </c>
      <c r="C22" s="37" t="s">
        <v>192</v>
      </c>
      <c r="D22" s="37" t="s">
        <v>193</v>
      </c>
      <c r="E22" s="37" t="s">
        <v>20</v>
      </c>
      <c r="F22" s="41">
        <v>1.0</v>
      </c>
      <c r="G22" s="37" t="s">
        <v>194</v>
      </c>
    </row>
    <row r="23">
      <c r="B23" s="41">
        <v>4.0</v>
      </c>
      <c r="C23" s="37" t="s">
        <v>195</v>
      </c>
      <c r="D23" s="37" t="s">
        <v>196</v>
      </c>
      <c r="E23" s="37" t="s">
        <v>20</v>
      </c>
      <c r="F23" s="41">
        <v>50.0</v>
      </c>
      <c r="G23" s="49"/>
    </row>
    <row r="24">
      <c r="B24" s="41">
        <v>5.0</v>
      </c>
      <c r="C24" s="60" t="s">
        <v>87</v>
      </c>
      <c r="D24" s="60" t="s">
        <v>100</v>
      </c>
      <c r="E24" s="38" t="s">
        <v>20</v>
      </c>
      <c r="F24" s="139">
        <v>10.0</v>
      </c>
      <c r="G24" s="135" t="s">
        <v>38</v>
      </c>
    </row>
    <row r="25">
      <c r="B25" s="41">
        <v>6.0</v>
      </c>
      <c r="C25" s="49"/>
      <c r="D25" s="49"/>
      <c r="E25" s="49"/>
      <c r="F25" s="49"/>
      <c r="G25" s="49"/>
    </row>
    <row r="26">
      <c r="B26" s="41">
        <v>7.0</v>
      </c>
      <c r="C26" s="49"/>
      <c r="D26" s="37"/>
      <c r="E26" s="49"/>
      <c r="F26" s="54"/>
      <c r="G26" s="49"/>
    </row>
    <row r="27">
      <c r="B27" s="41">
        <v>8.0</v>
      </c>
      <c r="C27" s="49"/>
      <c r="D27" s="49"/>
      <c r="E27" s="49"/>
      <c r="F27" s="54"/>
      <c r="G27" s="49"/>
    </row>
    <row r="28">
      <c r="B28" s="41">
        <v>9.0</v>
      </c>
      <c r="C28" s="49"/>
      <c r="D28" s="49"/>
      <c r="E28" s="49"/>
      <c r="F28" s="54"/>
      <c r="G28" s="49"/>
    </row>
    <row r="29">
      <c r="B29" s="41">
        <v>10.0</v>
      </c>
      <c r="C29" s="49"/>
      <c r="D29" s="49"/>
      <c r="E29" s="49"/>
      <c r="F29" s="54"/>
      <c r="G29" s="49"/>
    </row>
    <row r="30">
      <c r="B30" s="129"/>
      <c r="F30" s="130"/>
    </row>
    <row r="31">
      <c r="A31" s="121" t="s">
        <v>198</v>
      </c>
      <c r="B31" s="4" t="s">
        <v>3</v>
      </c>
      <c r="C31" s="6" t="s">
        <v>199</v>
      </c>
      <c r="D31" s="11"/>
      <c r="E31" s="4" t="s">
        <v>6</v>
      </c>
      <c r="F31" s="22"/>
      <c r="G31" s="11"/>
    </row>
    <row r="32">
      <c r="B32" s="20"/>
      <c r="C32" s="24"/>
      <c r="D32" s="30"/>
      <c r="E32" s="20"/>
      <c r="F32" s="24"/>
      <c r="G32" s="30"/>
    </row>
    <row r="33">
      <c r="B33" s="37" t="s">
        <v>8</v>
      </c>
      <c r="C33" s="59" t="s">
        <v>189</v>
      </c>
      <c r="D33" s="35"/>
      <c r="E33" s="125" t="s">
        <v>10</v>
      </c>
      <c r="F33" s="59"/>
      <c r="G33" s="35"/>
    </row>
    <row r="34">
      <c r="B34" s="37" t="s">
        <v>13</v>
      </c>
      <c r="C34" s="37" t="s">
        <v>14</v>
      </c>
      <c r="D34" s="37" t="s">
        <v>15</v>
      </c>
      <c r="E34" s="37" t="s">
        <v>16</v>
      </c>
      <c r="F34" s="39" t="s">
        <v>17</v>
      </c>
      <c r="G34" s="39" t="s">
        <v>18</v>
      </c>
    </row>
    <row r="35">
      <c r="B35" s="41">
        <v>1.0</v>
      </c>
      <c r="C35" s="37" t="s">
        <v>189</v>
      </c>
      <c r="D35" s="37" t="s">
        <v>191</v>
      </c>
      <c r="E35" s="37" t="s">
        <v>20</v>
      </c>
      <c r="F35" s="41">
        <v>10.0</v>
      </c>
      <c r="G35" s="37" t="s">
        <v>21</v>
      </c>
    </row>
    <row r="36">
      <c r="B36" s="41">
        <v>2.0</v>
      </c>
      <c r="C36" s="37" t="s">
        <v>209</v>
      </c>
      <c r="D36" s="37" t="s">
        <v>210</v>
      </c>
      <c r="E36" s="37" t="s">
        <v>47</v>
      </c>
      <c r="F36" s="41">
        <v>30.0</v>
      </c>
      <c r="G36" s="49"/>
    </row>
    <row r="37">
      <c r="B37" s="41">
        <v>3.0</v>
      </c>
      <c r="C37" s="37" t="s">
        <v>211</v>
      </c>
      <c r="D37" s="37" t="s">
        <v>212</v>
      </c>
      <c r="E37" s="76" t="s">
        <v>20</v>
      </c>
      <c r="F37" s="41">
        <v>1.0</v>
      </c>
      <c r="G37" s="37" t="s">
        <v>213</v>
      </c>
    </row>
    <row r="38">
      <c r="B38" s="41">
        <v>4.0</v>
      </c>
      <c r="C38" s="37" t="s">
        <v>214</v>
      </c>
      <c r="D38" s="37" t="s">
        <v>215</v>
      </c>
      <c r="E38" s="37" t="s">
        <v>47</v>
      </c>
      <c r="F38" s="129">
        <v>200.0</v>
      </c>
      <c r="G38" s="49"/>
    </row>
    <row r="39">
      <c r="B39" s="41">
        <v>5.0</v>
      </c>
      <c r="C39" s="76" t="s">
        <v>216</v>
      </c>
      <c r="D39" s="76" t="s">
        <v>217</v>
      </c>
      <c r="E39" s="76" t="s">
        <v>20</v>
      </c>
      <c r="F39" s="41">
        <v>10.0</v>
      </c>
      <c r="G39" s="49"/>
    </row>
    <row r="40">
      <c r="B40" s="41">
        <v>6.0</v>
      </c>
      <c r="C40" s="76" t="s">
        <v>218</v>
      </c>
      <c r="D40" s="76" t="s">
        <v>219</v>
      </c>
      <c r="E40" s="76" t="s">
        <v>99</v>
      </c>
      <c r="F40" s="54"/>
      <c r="G40" s="37"/>
    </row>
    <row r="41">
      <c r="B41" s="41">
        <v>7.0</v>
      </c>
      <c r="C41" s="76" t="s">
        <v>220</v>
      </c>
      <c r="D41" s="76" t="s">
        <v>221</v>
      </c>
      <c r="E41" s="76" t="s">
        <v>99</v>
      </c>
      <c r="F41" s="49"/>
      <c r="G41" s="49"/>
    </row>
    <row r="42">
      <c r="B42" s="41">
        <v>8.0</v>
      </c>
      <c r="C42" s="37" t="s">
        <v>222</v>
      </c>
      <c r="D42" s="37" t="s">
        <v>223</v>
      </c>
      <c r="E42" s="37" t="s">
        <v>20</v>
      </c>
      <c r="F42" s="41">
        <v>10.0</v>
      </c>
      <c r="G42" s="49"/>
    </row>
    <row r="43">
      <c r="B43" s="41">
        <v>9.0</v>
      </c>
      <c r="C43" s="49"/>
      <c r="D43" s="49"/>
      <c r="E43" s="49"/>
      <c r="F43" s="54"/>
      <c r="G43" s="49"/>
    </row>
    <row r="44">
      <c r="B44" s="41">
        <v>10.0</v>
      </c>
      <c r="C44" s="49"/>
      <c r="D44" s="49"/>
      <c r="E44" s="49"/>
      <c r="F44" s="54"/>
      <c r="G44" s="49"/>
    </row>
    <row r="45">
      <c r="F45" s="130"/>
    </row>
    <row r="46">
      <c r="A46" s="121" t="s">
        <v>224</v>
      </c>
      <c r="B46" s="4" t="s">
        <v>3</v>
      </c>
      <c r="C46" s="6" t="s">
        <v>225</v>
      </c>
      <c r="D46" s="11"/>
      <c r="E46" s="15" t="s">
        <v>6</v>
      </c>
      <c r="F46" s="22"/>
      <c r="G46" s="11"/>
    </row>
    <row r="47">
      <c r="B47" s="20"/>
      <c r="C47" s="24"/>
      <c r="D47" s="30"/>
      <c r="E47" s="20"/>
      <c r="F47" s="24"/>
      <c r="G47" s="30"/>
    </row>
    <row r="48">
      <c r="B48" s="39" t="s">
        <v>8</v>
      </c>
      <c r="C48" s="59" t="s">
        <v>226</v>
      </c>
      <c r="D48" s="35"/>
      <c r="E48" s="125" t="s">
        <v>10</v>
      </c>
      <c r="F48" s="37" t="s">
        <v>227</v>
      </c>
      <c r="G48" s="142"/>
    </row>
    <row r="49">
      <c r="B49" s="37" t="s">
        <v>13</v>
      </c>
      <c r="C49" s="37" t="s">
        <v>14</v>
      </c>
      <c r="D49" s="37" t="s">
        <v>15</v>
      </c>
      <c r="E49" s="37" t="s">
        <v>16</v>
      </c>
      <c r="F49" s="37" t="s">
        <v>17</v>
      </c>
      <c r="G49" s="37" t="s">
        <v>18</v>
      </c>
    </row>
    <row r="50">
      <c r="B50" s="41">
        <v>1.0</v>
      </c>
      <c r="C50" s="37" t="s">
        <v>226</v>
      </c>
      <c r="D50" s="76" t="s">
        <v>229</v>
      </c>
      <c r="E50" s="37" t="s">
        <v>20</v>
      </c>
      <c r="F50" s="41">
        <v>10.0</v>
      </c>
      <c r="G50" s="37" t="s">
        <v>21</v>
      </c>
    </row>
    <row r="51">
      <c r="B51" s="41">
        <v>2.0</v>
      </c>
      <c r="C51" s="37" t="s">
        <v>230</v>
      </c>
      <c r="D51" s="76" t="s">
        <v>231</v>
      </c>
      <c r="E51" s="37" t="s">
        <v>47</v>
      </c>
      <c r="F51" s="41">
        <v>10.0</v>
      </c>
      <c r="G51" s="37"/>
    </row>
    <row r="52">
      <c r="B52" s="41">
        <v>3.0</v>
      </c>
      <c r="C52" s="37" t="s">
        <v>232</v>
      </c>
      <c r="D52" s="76" t="s">
        <v>233</v>
      </c>
      <c r="E52" s="37" t="s">
        <v>47</v>
      </c>
      <c r="F52" s="41">
        <v>20.0</v>
      </c>
      <c r="G52" s="49"/>
    </row>
    <row r="53">
      <c r="B53" s="41">
        <v>4.0</v>
      </c>
      <c r="C53" s="37" t="s">
        <v>234</v>
      </c>
      <c r="D53" s="76" t="s">
        <v>235</v>
      </c>
      <c r="E53" s="37" t="s">
        <v>72</v>
      </c>
      <c r="F53" s="49"/>
      <c r="G53" s="49"/>
    </row>
    <row r="54">
      <c r="B54" s="41">
        <v>5.0</v>
      </c>
      <c r="C54" s="37" t="s">
        <v>237</v>
      </c>
      <c r="D54" s="76" t="s">
        <v>238</v>
      </c>
      <c r="E54" s="37" t="s">
        <v>47</v>
      </c>
      <c r="F54" s="41">
        <v>20.0</v>
      </c>
      <c r="G54" s="49"/>
    </row>
    <row r="55">
      <c r="B55" s="41">
        <v>6.0</v>
      </c>
      <c r="C55" s="37" t="s">
        <v>239</v>
      </c>
      <c r="D55" s="76" t="s">
        <v>240</v>
      </c>
      <c r="E55" s="37" t="s">
        <v>241</v>
      </c>
      <c r="F55" s="54"/>
      <c r="G55" s="49"/>
    </row>
    <row r="56">
      <c r="B56" s="41">
        <v>7.0</v>
      </c>
      <c r="C56" s="37" t="s">
        <v>242</v>
      </c>
      <c r="D56" s="76" t="s">
        <v>243</v>
      </c>
      <c r="E56" s="37" t="s">
        <v>99</v>
      </c>
      <c r="F56" s="54"/>
      <c r="G56" s="49"/>
    </row>
    <row r="57">
      <c r="B57" s="41">
        <v>8.0</v>
      </c>
      <c r="C57" s="37" t="s">
        <v>245</v>
      </c>
      <c r="D57" s="76" t="s">
        <v>246</v>
      </c>
      <c r="E57" s="37" t="s">
        <v>99</v>
      </c>
      <c r="F57" s="54"/>
      <c r="G57" s="37"/>
    </row>
    <row r="58">
      <c r="B58" s="41">
        <v>9.0</v>
      </c>
      <c r="C58" s="37" t="s">
        <v>189</v>
      </c>
      <c r="D58" s="76" t="s">
        <v>191</v>
      </c>
      <c r="E58" s="37" t="s">
        <v>20</v>
      </c>
      <c r="F58" s="41">
        <v>10.0</v>
      </c>
      <c r="G58" s="37" t="s">
        <v>107</v>
      </c>
    </row>
    <row r="59">
      <c r="B59" s="41">
        <v>10.0</v>
      </c>
      <c r="C59" s="37" t="s">
        <v>247</v>
      </c>
      <c r="D59" s="76" t="s">
        <v>248</v>
      </c>
      <c r="E59" s="146" t="s">
        <v>20</v>
      </c>
      <c r="F59" s="148">
        <v>1.0</v>
      </c>
      <c r="G59" s="37" t="s">
        <v>250</v>
      </c>
    </row>
  </sheetData>
  <mergeCells count="23">
    <mergeCell ref="C33:D33"/>
    <mergeCell ref="C46:D47"/>
    <mergeCell ref="B46:B47"/>
    <mergeCell ref="C48:D48"/>
    <mergeCell ref="E46:E47"/>
    <mergeCell ref="F46:G47"/>
    <mergeCell ref="F16:G17"/>
    <mergeCell ref="E16:E17"/>
    <mergeCell ref="C16:D17"/>
    <mergeCell ref="C18:D18"/>
    <mergeCell ref="C31:D32"/>
    <mergeCell ref="F31:G32"/>
    <mergeCell ref="F33:G33"/>
    <mergeCell ref="E31:E32"/>
    <mergeCell ref="B16:B17"/>
    <mergeCell ref="F18:G18"/>
    <mergeCell ref="F1:G2"/>
    <mergeCell ref="E1:E2"/>
    <mergeCell ref="C1:D2"/>
    <mergeCell ref="C3:D3"/>
    <mergeCell ref="B1:B2"/>
    <mergeCell ref="B31:B32"/>
    <mergeCell ref="F3:G3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3" max="3" width="20.14"/>
    <col customWidth="1" min="4" max="4" width="21.57"/>
    <col customWidth="1" min="7" max="7" width="18.0"/>
  </cols>
  <sheetData>
    <row r="1">
      <c r="A1" s="143" t="s">
        <v>228</v>
      </c>
      <c r="B1" s="144" t="s">
        <v>3</v>
      </c>
      <c r="C1" s="12" t="s">
        <v>236</v>
      </c>
      <c r="D1" s="11"/>
      <c r="E1" s="144" t="s">
        <v>6</v>
      </c>
      <c r="F1" s="145"/>
      <c r="G1" s="11"/>
      <c r="H1" s="72"/>
    </row>
    <row r="2">
      <c r="A2" s="18"/>
      <c r="B2" s="20"/>
      <c r="C2" s="24"/>
      <c r="D2" s="30"/>
      <c r="E2" s="20"/>
      <c r="F2" s="24"/>
      <c r="G2" s="30"/>
      <c r="H2" s="32"/>
    </row>
    <row r="3">
      <c r="A3" s="18"/>
      <c r="B3" s="147" t="s">
        <v>8</v>
      </c>
      <c r="C3" s="149" t="s">
        <v>249</v>
      </c>
      <c r="D3" s="30"/>
      <c r="E3" s="150" t="s">
        <v>10</v>
      </c>
      <c r="F3" s="151" t="s">
        <v>251</v>
      </c>
      <c r="G3" s="150"/>
      <c r="H3" s="72"/>
    </row>
    <row r="4">
      <c r="A4" s="18"/>
      <c r="B4" s="150" t="s">
        <v>13</v>
      </c>
      <c r="C4" s="150" t="s">
        <v>14</v>
      </c>
      <c r="D4" s="150" t="s">
        <v>15</v>
      </c>
      <c r="E4" s="150" t="s">
        <v>16</v>
      </c>
      <c r="F4" s="152" t="s">
        <v>17</v>
      </c>
      <c r="G4" s="150" t="s">
        <v>18</v>
      </c>
      <c r="H4" s="72"/>
    </row>
    <row r="5">
      <c r="A5" s="18"/>
      <c r="B5" s="152">
        <v>1.0</v>
      </c>
      <c r="C5" s="154" t="s">
        <v>249</v>
      </c>
      <c r="D5" s="156" t="s">
        <v>253</v>
      </c>
      <c r="E5" s="154" t="s">
        <v>20</v>
      </c>
      <c r="F5" s="158">
        <v>10.0</v>
      </c>
      <c r="G5" s="160" t="s">
        <v>21</v>
      </c>
      <c r="H5" s="72"/>
    </row>
    <row r="6">
      <c r="A6" s="18"/>
      <c r="B6" s="152">
        <v>2.0</v>
      </c>
      <c r="C6" s="42" t="s">
        <v>124</v>
      </c>
      <c r="D6" s="150" t="s">
        <v>37</v>
      </c>
      <c r="E6" s="42" t="s">
        <v>20</v>
      </c>
      <c r="F6" s="44">
        <v>10.0</v>
      </c>
      <c r="G6" s="50" t="s">
        <v>38</v>
      </c>
      <c r="H6" s="72"/>
    </row>
    <row r="7">
      <c r="A7" s="18"/>
      <c r="B7" s="152">
        <v>3.0</v>
      </c>
      <c r="C7" s="42" t="s">
        <v>121</v>
      </c>
      <c r="D7" s="42" t="s">
        <v>122</v>
      </c>
      <c r="E7" s="42" t="s">
        <v>20</v>
      </c>
      <c r="F7" s="44">
        <v>10.0</v>
      </c>
      <c r="G7" s="50" t="s">
        <v>38</v>
      </c>
      <c r="H7" s="72"/>
    </row>
    <row r="8">
      <c r="A8" s="18"/>
      <c r="B8" s="152">
        <v>4.0</v>
      </c>
      <c r="C8" s="150" t="s">
        <v>258</v>
      </c>
      <c r="D8" s="50" t="s">
        <v>259</v>
      </c>
      <c r="E8" s="150" t="s">
        <v>99</v>
      </c>
      <c r="F8" s="44"/>
      <c r="G8" s="50" t="s">
        <v>27</v>
      </c>
    </row>
    <row r="9">
      <c r="A9" s="18"/>
      <c r="B9" s="152">
        <v>5.0</v>
      </c>
      <c r="C9" s="150" t="s">
        <v>260</v>
      </c>
      <c r="D9" s="150" t="s">
        <v>261</v>
      </c>
      <c r="E9" s="150" t="s">
        <v>99</v>
      </c>
      <c r="F9" s="44"/>
      <c r="G9" s="50" t="s">
        <v>262</v>
      </c>
    </row>
    <row r="10">
      <c r="A10" s="18"/>
      <c r="B10" s="152">
        <v>6.0</v>
      </c>
      <c r="C10" s="150" t="s">
        <v>264</v>
      </c>
      <c r="D10" s="150" t="s">
        <v>265</v>
      </c>
      <c r="E10" s="42" t="s">
        <v>47</v>
      </c>
      <c r="F10" s="44">
        <v>5.0</v>
      </c>
      <c r="G10" s="42"/>
      <c r="H10" s="72"/>
    </row>
    <row r="11">
      <c r="A11" s="18"/>
      <c r="B11" s="152">
        <v>7.0</v>
      </c>
      <c r="C11" s="150" t="s">
        <v>266</v>
      </c>
      <c r="D11" s="150" t="s">
        <v>166</v>
      </c>
      <c r="E11" s="42" t="s">
        <v>20</v>
      </c>
      <c r="F11" s="44">
        <v>1.0</v>
      </c>
      <c r="G11" s="150" t="s">
        <v>268</v>
      </c>
      <c r="H11" s="72"/>
    </row>
    <row r="12">
      <c r="A12" s="18"/>
      <c r="B12" s="152">
        <v>8.0</v>
      </c>
      <c r="C12" s="42" t="s">
        <v>269</v>
      </c>
      <c r="D12" s="42" t="s">
        <v>270</v>
      </c>
      <c r="E12" s="42" t="s">
        <v>20</v>
      </c>
      <c r="F12" s="44">
        <v>1.0</v>
      </c>
      <c r="G12" s="42" t="s">
        <v>272</v>
      </c>
      <c r="H12" s="72"/>
    </row>
    <row r="13">
      <c r="A13" s="18"/>
      <c r="B13" s="152">
        <v>9.0</v>
      </c>
      <c r="C13" s="42"/>
      <c r="D13" s="42"/>
      <c r="E13" s="42"/>
      <c r="F13" s="44"/>
      <c r="G13" s="42"/>
      <c r="H13" s="72"/>
    </row>
    <row r="14">
      <c r="A14" s="18"/>
      <c r="B14" s="163">
        <v>10.0</v>
      </c>
      <c r="C14" s="38"/>
      <c r="D14" s="38"/>
      <c r="E14" s="38"/>
      <c r="F14" s="70"/>
      <c r="G14" s="38"/>
      <c r="H14" s="72"/>
    </row>
    <row r="15">
      <c r="A15" s="165"/>
      <c r="B15" s="166"/>
      <c r="C15" s="165"/>
      <c r="D15" s="165"/>
      <c r="E15" s="165"/>
      <c r="F15" s="168"/>
      <c r="G15" s="72"/>
      <c r="H15" s="72"/>
    </row>
    <row r="16">
      <c r="A16" s="169" t="s">
        <v>279</v>
      </c>
      <c r="B16" s="144" t="s">
        <v>3</v>
      </c>
      <c r="C16" s="12" t="s">
        <v>280</v>
      </c>
      <c r="D16" s="11"/>
      <c r="E16" s="10" t="s">
        <v>6</v>
      </c>
      <c r="F16" s="145"/>
      <c r="G16" s="11"/>
      <c r="H16" s="72"/>
    </row>
    <row r="17">
      <c r="A17" s="18"/>
      <c r="B17" s="20"/>
      <c r="C17" s="24"/>
      <c r="D17" s="30"/>
      <c r="E17" s="20"/>
      <c r="F17" s="24"/>
      <c r="G17" s="30"/>
      <c r="H17" s="173"/>
    </row>
    <row r="18">
      <c r="A18" s="18"/>
      <c r="B18" s="150" t="s">
        <v>8</v>
      </c>
      <c r="C18" s="176" t="s">
        <v>124</v>
      </c>
      <c r="D18" s="30"/>
      <c r="E18" s="150" t="s">
        <v>10</v>
      </c>
      <c r="F18" s="178"/>
      <c r="G18" s="180"/>
      <c r="H18" s="72"/>
    </row>
    <row r="19">
      <c r="A19" s="18"/>
      <c r="B19" s="150" t="s">
        <v>13</v>
      </c>
      <c r="C19" s="150" t="s">
        <v>14</v>
      </c>
      <c r="D19" s="150" t="s">
        <v>15</v>
      </c>
      <c r="E19" s="42" t="s">
        <v>16</v>
      </c>
      <c r="F19" s="44" t="s">
        <v>17</v>
      </c>
      <c r="G19" s="150" t="s">
        <v>18</v>
      </c>
      <c r="H19" s="72"/>
    </row>
    <row r="20">
      <c r="A20" s="18"/>
      <c r="B20" s="152">
        <v>1.0</v>
      </c>
      <c r="C20" s="154" t="s">
        <v>124</v>
      </c>
      <c r="D20" s="154" t="s">
        <v>37</v>
      </c>
      <c r="E20" s="154" t="s">
        <v>20</v>
      </c>
      <c r="F20" s="181">
        <v>10.0</v>
      </c>
      <c r="G20" s="160" t="s">
        <v>21</v>
      </c>
      <c r="H20" s="72"/>
    </row>
    <row r="21">
      <c r="A21" s="18"/>
      <c r="B21" s="152">
        <v>2.0</v>
      </c>
      <c r="C21" s="150" t="s">
        <v>292</v>
      </c>
      <c r="D21" s="150" t="s">
        <v>293</v>
      </c>
      <c r="E21" s="42" t="s">
        <v>47</v>
      </c>
      <c r="F21" s="44">
        <v>20.0</v>
      </c>
      <c r="G21" s="50" t="s">
        <v>27</v>
      </c>
      <c r="H21" s="72"/>
    </row>
    <row r="22">
      <c r="A22" s="18"/>
      <c r="B22" s="152">
        <v>3.0</v>
      </c>
      <c r="C22" s="150" t="s">
        <v>294</v>
      </c>
      <c r="D22" s="150" t="s">
        <v>295</v>
      </c>
      <c r="E22" s="150" t="s">
        <v>47</v>
      </c>
      <c r="F22" s="152">
        <v>20.0</v>
      </c>
      <c r="G22" s="50" t="s">
        <v>27</v>
      </c>
      <c r="H22" s="72"/>
    </row>
    <row r="23">
      <c r="A23" s="18"/>
      <c r="B23" s="152">
        <v>4.0</v>
      </c>
      <c r="C23" s="42" t="s">
        <v>297</v>
      </c>
      <c r="D23" s="150" t="s">
        <v>299</v>
      </c>
      <c r="E23" s="42" t="s">
        <v>47</v>
      </c>
      <c r="F23" s="44">
        <v>50.0</v>
      </c>
      <c r="G23" s="50" t="s">
        <v>27</v>
      </c>
      <c r="H23" s="72"/>
    </row>
    <row r="24">
      <c r="A24" s="18"/>
      <c r="B24" s="152">
        <v>5.0</v>
      </c>
      <c r="C24" s="50" t="s">
        <v>301</v>
      </c>
      <c r="D24" s="50" t="s">
        <v>302</v>
      </c>
      <c r="E24" s="42" t="s">
        <v>47</v>
      </c>
      <c r="F24" s="103">
        <v>1.0</v>
      </c>
      <c r="G24" s="50" t="s">
        <v>27</v>
      </c>
      <c r="H24" s="72"/>
    </row>
    <row r="25">
      <c r="A25" s="18"/>
      <c r="B25" s="152">
        <v>6.0</v>
      </c>
      <c r="C25" s="42" t="s">
        <v>303</v>
      </c>
      <c r="D25" s="150" t="s">
        <v>304</v>
      </c>
      <c r="E25" s="42" t="s">
        <v>99</v>
      </c>
      <c r="F25" s="44"/>
      <c r="G25" s="50" t="s">
        <v>27</v>
      </c>
      <c r="H25" s="72"/>
    </row>
    <row r="26">
      <c r="A26" s="18"/>
      <c r="B26" s="152">
        <v>7.0</v>
      </c>
      <c r="C26" s="42" t="s">
        <v>307</v>
      </c>
      <c r="D26" s="150" t="s">
        <v>308</v>
      </c>
      <c r="E26" s="42" t="s">
        <v>47</v>
      </c>
      <c r="F26" s="44">
        <v>50.0</v>
      </c>
      <c r="G26" s="50" t="s">
        <v>27</v>
      </c>
      <c r="H26" s="72"/>
    </row>
    <row r="27">
      <c r="A27" s="18"/>
      <c r="B27" s="152">
        <v>8.0</v>
      </c>
      <c r="C27" s="42" t="s">
        <v>309</v>
      </c>
      <c r="D27" s="42" t="s">
        <v>310</v>
      </c>
      <c r="E27" s="42" t="s">
        <v>47</v>
      </c>
      <c r="F27" s="44">
        <v>10.0</v>
      </c>
      <c r="G27" s="50" t="s">
        <v>27</v>
      </c>
      <c r="H27" s="72"/>
    </row>
    <row r="28">
      <c r="A28" s="18"/>
      <c r="B28" s="152">
        <v>9.0</v>
      </c>
      <c r="C28" s="50" t="s">
        <v>312</v>
      </c>
      <c r="D28" s="50" t="s">
        <v>313</v>
      </c>
      <c r="E28" s="42" t="s">
        <v>47</v>
      </c>
      <c r="F28" s="103">
        <v>50.0</v>
      </c>
      <c r="G28" s="42"/>
      <c r="H28" s="72"/>
    </row>
    <row r="29">
      <c r="A29" s="18"/>
      <c r="B29" s="152">
        <v>10.0</v>
      </c>
      <c r="C29" s="50" t="s">
        <v>314</v>
      </c>
      <c r="D29" s="50" t="s">
        <v>315</v>
      </c>
      <c r="E29" s="38" t="s">
        <v>47</v>
      </c>
      <c r="F29" s="103">
        <v>5.0</v>
      </c>
      <c r="G29" s="42"/>
      <c r="H29" s="72"/>
    </row>
    <row r="30">
      <c r="A30" s="18"/>
      <c r="B30" s="152">
        <v>11.0</v>
      </c>
      <c r="C30" s="50" t="s">
        <v>319</v>
      </c>
      <c r="D30" s="50" t="s">
        <v>320</v>
      </c>
      <c r="E30" s="38" t="s">
        <v>47</v>
      </c>
      <c r="F30" s="103">
        <v>50.0</v>
      </c>
      <c r="G30" s="42"/>
      <c r="H30" s="72"/>
    </row>
    <row r="31">
      <c r="A31" s="18"/>
      <c r="B31" s="152">
        <v>12.0</v>
      </c>
      <c r="C31" s="50" t="s">
        <v>321</v>
      </c>
      <c r="D31" s="50" t="s">
        <v>322</v>
      </c>
      <c r="E31" s="38" t="s">
        <v>47</v>
      </c>
      <c r="F31" s="103">
        <v>16.0</v>
      </c>
      <c r="G31" s="42"/>
      <c r="H31" s="72"/>
    </row>
    <row r="32">
      <c r="A32" s="18"/>
      <c r="B32" s="152">
        <v>14.0</v>
      </c>
      <c r="C32" s="50" t="s">
        <v>325</v>
      </c>
      <c r="D32" s="50" t="s">
        <v>327</v>
      </c>
      <c r="E32" s="187" t="s">
        <v>47</v>
      </c>
      <c r="F32" s="103">
        <v>5.0</v>
      </c>
      <c r="G32" s="42"/>
      <c r="H32" s="72"/>
    </row>
    <row r="33">
      <c r="A33" s="18"/>
      <c r="B33" s="188">
        <v>15.0</v>
      </c>
      <c r="C33" s="65" t="s">
        <v>41</v>
      </c>
      <c r="D33" s="50" t="s">
        <v>331</v>
      </c>
      <c r="E33" s="42" t="s">
        <v>20</v>
      </c>
      <c r="F33" s="44">
        <v>10.0</v>
      </c>
      <c r="G33" s="50"/>
      <c r="H33" s="72"/>
    </row>
    <row r="34">
      <c r="A34" s="190"/>
      <c r="B34" s="103">
        <v>16.0</v>
      </c>
      <c r="C34" s="50" t="s">
        <v>333</v>
      </c>
      <c r="D34" s="50" t="s">
        <v>334</v>
      </c>
      <c r="E34" s="50" t="s">
        <v>99</v>
      </c>
      <c r="F34" s="44"/>
      <c r="G34" s="50" t="s">
        <v>335</v>
      </c>
      <c r="H34" s="72"/>
    </row>
    <row r="35">
      <c r="A35" s="190"/>
      <c r="B35" s="103">
        <v>17.0</v>
      </c>
      <c r="C35" s="150" t="s">
        <v>336</v>
      </c>
      <c r="D35" s="150" t="s">
        <v>337</v>
      </c>
      <c r="E35" s="150" t="s">
        <v>20</v>
      </c>
      <c r="F35" s="44">
        <v>1.0</v>
      </c>
      <c r="G35" s="42" t="s">
        <v>338</v>
      </c>
      <c r="H35" s="72"/>
    </row>
    <row r="36">
      <c r="A36" s="18"/>
      <c r="B36" s="68">
        <v>18.0</v>
      </c>
      <c r="C36" s="60" t="s">
        <v>339</v>
      </c>
      <c r="D36" s="60" t="s">
        <v>340</v>
      </c>
      <c r="E36" s="60" t="s">
        <v>72</v>
      </c>
      <c r="F36" s="70"/>
      <c r="G36" s="38"/>
      <c r="H36" s="72"/>
    </row>
    <row r="37">
      <c r="A37" s="72"/>
      <c r="B37" s="194"/>
      <c r="C37" s="173"/>
      <c r="D37" s="195"/>
      <c r="E37" s="173"/>
      <c r="F37" s="168"/>
      <c r="G37" s="72"/>
      <c r="H37" s="72"/>
    </row>
    <row r="38">
      <c r="A38" s="169" t="s">
        <v>346</v>
      </c>
      <c r="B38" s="144" t="s">
        <v>3</v>
      </c>
      <c r="C38" s="197" t="s">
        <v>347</v>
      </c>
      <c r="D38" s="11"/>
      <c r="E38" s="144" t="s">
        <v>6</v>
      </c>
      <c r="F38" s="145"/>
      <c r="G38" s="11"/>
      <c r="H38" s="72"/>
    </row>
    <row r="39">
      <c r="A39" s="18"/>
      <c r="B39" s="20"/>
      <c r="C39" s="24"/>
      <c r="D39" s="30"/>
      <c r="E39" s="20"/>
      <c r="F39" s="24"/>
      <c r="G39" s="30"/>
      <c r="H39" s="72"/>
    </row>
    <row r="40">
      <c r="A40" s="18"/>
      <c r="B40" s="147" t="s">
        <v>8</v>
      </c>
      <c r="C40" s="199" t="s">
        <v>348</v>
      </c>
      <c r="D40" s="30"/>
      <c r="E40" s="150" t="s">
        <v>10</v>
      </c>
      <c r="F40" s="200" t="s">
        <v>349</v>
      </c>
      <c r="G40" s="35"/>
      <c r="H40" s="72"/>
    </row>
    <row r="41">
      <c r="A41" s="18"/>
      <c r="B41" s="150" t="s">
        <v>13</v>
      </c>
      <c r="C41" s="42" t="s">
        <v>14</v>
      </c>
      <c r="D41" s="42" t="s">
        <v>15</v>
      </c>
      <c r="E41" s="42" t="s">
        <v>16</v>
      </c>
      <c r="F41" s="44" t="s">
        <v>17</v>
      </c>
      <c r="G41" s="42" t="s">
        <v>18</v>
      </c>
      <c r="H41" s="72"/>
    </row>
    <row r="42">
      <c r="A42" s="18"/>
      <c r="B42" s="152">
        <v>1.0</v>
      </c>
      <c r="C42" s="42" t="s">
        <v>348</v>
      </c>
      <c r="D42" s="201" t="s">
        <v>350</v>
      </c>
      <c r="E42" s="42" t="s">
        <v>20</v>
      </c>
      <c r="F42" s="44">
        <v>10.0</v>
      </c>
      <c r="G42" s="50" t="s">
        <v>21</v>
      </c>
      <c r="H42" s="72"/>
    </row>
    <row r="43">
      <c r="A43" s="18"/>
      <c r="B43" s="152">
        <v>2.0</v>
      </c>
      <c r="C43" s="42" t="s">
        <v>111</v>
      </c>
      <c r="D43" s="42" t="s">
        <v>112</v>
      </c>
      <c r="E43" s="42" t="s">
        <v>20</v>
      </c>
      <c r="F43" s="44">
        <v>10.0</v>
      </c>
      <c r="G43" s="50" t="s">
        <v>38</v>
      </c>
      <c r="H43" s="72"/>
    </row>
    <row r="44">
      <c r="A44" s="18"/>
      <c r="B44" s="152">
        <v>3.0</v>
      </c>
      <c r="C44" s="42" t="s">
        <v>124</v>
      </c>
      <c r="D44" s="42" t="s">
        <v>37</v>
      </c>
      <c r="E44" s="42" t="s">
        <v>20</v>
      </c>
      <c r="F44" s="44">
        <v>10.0</v>
      </c>
      <c r="G44" s="50" t="s">
        <v>38</v>
      </c>
      <c r="H44" s="72"/>
    </row>
    <row r="45">
      <c r="A45" s="18"/>
      <c r="B45" s="152">
        <v>4.0</v>
      </c>
      <c r="C45" s="42" t="s">
        <v>24</v>
      </c>
      <c r="D45" s="42" t="s">
        <v>49</v>
      </c>
      <c r="E45" s="42" t="s">
        <v>20</v>
      </c>
      <c r="F45" s="44">
        <v>10.0</v>
      </c>
      <c r="G45" s="50" t="s">
        <v>38</v>
      </c>
      <c r="H45" s="72"/>
    </row>
    <row r="46">
      <c r="A46" s="18"/>
      <c r="B46" s="152">
        <v>5.0</v>
      </c>
      <c r="C46" s="42" t="s">
        <v>351</v>
      </c>
      <c r="D46" s="42" t="s">
        <v>352</v>
      </c>
      <c r="E46" s="42" t="s">
        <v>47</v>
      </c>
      <c r="F46" s="44">
        <v>3000.0</v>
      </c>
      <c r="G46" s="42"/>
      <c r="H46" s="72"/>
    </row>
    <row r="47">
      <c r="A47" s="18"/>
      <c r="B47" s="152">
        <v>6.0</v>
      </c>
      <c r="C47" s="42" t="s">
        <v>353</v>
      </c>
      <c r="D47" s="42" t="s">
        <v>354</v>
      </c>
      <c r="E47" s="42" t="s">
        <v>99</v>
      </c>
      <c r="F47" s="44"/>
      <c r="G47" s="50" t="s">
        <v>335</v>
      </c>
      <c r="H47" s="72"/>
    </row>
    <row r="48">
      <c r="A48" s="18"/>
      <c r="B48" s="202">
        <v>7.0</v>
      </c>
      <c r="C48" s="203" t="s">
        <v>355</v>
      </c>
      <c r="D48" s="203" t="s">
        <v>356</v>
      </c>
      <c r="E48" s="201" t="s">
        <v>20</v>
      </c>
      <c r="F48" s="204">
        <v>1.0</v>
      </c>
      <c r="G48" s="203" t="s">
        <v>357</v>
      </c>
      <c r="H48" s="72"/>
    </row>
    <row r="49">
      <c r="A49" s="190"/>
      <c r="B49" s="152">
        <v>8.0</v>
      </c>
      <c r="C49" s="150"/>
      <c r="D49" s="150"/>
      <c r="E49" s="150"/>
      <c r="F49" s="44"/>
      <c r="G49" s="42"/>
      <c r="H49" s="72"/>
    </row>
    <row r="50">
      <c r="A50" s="18"/>
      <c r="B50" s="152">
        <v>9.0</v>
      </c>
      <c r="C50" s="150"/>
      <c r="D50" s="150"/>
      <c r="E50" s="42"/>
      <c r="F50" s="44"/>
      <c r="G50" s="42"/>
      <c r="H50" s="72"/>
    </row>
    <row r="51">
      <c r="A51" s="18"/>
      <c r="B51" s="163">
        <v>10.0</v>
      </c>
      <c r="C51" s="38"/>
      <c r="D51" s="38"/>
      <c r="E51" s="205"/>
      <c r="F51" s="70"/>
      <c r="G51" s="38"/>
      <c r="H51" s="72"/>
    </row>
    <row r="52">
      <c r="A52" s="72"/>
      <c r="B52" s="166"/>
      <c r="C52" s="72"/>
      <c r="D52" s="72"/>
      <c r="E52" s="165"/>
      <c r="F52" s="168"/>
      <c r="G52" s="72"/>
      <c r="H52" s="72"/>
    </row>
    <row r="53">
      <c r="A53" s="169" t="s">
        <v>358</v>
      </c>
      <c r="B53" s="144" t="s">
        <v>3</v>
      </c>
      <c r="C53" s="12" t="s">
        <v>359</v>
      </c>
      <c r="D53" s="11"/>
      <c r="E53" s="144" t="s">
        <v>6</v>
      </c>
      <c r="F53" s="206"/>
      <c r="G53" s="11"/>
      <c r="H53" s="72"/>
    </row>
    <row r="54">
      <c r="A54" s="18"/>
      <c r="B54" s="20"/>
      <c r="C54" s="24"/>
      <c r="D54" s="30"/>
      <c r="E54" s="20"/>
      <c r="F54" s="24"/>
      <c r="G54" s="30"/>
      <c r="H54" s="72"/>
    </row>
    <row r="55">
      <c r="A55" s="18"/>
      <c r="B55" s="150" t="s">
        <v>8</v>
      </c>
      <c r="C55" s="40" t="s">
        <v>360</v>
      </c>
      <c r="D55" s="35"/>
      <c r="E55" s="150" t="s">
        <v>10</v>
      </c>
      <c r="F55" s="207" t="s">
        <v>361</v>
      </c>
      <c r="G55" s="42"/>
      <c r="H55" s="72"/>
    </row>
    <row r="56">
      <c r="A56" s="18"/>
      <c r="B56" s="150" t="s">
        <v>13</v>
      </c>
      <c r="C56" s="42" t="s">
        <v>14</v>
      </c>
      <c r="D56" s="42" t="s">
        <v>15</v>
      </c>
      <c r="E56" s="42" t="s">
        <v>16</v>
      </c>
      <c r="F56" s="44" t="s">
        <v>17</v>
      </c>
      <c r="G56" s="42" t="s">
        <v>18</v>
      </c>
      <c r="H56" s="72"/>
    </row>
    <row r="57">
      <c r="A57" s="18"/>
      <c r="B57" s="152">
        <v>1.0</v>
      </c>
      <c r="C57" s="60" t="s">
        <v>360</v>
      </c>
      <c r="D57" s="60" t="s">
        <v>362</v>
      </c>
      <c r="E57" s="38" t="s">
        <v>20</v>
      </c>
      <c r="F57" s="70">
        <v>10.0</v>
      </c>
      <c r="G57" s="60" t="s">
        <v>21</v>
      </c>
      <c r="H57" s="72"/>
    </row>
    <row r="58">
      <c r="A58" s="18"/>
      <c r="B58" s="152">
        <v>2.0</v>
      </c>
      <c r="C58" s="37" t="s">
        <v>363</v>
      </c>
      <c r="D58" s="37" t="s">
        <v>364</v>
      </c>
      <c r="E58" s="38" t="s">
        <v>47</v>
      </c>
      <c r="F58" s="41">
        <v>10.0</v>
      </c>
      <c r="G58" s="49"/>
      <c r="H58" s="72"/>
    </row>
    <row r="59">
      <c r="A59" s="18"/>
      <c r="B59" s="152">
        <v>3.0</v>
      </c>
      <c r="C59" s="60" t="s">
        <v>365</v>
      </c>
      <c r="D59" s="60" t="s">
        <v>366</v>
      </c>
      <c r="E59" s="38" t="s">
        <v>47</v>
      </c>
      <c r="F59" s="68">
        <v>50.0</v>
      </c>
      <c r="G59" s="38"/>
      <c r="H59" s="72"/>
    </row>
    <row r="60">
      <c r="A60" s="18"/>
      <c r="B60" s="152">
        <v>4.0</v>
      </c>
      <c r="C60" s="60" t="s">
        <v>367</v>
      </c>
      <c r="D60" s="60" t="s">
        <v>368</v>
      </c>
      <c r="E60" s="42" t="s">
        <v>47</v>
      </c>
      <c r="F60" s="44">
        <v>50.0</v>
      </c>
      <c r="G60" s="205"/>
      <c r="H60" s="72"/>
    </row>
    <row r="61">
      <c r="A61" s="18"/>
      <c r="B61" s="152">
        <v>5.0</v>
      </c>
      <c r="C61" s="38" t="s">
        <v>124</v>
      </c>
      <c r="D61" s="38" t="s">
        <v>37</v>
      </c>
      <c r="E61" s="38" t="s">
        <v>20</v>
      </c>
      <c r="F61" s="70">
        <v>10.0</v>
      </c>
      <c r="G61" s="205" t="s">
        <v>123</v>
      </c>
      <c r="H61" s="72"/>
    </row>
    <row r="62">
      <c r="A62" s="18"/>
      <c r="B62" s="152">
        <v>6.0</v>
      </c>
      <c r="C62" s="49"/>
      <c r="D62" s="49"/>
      <c r="E62" s="49"/>
      <c r="F62" s="49"/>
      <c r="G62" s="49"/>
      <c r="H62" s="72"/>
    </row>
    <row r="63">
      <c r="A63" s="18"/>
      <c r="B63" s="152">
        <v>7.0</v>
      </c>
      <c r="C63" s="42"/>
      <c r="D63" s="42"/>
      <c r="E63" s="42"/>
      <c r="F63" s="44"/>
      <c r="G63" s="42"/>
      <c r="H63" s="72"/>
    </row>
    <row r="64">
      <c r="A64" s="18"/>
      <c r="B64" s="44">
        <v>8.0</v>
      </c>
      <c r="C64" s="42"/>
      <c r="D64" s="42"/>
      <c r="E64" s="42"/>
      <c r="F64" s="44"/>
      <c r="G64" s="42"/>
      <c r="H64" s="72"/>
    </row>
    <row r="65">
      <c r="A65" s="18"/>
      <c r="B65" s="44">
        <v>9.0</v>
      </c>
      <c r="C65" s="42"/>
      <c r="D65" s="42"/>
      <c r="E65" s="42"/>
      <c r="F65" s="44"/>
      <c r="G65" s="42"/>
      <c r="H65" s="72"/>
    </row>
    <row r="66">
      <c r="A66" s="18"/>
      <c r="B66" s="44">
        <v>10.0</v>
      </c>
      <c r="C66" s="42"/>
      <c r="D66" s="42"/>
      <c r="E66" s="42"/>
      <c r="F66" s="44"/>
      <c r="G66" s="42"/>
      <c r="H66" s="72"/>
    </row>
    <row r="67">
      <c r="A67" s="72"/>
      <c r="B67" s="72"/>
      <c r="C67" s="72"/>
      <c r="D67" s="72"/>
      <c r="E67" s="72"/>
      <c r="F67" s="168"/>
      <c r="G67" s="72"/>
      <c r="H67" s="72"/>
    </row>
    <row r="68">
      <c r="A68" s="114" t="s">
        <v>369</v>
      </c>
      <c r="F68" s="130"/>
      <c r="H68" s="72"/>
    </row>
    <row r="69">
      <c r="A69" s="114" t="s">
        <v>370</v>
      </c>
      <c r="F69" s="130"/>
      <c r="H69" s="72"/>
    </row>
    <row r="70">
      <c r="A70" s="114" t="s">
        <v>371</v>
      </c>
      <c r="F70" s="130"/>
      <c r="H70" s="72"/>
    </row>
    <row r="71">
      <c r="A71" s="114" t="s">
        <v>372</v>
      </c>
      <c r="F71" s="130"/>
      <c r="H71" s="72"/>
    </row>
    <row r="72">
      <c r="F72" s="130"/>
    </row>
    <row r="73">
      <c r="F73" s="130"/>
    </row>
    <row r="74">
      <c r="F74" s="130"/>
    </row>
    <row r="75">
      <c r="F75" s="130"/>
    </row>
    <row r="76">
      <c r="F76" s="130"/>
    </row>
    <row r="77">
      <c r="F77" s="130"/>
    </row>
    <row r="78">
      <c r="F78" s="130"/>
    </row>
    <row r="79">
      <c r="F79" s="130"/>
    </row>
    <row r="80">
      <c r="F80" s="130"/>
    </row>
    <row r="81">
      <c r="F81" s="130"/>
    </row>
    <row r="82">
      <c r="F82" s="130"/>
    </row>
    <row r="83">
      <c r="F83" s="130"/>
    </row>
    <row r="84">
      <c r="F84" s="130"/>
    </row>
    <row r="85">
      <c r="F85" s="130"/>
    </row>
    <row r="86">
      <c r="F86" s="130"/>
    </row>
    <row r="87">
      <c r="F87" s="130"/>
    </row>
    <row r="88">
      <c r="F88" s="130"/>
    </row>
    <row r="89">
      <c r="F89" s="130"/>
    </row>
    <row r="90">
      <c r="F90" s="130"/>
    </row>
    <row r="91">
      <c r="F91" s="130"/>
    </row>
    <row r="92">
      <c r="F92" s="130"/>
    </row>
    <row r="93">
      <c r="F93" s="130"/>
    </row>
    <row r="94">
      <c r="F94" s="130"/>
    </row>
    <row r="95">
      <c r="F95" s="130"/>
    </row>
    <row r="96">
      <c r="F96" s="130"/>
    </row>
    <row r="97">
      <c r="F97" s="130"/>
    </row>
    <row r="98">
      <c r="F98" s="130"/>
    </row>
    <row r="99">
      <c r="F99" s="130"/>
    </row>
    <row r="100">
      <c r="F100" s="130"/>
    </row>
    <row r="101">
      <c r="F101" s="130"/>
    </row>
    <row r="102">
      <c r="F102" s="130"/>
    </row>
    <row r="103">
      <c r="F103" s="130"/>
    </row>
    <row r="104">
      <c r="F104" s="130"/>
    </row>
    <row r="105">
      <c r="F105" s="130"/>
    </row>
    <row r="106">
      <c r="F106" s="130"/>
    </row>
    <row r="107">
      <c r="F107" s="130"/>
    </row>
    <row r="108">
      <c r="F108" s="130"/>
    </row>
    <row r="109">
      <c r="F109" s="130"/>
    </row>
    <row r="110">
      <c r="F110" s="130"/>
    </row>
    <row r="111">
      <c r="F111" s="130"/>
    </row>
    <row r="112">
      <c r="F112" s="130"/>
    </row>
    <row r="113">
      <c r="F113" s="130"/>
    </row>
    <row r="114">
      <c r="F114" s="130"/>
    </row>
    <row r="115">
      <c r="F115" s="130"/>
    </row>
    <row r="116">
      <c r="F116" s="130"/>
    </row>
    <row r="117">
      <c r="F117" s="130"/>
    </row>
    <row r="118">
      <c r="F118" s="130"/>
    </row>
    <row r="119">
      <c r="F119" s="130"/>
    </row>
    <row r="120">
      <c r="F120" s="130"/>
    </row>
    <row r="121">
      <c r="F121" s="130"/>
    </row>
    <row r="122">
      <c r="F122" s="130"/>
    </row>
    <row r="123">
      <c r="F123" s="130"/>
    </row>
    <row r="124">
      <c r="F124" s="130"/>
    </row>
    <row r="125">
      <c r="F125" s="130"/>
    </row>
    <row r="126">
      <c r="F126" s="130"/>
    </row>
    <row r="127">
      <c r="F127" s="130"/>
    </row>
    <row r="128">
      <c r="F128" s="130"/>
    </row>
    <row r="129">
      <c r="F129" s="130"/>
    </row>
    <row r="130">
      <c r="F130" s="130"/>
    </row>
    <row r="131">
      <c r="F131" s="130"/>
    </row>
    <row r="132">
      <c r="F132" s="130"/>
    </row>
    <row r="133">
      <c r="F133" s="130"/>
    </row>
    <row r="134">
      <c r="F134" s="130"/>
    </row>
    <row r="135">
      <c r="F135" s="130"/>
    </row>
    <row r="136">
      <c r="F136" s="130"/>
    </row>
    <row r="137">
      <c r="F137" s="130"/>
    </row>
    <row r="138">
      <c r="F138" s="130"/>
    </row>
    <row r="139">
      <c r="F139" s="130"/>
    </row>
    <row r="140">
      <c r="F140" s="130"/>
    </row>
    <row r="141">
      <c r="F141" s="130"/>
    </row>
    <row r="142">
      <c r="F142" s="130"/>
    </row>
    <row r="143">
      <c r="F143" s="130"/>
    </row>
    <row r="144">
      <c r="F144" s="130"/>
    </row>
    <row r="145">
      <c r="F145" s="130"/>
    </row>
    <row r="146">
      <c r="F146" s="130"/>
    </row>
    <row r="147">
      <c r="F147" s="130"/>
    </row>
    <row r="148">
      <c r="F148" s="130"/>
    </row>
    <row r="149">
      <c r="F149" s="130"/>
    </row>
    <row r="150">
      <c r="F150" s="130"/>
    </row>
    <row r="151">
      <c r="F151" s="130"/>
    </row>
    <row r="152">
      <c r="F152" s="130"/>
    </row>
    <row r="153">
      <c r="F153" s="130"/>
    </row>
    <row r="154">
      <c r="F154" s="130"/>
    </row>
    <row r="155">
      <c r="F155" s="130"/>
    </row>
    <row r="156">
      <c r="F156" s="130"/>
    </row>
    <row r="157">
      <c r="F157" s="130"/>
    </row>
    <row r="158">
      <c r="F158" s="130"/>
    </row>
    <row r="159">
      <c r="F159" s="130"/>
    </row>
    <row r="160">
      <c r="F160" s="130"/>
    </row>
    <row r="161">
      <c r="F161" s="130"/>
    </row>
    <row r="162">
      <c r="F162" s="130"/>
    </row>
    <row r="163">
      <c r="F163" s="130"/>
    </row>
    <row r="164">
      <c r="F164" s="130"/>
    </row>
    <row r="165">
      <c r="F165" s="130"/>
    </row>
    <row r="166">
      <c r="F166" s="130"/>
    </row>
    <row r="167">
      <c r="F167" s="130"/>
    </row>
    <row r="168">
      <c r="F168" s="130"/>
    </row>
    <row r="169">
      <c r="F169" s="130"/>
    </row>
    <row r="170">
      <c r="F170" s="130"/>
    </row>
    <row r="171">
      <c r="F171" s="130"/>
    </row>
    <row r="172">
      <c r="F172" s="130"/>
    </row>
    <row r="173">
      <c r="F173" s="130"/>
    </row>
    <row r="174">
      <c r="F174" s="130"/>
    </row>
    <row r="175">
      <c r="F175" s="130"/>
    </row>
    <row r="176">
      <c r="F176" s="130"/>
    </row>
    <row r="177">
      <c r="F177" s="130"/>
    </row>
    <row r="178">
      <c r="F178" s="130"/>
    </row>
    <row r="179">
      <c r="F179" s="130"/>
    </row>
    <row r="180">
      <c r="F180" s="130"/>
    </row>
    <row r="181">
      <c r="F181" s="130"/>
    </row>
    <row r="182">
      <c r="F182" s="130"/>
    </row>
    <row r="183">
      <c r="F183" s="130"/>
    </row>
    <row r="184">
      <c r="F184" s="130"/>
    </row>
    <row r="185">
      <c r="F185" s="130"/>
    </row>
    <row r="186">
      <c r="F186" s="130"/>
    </row>
    <row r="187">
      <c r="F187" s="130"/>
    </row>
    <row r="188">
      <c r="F188" s="130"/>
    </row>
    <row r="189">
      <c r="F189" s="130"/>
    </row>
    <row r="190">
      <c r="F190" s="130"/>
    </row>
    <row r="191">
      <c r="F191" s="130"/>
    </row>
    <row r="192">
      <c r="F192" s="130"/>
    </row>
    <row r="193">
      <c r="F193" s="130"/>
    </row>
    <row r="194">
      <c r="F194" s="130"/>
    </row>
    <row r="195">
      <c r="F195" s="130"/>
    </row>
    <row r="196">
      <c r="F196" s="130"/>
    </row>
    <row r="197">
      <c r="F197" s="130"/>
    </row>
    <row r="198">
      <c r="F198" s="130"/>
    </row>
    <row r="199">
      <c r="F199" s="130"/>
    </row>
    <row r="200">
      <c r="F200" s="130"/>
    </row>
    <row r="201">
      <c r="F201" s="130"/>
    </row>
    <row r="202">
      <c r="F202" s="130"/>
    </row>
    <row r="203">
      <c r="F203" s="130"/>
    </row>
    <row r="204">
      <c r="F204" s="130"/>
    </row>
    <row r="205">
      <c r="F205" s="130"/>
    </row>
    <row r="206">
      <c r="F206" s="130"/>
    </row>
    <row r="207">
      <c r="F207" s="130"/>
    </row>
    <row r="208">
      <c r="F208" s="130"/>
    </row>
    <row r="209">
      <c r="F209" s="130"/>
    </row>
    <row r="210">
      <c r="F210" s="130"/>
    </row>
    <row r="211">
      <c r="F211" s="130"/>
    </row>
    <row r="212">
      <c r="F212" s="130"/>
    </row>
    <row r="213">
      <c r="F213" s="130"/>
    </row>
    <row r="214">
      <c r="F214" s="130"/>
    </row>
    <row r="215">
      <c r="F215" s="130"/>
    </row>
    <row r="216">
      <c r="F216" s="130"/>
    </row>
    <row r="217">
      <c r="F217" s="130"/>
    </row>
    <row r="218">
      <c r="F218" s="130"/>
    </row>
    <row r="219">
      <c r="F219" s="130"/>
    </row>
    <row r="220">
      <c r="F220" s="130"/>
    </row>
    <row r="221">
      <c r="F221" s="130"/>
    </row>
    <row r="222">
      <c r="F222" s="130"/>
    </row>
    <row r="223">
      <c r="F223" s="130"/>
    </row>
    <row r="224">
      <c r="F224" s="130"/>
    </row>
    <row r="225">
      <c r="F225" s="130"/>
    </row>
    <row r="226">
      <c r="F226" s="130"/>
    </row>
    <row r="227">
      <c r="F227" s="130"/>
    </row>
    <row r="228">
      <c r="F228" s="130"/>
    </row>
    <row r="229">
      <c r="F229" s="130"/>
    </row>
    <row r="230">
      <c r="F230" s="130"/>
    </row>
    <row r="231">
      <c r="F231" s="130"/>
    </row>
    <row r="232">
      <c r="F232" s="130"/>
    </row>
    <row r="233">
      <c r="F233" s="130"/>
    </row>
    <row r="234">
      <c r="F234" s="130"/>
    </row>
    <row r="235">
      <c r="F235" s="130"/>
    </row>
    <row r="236">
      <c r="F236" s="130"/>
    </row>
    <row r="237">
      <c r="F237" s="130"/>
    </row>
    <row r="238">
      <c r="F238" s="130"/>
    </row>
    <row r="239">
      <c r="F239" s="130"/>
    </row>
    <row r="240">
      <c r="F240" s="130"/>
    </row>
    <row r="241">
      <c r="F241" s="130"/>
    </row>
    <row r="242">
      <c r="F242" s="130"/>
    </row>
    <row r="243">
      <c r="F243" s="130"/>
    </row>
    <row r="244">
      <c r="F244" s="130"/>
    </row>
    <row r="245">
      <c r="F245" s="130"/>
    </row>
    <row r="246">
      <c r="F246" s="130"/>
    </row>
    <row r="247">
      <c r="F247" s="130"/>
    </row>
    <row r="248">
      <c r="F248" s="130"/>
    </row>
    <row r="249">
      <c r="F249" s="130"/>
    </row>
    <row r="250">
      <c r="F250" s="130"/>
    </row>
    <row r="251">
      <c r="F251" s="130"/>
    </row>
    <row r="252">
      <c r="F252" s="130"/>
    </row>
    <row r="253">
      <c r="F253" s="130"/>
    </row>
    <row r="254">
      <c r="F254" s="130"/>
    </row>
    <row r="255">
      <c r="F255" s="130"/>
    </row>
    <row r="256">
      <c r="F256" s="130"/>
    </row>
    <row r="257">
      <c r="F257" s="130"/>
    </row>
    <row r="258">
      <c r="F258" s="130"/>
    </row>
    <row r="259">
      <c r="F259" s="130"/>
    </row>
    <row r="260">
      <c r="F260" s="130"/>
    </row>
    <row r="261">
      <c r="F261" s="130"/>
    </row>
    <row r="262">
      <c r="F262" s="130"/>
    </row>
    <row r="263">
      <c r="F263" s="130"/>
    </row>
    <row r="264">
      <c r="F264" s="130"/>
    </row>
    <row r="265">
      <c r="F265" s="130"/>
    </row>
    <row r="266">
      <c r="F266" s="130"/>
    </row>
    <row r="267">
      <c r="F267" s="130"/>
    </row>
    <row r="268">
      <c r="F268" s="130"/>
    </row>
    <row r="269">
      <c r="F269" s="130"/>
    </row>
    <row r="270">
      <c r="F270" s="130"/>
    </row>
    <row r="271">
      <c r="F271" s="130"/>
    </row>
    <row r="272">
      <c r="F272" s="130"/>
    </row>
    <row r="273">
      <c r="F273" s="130"/>
    </row>
    <row r="274">
      <c r="F274" s="130"/>
    </row>
    <row r="275">
      <c r="F275" s="130"/>
    </row>
    <row r="276">
      <c r="F276" s="130"/>
    </row>
    <row r="277">
      <c r="F277" s="130"/>
    </row>
    <row r="278">
      <c r="F278" s="130"/>
    </row>
    <row r="279">
      <c r="F279" s="130"/>
    </row>
    <row r="280">
      <c r="F280" s="130"/>
    </row>
    <row r="281">
      <c r="F281" s="130"/>
    </row>
    <row r="282">
      <c r="F282" s="130"/>
    </row>
    <row r="283">
      <c r="F283" s="130"/>
    </row>
    <row r="284">
      <c r="F284" s="130"/>
    </row>
    <row r="285">
      <c r="F285" s="130"/>
    </row>
    <row r="286">
      <c r="F286" s="130"/>
    </row>
    <row r="287">
      <c r="F287" s="130"/>
    </row>
    <row r="288">
      <c r="F288" s="130"/>
    </row>
    <row r="289">
      <c r="F289" s="130"/>
    </row>
    <row r="290">
      <c r="F290" s="130"/>
    </row>
    <row r="291">
      <c r="F291" s="130"/>
    </row>
    <row r="292">
      <c r="F292" s="130"/>
    </row>
    <row r="293">
      <c r="F293" s="130"/>
    </row>
    <row r="294">
      <c r="F294" s="130"/>
    </row>
    <row r="295">
      <c r="F295" s="130"/>
    </row>
    <row r="296">
      <c r="F296" s="130"/>
    </row>
    <row r="297">
      <c r="F297" s="130"/>
    </row>
    <row r="298">
      <c r="F298" s="130"/>
    </row>
    <row r="299">
      <c r="F299" s="130"/>
    </row>
    <row r="300">
      <c r="F300" s="130"/>
    </row>
    <row r="301">
      <c r="F301" s="130"/>
    </row>
    <row r="302">
      <c r="F302" s="130"/>
    </row>
    <row r="303">
      <c r="F303" s="130"/>
    </row>
    <row r="304">
      <c r="F304" s="130"/>
    </row>
    <row r="305">
      <c r="F305" s="130"/>
    </row>
    <row r="306">
      <c r="F306" s="130"/>
    </row>
    <row r="307">
      <c r="F307" s="130"/>
    </row>
    <row r="308">
      <c r="F308" s="130"/>
    </row>
    <row r="309">
      <c r="F309" s="130"/>
    </row>
    <row r="310">
      <c r="F310" s="130"/>
    </row>
    <row r="311">
      <c r="F311" s="130"/>
    </row>
    <row r="312">
      <c r="F312" s="130"/>
    </row>
    <row r="313">
      <c r="F313" s="130"/>
    </row>
    <row r="314">
      <c r="F314" s="130"/>
    </row>
    <row r="315">
      <c r="F315" s="130"/>
    </row>
    <row r="316">
      <c r="F316" s="130"/>
    </row>
    <row r="317">
      <c r="F317" s="130"/>
    </row>
    <row r="318">
      <c r="F318" s="130"/>
    </row>
    <row r="319">
      <c r="F319" s="130"/>
    </row>
    <row r="320">
      <c r="F320" s="130"/>
    </row>
    <row r="321">
      <c r="F321" s="130"/>
    </row>
    <row r="322">
      <c r="F322" s="130"/>
    </row>
    <row r="323">
      <c r="F323" s="130"/>
    </row>
    <row r="324">
      <c r="F324" s="130"/>
    </row>
    <row r="325">
      <c r="F325" s="130"/>
    </row>
    <row r="326">
      <c r="F326" s="130"/>
    </row>
    <row r="327">
      <c r="F327" s="130"/>
    </row>
    <row r="328">
      <c r="F328" s="130"/>
    </row>
    <row r="329">
      <c r="F329" s="130"/>
    </row>
    <row r="330">
      <c r="F330" s="130"/>
    </row>
    <row r="331">
      <c r="F331" s="130"/>
    </row>
    <row r="332">
      <c r="F332" s="130"/>
    </row>
    <row r="333">
      <c r="F333" s="130"/>
    </row>
    <row r="334">
      <c r="F334" s="130"/>
    </row>
    <row r="335">
      <c r="F335" s="130"/>
    </row>
    <row r="336">
      <c r="F336" s="130"/>
    </row>
    <row r="337">
      <c r="F337" s="130"/>
    </row>
    <row r="338">
      <c r="F338" s="130"/>
    </row>
    <row r="339">
      <c r="F339" s="130"/>
    </row>
    <row r="340">
      <c r="F340" s="130"/>
    </row>
    <row r="341">
      <c r="F341" s="130"/>
    </row>
    <row r="342">
      <c r="F342" s="130"/>
    </row>
    <row r="343">
      <c r="F343" s="130"/>
    </row>
    <row r="344">
      <c r="F344" s="130"/>
    </row>
    <row r="345">
      <c r="F345" s="130"/>
    </row>
    <row r="346">
      <c r="F346" s="130"/>
    </row>
    <row r="347">
      <c r="F347" s="130"/>
    </row>
    <row r="348">
      <c r="F348" s="130"/>
    </row>
    <row r="349">
      <c r="F349" s="130"/>
    </row>
    <row r="350">
      <c r="F350" s="130"/>
    </row>
    <row r="351">
      <c r="F351" s="130"/>
    </row>
    <row r="352">
      <c r="F352" s="130"/>
    </row>
    <row r="353">
      <c r="F353" s="130"/>
    </row>
    <row r="354">
      <c r="F354" s="130"/>
    </row>
    <row r="355">
      <c r="F355" s="130"/>
    </row>
    <row r="356">
      <c r="F356" s="130"/>
    </row>
    <row r="357">
      <c r="F357" s="130"/>
    </row>
    <row r="358">
      <c r="F358" s="130"/>
    </row>
    <row r="359">
      <c r="F359" s="130"/>
    </row>
    <row r="360">
      <c r="F360" s="130"/>
    </row>
    <row r="361">
      <c r="F361" s="130"/>
    </row>
    <row r="362">
      <c r="F362" s="130"/>
    </row>
    <row r="363">
      <c r="F363" s="130"/>
    </row>
    <row r="364">
      <c r="F364" s="130"/>
    </row>
    <row r="365">
      <c r="F365" s="130"/>
    </row>
    <row r="366">
      <c r="F366" s="130"/>
    </row>
    <row r="367">
      <c r="F367" s="130"/>
    </row>
    <row r="368">
      <c r="F368" s="130"/>
    </row>
    <row r="369">
      <c r="F369" s="130"/>
    </row>
    <row r="370">
      <c r="F370" s="130"/>
    </row>
    <row r="371">
      <c r="F371" s="130"/>
    </row>
    <row r="372">
      <c r="F372" s="130"/>
    </row>
    <row r="373">
      <c r="F373" s="130"/>
    </row>
    <row r="374">
      <c r="F374" s="130"/>
    </row>
    <row r="375">
      <c r="F375" s="130"/>
    </row>
    <row r="376">
      <c r="F376" s="130"/>
    </row>
    <row r="377">
      <c r="F377" s="130"/>
    </row>
    <row r="378">
      <c r="F378" s="130"/>
    </row>
    <row r="379">
      <c r="F379" s="130"/>
    </row>
    <row r="380">
      <c r="F380" s="130"/>
    </row>
    <row r="381">
      <c r="F381" s="130"/>
    </row>
    <row r="382">
      <c r="F382" s="130"/>
    </row>
    <row r="383">
      <c r="F383" s="130"/>
    </row>
    <row r="384">
      <c r="F384" s="130"/>
    </row>
    <row r="385">
      <c r="F385" s="130"/>
    </row>
    <row r="386">
      <c r="F386" s="130"/>
    </row>
    <row r="387">
      <c r="F387" s="130"/>
    </row>
    <row r="388">
      <c r="F388" s="130"/>
    </row>
    <row r="389">
      <c r="F389" s="130"/>
    </row>
    <row r="390">
      <c r="F390" s="130"/>
    </row>
    <row r="391">
      <c r="F391" s="130"/>
    </row>
    <row r="392">
      <c r="F392" s="130"/>
    </row>
    <row r="393">
      <c r="F393" s="130"/>
    </row>
    <row r="394">
      <c r="F394" s="130"/>
    </row>
    <row r="395">
      <c r="F395" s="130"/>
    </row>
    <row r="396">
      <c r="F396" s="130"/>
    </row>
    <row r="397">
      <c r="F397" s="130"/>
    </row>
    <row r="398">
      <c r="F398" s="130"/>
    </row>
    <row r="399">
      <c r="F399" s="130"/>
    </row>
    <row r="400">
      <c r="F400" s="130"/>
    </row>
    <row r="401">
      <c r="F401" s="130"/>
    </row>
    <row r="402">
      <c r="F402" s="130"/>
    </row>
    <row r="403">
      <c r="F403" s="130"/>
    </row>
    <row r="404">
      <c r="F404" s="130"/>
    </row>
    <row r="405">
      <c r="F405" s="130"/>
    </row>
    <row r="406">
      <c r="F406" s="130"/>
    </row>
    <row r="407">
      <c r="F407" s="130"/>
    </row>
    <row r="408">
      <c r="F408" s="130"/>
    </row>
    <row r="409">
      <c r="F409" s="130"/>
    </row>
    <row r="410">
      <c r="F410" s="130"/>
    </row>
    <row r="411">
      <c r="F411" s="130"/>
    </row>
    <row r="412">
      <c r="F412" s="130"/>
    </row>
    <row r="413">
      <c r="F413" s="130"/>
    </row>
    <row r="414">
      <c r="F414" s="130"/>
    </row>
    <row r="415">
      <c r="F415" s="130"/>
    </row>
    <row r="416">
      <c r="F416" s="130"/>
    </row>
    <row r="417">
      <c r="F417" s="130"/>
    </row>
    <row r="418">
      <c r="F418" s="130"/>
    </row>
    <row r="419">
      <c r="F419" s="130"/>
    </row>
    <row r="420">
      <c r="F420" s="130"/>
    </row>
    <row r="421">
      <c r="F421" s="130"/>
    </row>
    <row r="422">
      <c r="F422" s="130"/>
    </row>
    <row r="423">
      <c r="F423" s="130"/>
    </row>
    <row r="424">
      <c r="F424" s="130"/>
    </row>
    <row r="425">
      <c r="F425" s="130"/>
    </row>
    <row r="426">
      <c r="F426" s="130"/>
    </row>
    <row r="427">
      <c r="F427" s="130"/>
    </row>
    <row r="428">
      <c r="F428" s="130"/>
    </row>
    <row r="429">
      <c r="F429" s="130"/>
    </row>
    <row r="430">
      <c r="F430" s="130"/>
    </row>
    <row r="431">
      <c r="F431" s="130"/>
    </row>
    <row r="432">
      <c r="F432" s="130"/>
    </row>
    <row r="433">
      <c r="F433" s="130"/>
    </row>
    <row r="434">
      <c r="F434" s="130"/>
    </row>
    <row r="435">
      <c r="F435" s="130"/>
    </row>
    <row r="436">
      <c r="F436" s="130"/>
    </row>
    <row r="437">
      <c r="F437" s="130"/>
    </row>
    <row r="438">
      <c r="F438" s="130"/>
    </row>
    <row r="439">
      <c r="F439" s="130"/>
    </row>
    <row r="440">
      <c r="F440" s="130"/>
    </row>
    <row r="441">
      <c r="F441" s="130"/>
    </row>
    <row r="442">
      <c r="F442" s="130"/>
    </row>
    <row r="443">
      <c r="F443" s="130"/>
    </row>
    <row r="444">
      <c r="F444" s="130"/>
    </row>
    <row r="445">
      <c r="F445" s="130"/>
    </row>
    <row r="446">
      <c r="F446" s="130"/>
    </row>
    <row r="447">
      <c r="F447" s="130"/>
    </row>
    <row r="448">
      <c r="F448" s="130"/>
    </row>
    <row r="449">
      <c r="F449" s="130"/>
    </row>
    <row r="450">
      <c r="F450" s="130"/>
    </row>
    <row r="451">
      <c r="F451" s="130"/>
    </row>
    <row r="452">
      <c r="F452" s="130"/>
    </row>
    <row r="453">
      <c r="F453" s="130"/>
    </row>
    <row r="454">
      <c r="F454" s="130"/>
    </row>
    <row r="455">
      <c r="F455" s="130"/>
    </row>
    <row r="456">
      <c r="F456" s="130"/>
    </row>
    <row r="457">
      <c r="F457" s="130"/>
    </row>
    <row r="458">
      <c r="F458" s="130"/>
    </row>
    <row r="459">
      <c r="F459" s="130"/>
    </row>
    <row r="460">
      <c r="F460" s="130"/>
    </row>
    <row r="461">
      <c r="F461" s="130"/>
    </row>
    <row r="462">
      <c r="F462" s="130"/>
    </row>
    <row r="463">
      <c r="F463" s="130"/>
    </row>
    <row r="464">
      <c r="F464" s="130"/>
    </row>
    <row r="465">
      <c r="F465" s="130"/>
    </row>
    <row r="466">
      <c r="F466" s="130"/>
    </row>
    <row r="467">
      <c r="F467" s="130"/>
    </row>
    <row r="468">
      <c r="F468" s="130"/>
    </row>
    <row r="469">
      <c r="F469" s="130"/>
    </row>
    <row r="470">
      <c r="F470" s="130"/>
    </row>
    <row r="471">
      <c r="F471" s="130"/>
    </row>
    <row r="472">
      <c r="F472" s="130"/>
    </row>
    <row r="473">
      <c r="F473" s="130"/>
    </row>
    <row r="474">
      <c r="F474" s="130"/>
    </row>
    <row r="475">
      <c r="F475" s="130"/>
    </row>
    <row r="476">
      <c r="F476" s="130"/>
    </row>
    <row r="477">
      <c r="F477" s="130"/>
    </row>
    <row r="478">
      <c r="F478" s="130"/>
    </row>
    <row r="479">
      <c r="F479" s="130"/>
    </row>
    <row r="480">
      <c r="F480" s="130"/>
    </row>
    <row r="481">
      <c r="F481" s="130"/>
    </row>
    <row r="482">
      <c r="F482" s="130"/>
    </row>
    <row r="483">
      <c r="F483" s="130"/>
    </row>
    <row r="484">
      <c r="F484" s="130"/>
    </row>
    <row r="485">
      <c r="F485" s="130"/>
    </row>
    <row r="486">
      <c r="F486" s="130"/>
    </row>
    <row r="487">
      <c r="F487" s="130"/>
    </row>
    <row r="488">
      <c r="F488" s="130"/>
    </row>
    <row r="489">
      <c r="F489" s="130"/>
    </row>
    <row r="490">
      <c r="F490" s="130"/>
    </row>
    <row r="491">
      <c r="F491" s="130"/>
    </row>
    <row r="492">
      <c r="F492" s="130"/>
    </row>
    <row r="493">
      <c r="F493" s="130"/>
    </row>
    <row r="494">
      <c r="F494" s="130"/>
    </row>
    <row r="495">
      <c r="F495" s="130"/>
    </row>
    <row r="496">
      <c r="F496" s="130"/>
    </row>
    <row r="497">
      <c r="F497" s="130"/>
    </row>
    <row r="498">
      <c r="F498" s="130"/>
    </row>
    <row r="499">
      <c r="F499" s="130"/>
    </row>
    <row r="500">
      <c r="F500" s="130"/>
    </row>
    <row r="501">
      <c r="F501" s="130"/>
    </row>
    <row r="502">
      <c r="F502" s="130"/>
    </row>
    <row r="503">
      <c r="F503" s="130"/>
    </row>
    <row r="504">
      <c r="F504" s="130"/>
    </row>
    <row r="505">
      <c r="F505" s="130"/>
    </row>
    <row r="506">
      <c r="F506" s="130"/>
    </row>
    <row r="507">
      <c r="F507" s="130"/>
    </row>
    <row r="508">
      <c r="F508" s="130"/>
    </row>
    <row r="509">
      <c r="F509" s="130"/>
    </row>
    <row r="510">
      <c r="F510" s="130"/>
    </row>
    <row r="511">
      <c r="F511" s="130"/>
    </row>
    <row r="512">
      <c r="F512" s="130"/>
    </row>
    <row r="513">
      <c r="F513" s="130"/>
    </row>
    <row r="514">
      <c r="F514" s="130"/>
    </row>
    <row r="515">
      <c r="F515" s="130"/>
    </row>
    <row r="516">
      <c r="F516" s="130"/>
    </row>
    <row r="517">
      <c r="F517" s="130"/>
    </row>
    <row r="518">
      <c r="F518" s="130"/>
    </row>
    <row r="519">
      <c r="F519" s="130"/>
    </row>
    <row r="520">
      <c r="F520" s="130"/>
    </row>
    <row r="521">
      <c r="F521" s="130"/>
    </row>
    <row r="522">
      <c r="F522" s="130"/>
    </row>
    <row r="523">
      <c r="F523" s="130"/>
    </row>
    <row r="524">
      <c r="F524" s="130"/>
    </row>
    <row r="525">
      <c r="F525" s="130"/>
    </row>
    <row r="526">
      <c r="F526" s="130"/>
    </row>
    <row r="527">
      <c r="F527" s="130"/>
    </row>
    <row r="528">
      <c r="F528" s="130"/>
    </row>
    <row r="529">
      <c r="F529" s="130"/>
    </row>
    <row r="530">
      <c r="F530" s="130"/>
    </row>
    <row r="531">
      <c r="F531" s="130"/>
    </row>
    <row r="532">
      <c r="F532" s="130"/>
    </row>
    <row r="533">
      <c r="F533" s="130"/>
    </row>
    <row r="534">
      <c r="F534" s="130"/>
    </row>
    <row r="535">
      <c r="F535" s="130"/>
    </row>
    <row r="536">
      <c r="F536" s="130"/>
    </row>
    <row r="537">
      <c r="F537" s="130"/>
    </row>
    <row r="538">
      <c r="F538" s="130"/>
    </row>
    <row r="539">
      <c r="F539" s="130"/>
    </row>
    <row r="540">
      <c r="F540" s="130"/>
    </row>
    <row r="541">
      <c r="F541" s="130"/>
    </row>
    <row r="542">
      <c r="F542" s="130"/>
    </row>
    <row r="543">
      <c r="F543" s="130"/>
    </row>
    <row r="544">
      <c r="F544" s="130"/>
    </row>
    <row r="545">
      <c r="F545" s="130"/>
    </row>
    <row r="546">
      <c r="F546" s="130"/>
    </row>
    <row r="547">
      <c r="F547" s="130"/>
    </row>
    <row r="548">
      <c r="F548" s="130"/>
    </row>
    <row r="549">
      <c r="F549" s="130"/>
    </row>
    <row r="550">
      <c r="F550" s="130"/>
    </row>
    <row r="551">
      <c r="F551" s="130"/>
    </row>
    <row r="552">
      <c r="F552" s="130"/>
    </row>
    <row r="553">
      <c r="F553" s="130"/>
    </row>
    <row r="554">
      <c r="F554" s="130"/>
    </row>
    <row r="555">
      <c r="F555" s="130"/>
    </row>
    <row r="556">
      <c r="F556" s="130"/>
    </row>
    <row r="557">
      <c r="F557" s="130"/>
    </row>
    <row r="558">
      <c r="F558" s="130"/>
    </row>
    <row r="559">
      <c r="F559" s="130"/>
    </row>
    <row r="560">
      <c r="F560" s="130"/>
    </row>
    <row r="561">
      <c r="F561" s="130"/>
    </row>
    <row r="562">
      <c r="F562" s="130"/>
    </row>
    <row r="563">
      <c r="F563" s="130"/>
    </row>
    <row r="564">
      <c r="F564" s="130"/>
    </row>
    <row r="565">
      <c r="F565" s="130"/>
    </row>
    <row r="566">
      <c r="F566" s="130"/>
    </row>
    <row r="567">
      <c r="F567" s="130"/>
    </row>
    <row r="568">
      <c r="F568" s="130"/>
    </row>
    <row r="569">
      <c r="F569" s="130"/>
    </row>
    <row r="570">
      <c r="F570" s="130"/>
    </row>
    <row r="571">
      <c r="F571" s="130"/>
    </row>
    <row r="572">
      <c r="F572" s="130"/>
    </row>
    <row r="573">
      <c r="F573" s="130"/>
    </row>
    <row r="574">
      <c r="F574" s="130"/>
    </row>
    <row r="575">
      <c r="F575" s="130"/>
    </row>
    <row r="576">
      <c r="F576" s="130"/>
    </row>
    <row r="577">
      <c r="F577" s="130"/>
    </row>
    <row r="578">
      <c r="F578" s="130"/>
    </row>
    <row r="579">
      <c r="F579" s="130"/>
    </row>
    <row r="580">
      <c r="F580" s="130"/>
    </row>
    <row r="581">
      <c r="F581" s="130"/>
    </row>
    <row r="582">
      <c r="F582" s="130"/>
    </row>
    <row r="583">
      <c r="F583" s="130"/>
    </row>
    <row r="584">
      <c r="F584" s="130"/>
    </row>
    <row r="585">
      <c r="F585" s="130"/>
    </row>
    <row r="586">
      <c r="F586" s="130"/>
    </row>
    <row r="587">
      <c r="F587" s="130"/>
    </row>
    <row r="588">
      <c r="F588" s="130"/>
    </row>
    <row r="589">
      <c r="F589" s="130"/>
    </row>
    <row r="590">
      <c r="F590" s="130"/>
    </row>
    <row r="591">
      <c r="F591" s="130"/>
    </row>
    <row r="592">
      <c r="F592" s="130"/>
    </row>
    <row r="593">
      <c r="F593" s="130"/>
    </row>
    <row r="594">
      <c r="F594" s="130"/>
    </row>
    <row r="595">
      <c r="F595" s="130"/>
    </row>
    <row r="596">
      <c r="F596" s="130"/>
    </row>
    <row r="597">
      <c r="F597" s="130"/>
    </row>
    <row r="598">
      <c r="F598" s="130"/>
    </row>
    <row r="599">
      <c r="F599" s="130"/>
    </row>
    <row r="600">
      <c r="F600" s="130"/>
    </row>
    <row r="601">
      <c r="F601" s="130"/>
    </row>
    <row r="602">
      <c r="F602" s="130"/>
    </row>
    <row r="603">
      <c r="F603" s="130"/>
    </row>
    <row r="604">
      <c r="F604" s="130"/>
    </row>
    <row r="605">
      <c r="F605" s="130"/>
    </row>
    <row r="606">
      <c r="F606" s="130"/>
    </row>
    <row r="607">
      <c r="F607" s="130"/>
    </row>
    <row r="608">
      <c r="F608" s="130"/>
    </row>
    <row r="609">
      <c r="F609" s="130"/>
    </row>
    <row r="610">
      <c r="F610" s="130"/>
    </row>
    <row r="611">
      <c r="F611" s="130"/>
    </row>
    <row r="612">
      <c r="F612" s="130"/>
    </row>
    <row r="613">
      <c r="F613" s="130"/>
    </row>
    <row r="614">
      <c r="F614" s="130"/>
    </row>
    <row r="615">
      <c r="F615" s="130"/>
    </row>
    <row r="616">
      <c r="F616" s="130"/>
    </row>
    <row r="617">
      <c r="F617" s="130"/>
    </row>
    <row r="618">
      <c r="F618" s="130"/>
    </row>
    <row r="619">
      <c r="F619" s="130"/>
    </row>
    <row r="620">
      <c r="F620" s="130"/>
    </row>
    <row r="621">
      <c r="F621" s="130"/>
    </row>
    <row r="622">
      <c r="F622" s="130"/>
    </row>
    <row r="623">
      <c r="F623" s="130"/>
    </row>
    <row r="624">
      <c r="F624" s="130"/>
    </row>
    <row r="625">
      <c r="F625" s="130"/>
    </row>
    <row r="626">
      <c r="F626" s="130"/>
    </row>
    <row r="627">
      <c r="F627" s="130"/>
    </row>
    <row r="628">
      <c r="F628" s="130"/>
    </row>
    <row r="629">
      <c r="F629" s="130"/>
    </row>
    <row r="630">
      <c r="F630" s="130"/>
    </row>
    <row r="631">
      <c r="F631" s="130"/>
    </row>
    <row r="632">
      <c r="F632" s="130"/>
    </row>
    <row r="633">
      <c r="F633" s="130"/>
    </row>
    <row r="634">
      <c r="F634" s="130"/>
    </row>
    <row r="635">
      <c r="F635" s="130"/>
    </row>
    <row r="636">
      <c r="F636" s="130"/>
    </row>
    <row r="637">
      <c r="F637" s="130"/>
    </row>
    <row r="638">
      <c r="F638" s="130"/>
    </row>
    <row r="639">
      <c r="F639" s="130"/>
    </row>
    <row r="640">
      <c r="F640" s="130"/>
    </row>
    <row r="641">
      <c r="F641" s="130"/>
    </row>
    <row r="642">
      <c r="F642" s="130"/>
    </row>
    <row r="643">
      <c r="F643" s="130"/>
    </row>
    <row r="644">
      <c r="F644" s="130"/>
    </row>
    <row r="645">
      <c r="F645" s="130"/>
    </row>
    <row r="646">
      <c r="F646" s="130"/>
    </row>
    <row r="647">
      <c r="F647" s="130"/>
    </row>
    <row r="648">
      <c r="F648" s="130"/>
    </row>
    <row r="649">
      <c r="F649" s="130"/>
    </row>
    <row r="650">
      <c r="F650" s="130"/>
    </row>
    <row r="651">
      <c r="F651" s="130"/>
    </row>
    <row r="652">
      <c r="F652" s="130"/>
    </row>
    <row r="653">
      <c r="F653" s="130"/>
    </row>
    <row r="654">
      <c r="F654" s="130"/>
    </row>
    <row r="655">
      <c r="F655" s="130"/>
    </row>
    <row r="656">
      <c r="F656" s="130"/>
    </row>
    <row r="657">
      <c r="F657" s="130"/>
    </row>
    <row r="658">
      <c r="F658" s="130"/>
    </row>
    <row r="659">
      <c r="F659" s="130"/>
    </row>
    <row r="660">
      <c r="F660" s="130"/>
    </row>
    <row r="661">
      <c r="F661" s="130"/>
    </row>
    <row r="662">
      <c r="F662" s="130"/>
    </row>
    <row r="663">
      <c r="F663" s="130"/>
    </row>
    <row r="664">
      <c r="F664" s="130"/>
    </row>
    <row r="665">
      <c r="F665" s="130"/>
    </row>
    <row r="666">
      <c r="F666" s="130"/>
    </row>
    <row r="667">
      <c r="F667" s="130"/>
    </row>
    <row r="668">
      <c r="F668" s="130"/>
    </row>
    <row r="669">
      <c r="F669" s="130"/>
    </row>
    <row r="670">
      <c r="F670" s="130"/>
    </row>
    <row r="671">
      <c r="F671" s="130"/>
    </row>
    <row r="672">
      <c r="F672" s="130"/>
    </row>
    <row r="673">
      <c r="F673" s="130"/>
    </row>
    <row r="674">
      <c r="F674" s="130"/>
    </row>
    <row r="675">
      <c r="F675" s="130"/>
    </row>
    <row r="676">
      <c r="F676" s="130"/>
    </row>
    <row r="677">
      <c r="F677" s="130"/>
    </row>
    <row r="678">
      <c r="F678" s="130"/>
    </row>
    <row r="679">
      <c r="F679" s="130"/>
    </row>
    <row r="680">
      <c r="F680" s="130"/>
    </row>
    <row r="681">
      <c r="F681" s="130"/>
    </row>
    <row r="682">
      <c r="F682" s="130"/>
    </row>
    <row r="683">
      <c r="F683" s="130"/>
    </row>
    <row r="684">
      <c r="F684" s="130"/>
    </row>
    <row r="685">
      <c r="F685" s="130"/>
    </row>
    <row r="686">
      <c r="F686" s="130"/>
    </row>
    <row r="687">
      <c r="F687" s="130"/>
    </row>
    <row r="688">
      <c r="F688" s="130"/>
    </row>
    <row r="689">
      <c r="F689" s="130"/>
    </row>
    <row r="690">
      <c r="F690" s="130"/>
    </row>
    <row r="691">
      <c r="F691" s="130"/>
    </row>
    <row r="692">
      <c r="F692" s="130"/>
    </row>
    <row r="693">
      <c r="F693" s="130"/>
    </row>
    <row r="694">
      <c r="F694" s="130"/>
    </row>
    <row r="695">
      <c r="F695" s="130"/>
    </row>
    <row r="696">
      <c r="F696" s="130"/>
    </row>
    <row r="697">
      <c r="F697" s="130"/>
    </row>
    <row r="698">
      <c r="F698" s="130"/>
    </row>
    <row r="699">
      <c r="F699" s="130"/>
    </row>
    <row r="700">
      <c r="F700" s="130"/>
    </row>
    <row r="701">
      <c r="F701" s="130"/>
    </row>
    <row r="702">
      <c r="F702" s="130"/>
    </row>
    <row r="703">
      <c r="F703" s="130"/>
    </row>
    <row r="704">
      <c r="F704" s="130"/>
    </row>
    <row r="705">
      <c r="F705" s="130"/>
    </row>
    <row r="706">
      <c r="F706" s="130"/>
    </row>
    <row r="707">
      <c r="F707" s="130"/>
    </row>
    <row r="708">
      <c r="F708" s="130"/>
    </row>
    <row r="709">
      <c r="F709" s="130"/>
    </row>
    <row r="710">
      <c r="F710" s="130"/>
    </row>
    <row r="711">
      <c r="F711" s="130"/>
    </row>
    <row r="712">
      <c r="F712" s="130"/>
    </row>
    <row r="713">
      <c r="F713" s="130"/>
    </row>
    <row r="714">
      <c r="F714" s="130"/>
    </row>
    <row r="715">
      <c r="F715" s="130"/>
    </row>
    <row r="716">
      <c r="F716" s="130"/>
    </row>
    <row r="717">
      <c r="F717" s="130"/>
    </row>
    <row r="718">
      <c r="F718" s="130"/>
    </row>
    <row r="719">
      <c r="F719" s="130"/>
    </row>
    <row r="720">
      <c r="F720" s="130"/>
    </row>
    <row r="721">
      <c r="F721" s="130"/>
    </row>
    <row r="722">
      <c r="F722" s="130"/>
    </row>
    <row r="723">
      <c r="F723" s="130"/>
    </row>
    <row r="724">
      <c r="F724" s="130"/>
    </row>
    <row r="725">
      <c r="F725" s="130"/>
    </row>
    <row r="726">
      <c r="F726" s="130"/>
    </row>
    <row r="727">
      <c r="F727" s="130"/>
    </row>
    <row r="728">
      <c r="F728" s="130"/>
    </row>
    <row r="729">
      <c r="F729" s="130"/>
    </row>
    <row r="730">
      <c r="F730" s="130"/>
    </row>
    <row r="731">
      <c r="F731" s="130"/>
    </row>
    <row r="732">
      <c r="F732" s="130"/>
    </row>
    <row r="733">
      <c r="F733" s="130"/>
    </row>
    <row r="734">
      <c r="F734" s="130"/>
    </row>
    <row r="735">
      <c r="F735" s="130"/>
    </row>
    <row r="736">
      <c r="F736" s="130"/>
    </row>
    <row r="737">
      <c r="F737" s="130"/>
    </row>
    <row r="738">
      <c r="F738" s="130"/>
    </row>
    <row r="739">
      <c r="F739" s="130"/>
    </row>
    <row r="740">
      <c r="F740" s="130"/>
    </row>
    <row r="741">
      <c r="F741" s="130"/>
    </row>
    <row r="742">
      <c r="F742" s="130"/>
    </row>
    <row r="743">
      <c r="F743" s="130"/>
    </row>
    <row r="744">
      <c r="F744" s="130"/>
    </row>
    <row r="745">
      <c r="F745" s="130"/>
    </row>
    <row r="746">
      <c r="F746" s="130"/>
    </row>
    <row r="747">
      <c r="F747" s="130"/>
    </row>
    <row r="748">
      <c r="F748" s="130"/>
    </row>
    <row r="749">
      <c r="F749" s="130"/>
    </row>
    <row r="750">
      <c r="F750" s="130"/>
    </row>
    <row r="751">
      <c r="F751" s="130"/>
    </row>
    <row r="752">
      <c r="F752" s="130"/>
    </row>
    <row r="753">
      <c r="F753" s="130"/>
    </row>
    <row r="754">
      <c r="F754" s="130"/>
    </row>
    <row r="755">
      <c r="F755" s="130"/>
    </row>
    <row r="756">
      <c r="F756" s="130"/>
    </row>
    <row r="757">
      <c r="F757" s="130"/>
    </row>
    <row r="758">
      <c r="F758" s="130"/>
    </row>
    <row r="759">
      <c r="F759" s="130"/>
    </row>
    <row r="760">
      <c r="F760" s="130"/>
    </row>
    <row r="761">
      <c r="F761" s="130"/>
    </row>
    <row r="762">
      <c r="F762" s="130"/>
    </row>
    <row r="763">
      <c r="F763" s="130"/>
    </row>
    <row r="764">
      <c r="F764" s="130"/>
    </row>
    <row r="765">
      <c r="F765" s="130"/>
    </row>
    <row r="766">
      <c r="F766" s="130"/>
    </row>
    <row r="767">
      <c r="F767" s="130"/>
    </row>
    <row r="768">
      <c r="F768" s="130"/>
    </row>
    <row r="769">
      <c r="F769" s="130"/>
    </row>
    <row r="770">
      <c r="F770" s="130"/>
    </row>
    <row r="771">
      <c r="F771" s="130"/>
    </row>
    <row r="772">
      <c r="F772" s="130"/>
    </row>
    <row r="773">
      <c r="F773" s="130"/>
    </row>
    <row r="774">
      <c r="F774" s="130"/>
    </row>
    <row r="775">
      <c r="F775" s="130"/>
    </row>
    <row r="776">
      <c r="F776" s="130"/>
    </row>
    <row r="777">
      <c r="F777" s="130"/>
    </row>
    <row r="778">
      <c r="F778" s="130"/>
    </row>
    <row r="779">
      <c r="F779" s="130"/>
    </row>
    <row r="780">
      <c r="F780" s="130"/>
    </row>
    <row r="781">
      <c r="F781" s="130"/>
    </row>
    <row r="782">
      <c r="F782" s="130"/>
    </row>
    <row r="783">
      <c r="F783" s="130"/>
    </row>
    <row r="784">
      <c r="F784" s="130"/>
    </row>
    <row r="785">
      <c r="F785" s="130"/>
    </row>
    <row r="786">
      <c r="F786" s="130"/>
    </row>
    <row r="787">
      <c r="F787" s="130"/>
    </row>
    <row r="788">
      <c r="F788" s="130"/>
    </row>
    <row r="789">
      <c r="F789" s="130"/>
    </row>
    <row r="790">
      <c r="F790" s="130"/>
    </row>
    <row r="791">
      <c r="F791" s="130"/>
    </row>
    <row r="792">
      <c r="F792" s="130"/>
    </row>
    <row r="793">
      <c r="F793" s="130"/>
    </row>
    <row r="794">
      <c r="F794" s="130"/>
    </row>
    <row r="795">
      <c r="F795" s="130"/>
    </row>
    <row r="796">
      <c r="F796" s="130"/>
    </row>
    <row r="797">
      <c r="F797" s="130"/>
    </row>
    <row r="798">
      <c r="F798" s="130"/>
    </row>
    <row r="799">
      <c r="F799" s="130"/>
    </row>
    <row r="800">
      <c r="F800" s="130"/>
    </row>
    <row r="801">
      <c r="F801" s="130"/>
    </row>
    <row r="802">
      <c r="F802" s="130"/>
    </row>
    <row r="803">
      <c r="F803" s="130"/>
    </row>
    <row r="804">
      <c r="F804" s="130"/>
    </row>
    <row r="805">
      <c r="F805" s="130"/>
    </row>
    <row r="806">
      <c r="F806" s="130"/>
    </row>
    <row r="807">
      <c r="F807" s="130"/>
    </row>
    <row r="808">
      <c r="F808" s="130"/>
    </row>
    <row r="809">
      <c r="F809" s="130"/>
    </row>
    <row r="810">
      <c r="F810" s="130"/>
    </row>
    <row r="811">
      <c r="F811" s="130"/>
    </row>
    <row r="812">
      <c r="F812" s="130"/>
    </row>
    <row r="813">
      <c r="F813" s="130"/>
    </row>
    <row r="814">
      <c r="F814" s="130"/>
    </row>
    <row r="815">
      <c r="F815" s="130"/>
    </row>
    <row r="816">
      <c r="F816" s="130"/>
    </row>
    <row r="817">
      <c r="F817" s="130"/>
    </row>
    <row r="818">
      <c r="F818" s="130"/>
    </row>
    <row r="819">
      <c r="F819" s="130"/>
    </row>
    <row r="820">
      <c r="F820" s="130"/>
    </row>
    <row r="821">
      <c r="F821" s="130"/>
    </row>
    <row r="822">
      <c r="F822" s="130"/>
    </row>
    <row r="823">
      <c r="F823" s="130"/>
    </row>
    <row r="824">
      <c r="F824" s="130"/>
    </row>
    <row r="825">
      <c r="F825" s="130"/>
    </row>
    <row r="826">
      <c r="F826" s="130"/>
    </row>
    <row r="827">
      <c r="F827" s="130"/>
    </row>
    <row r="828">
      <c r="F828" s="130"/>
    </row>
    <row r="829">
      <c r="F829" s="130"/>
    </row>
    <row r="830">
      <c r="F830" s="130"/>
    </row>
    <row r="831">
      <c r="F831" s="130"/>
    </row>
    <row r="832">
      <c r="F832" s="130"/>
    </row>
    <row r="833">
      <c r="F833" s="130"/>
    </row>
    <row r="834">
      <c r="F834" s="130"/>
    </row>
    <row r="835">
      <c r="F835" s="130"/>
    </row>
    <row r="836">
      <c r="F836" s="130"/>
    </row>
    <row r="837">
      <c r="F837" s="130"/>
    </row>
    <row r="838">
      <c r="F838" s="130"/>
    </row>
    <row r="839">
      <c r="F839" s="130"/>
    </row>
    <row r="840">
      <c r="F840" s="130"/>
    </row>
    <row r="841">
      <c r="F841" s="130"/>
    </row>
    <row r="842">
      <c r="F842" s="130"/>
    </row>
    <row r="843">
      <c r="F843" s="130"/>
    </row>
    <row r="844">
      <c r="F844" s="130"/>
    </row>
    <row r="845">
      <c r="F845" s="130"/>
    </row>
    <row r="846">
      <c r="F846" s="130"/>
    </row>
    <row r="847">
      <c r="F847" s="130"/>
    </row>
    <row r="848">
      <c r="F848" s="130"/>
    </row>
    <row r="849">
      <c r="F849" s="130"/>
    </row>
    <row r="850">
      <c r="F850" s="130"/>
    </row>
    <row r="851">
      <c r="F851" s="130"/>
    </row>
    <row r="852">
      <c r="F852" s="130"/>
    </row>
    <row r="853">
      <c r="F853" s="130"/>
    </row>
    <row r="854">
      <c r="F854" s="130"/>
    </row>
    <row r="855">
      <c r="F855" s="130"/>
    </row>
    <row r="856">
      <c r="F856" s="130"/>
    </row>
    <row r="857">
      <c r="F857" s="130"/>
    </row>
    <row r="858">
      <c r="F858" s="130"/>
    </row>
    <row r="859">
      <c r="F859" s="130"/>
    </row>
    <row r="860">
      <c r="F860" s="130"/>
    </row>
    <row r="861">
      <c r="F861" s="130"/>
    </row>
    <row r="862">
      <c r="F862" s="130"/>
    </row>
    <row r="863">
      <c r="F863" s="130"/>
    </row>
    <row r="864">
      <c r="F864" s="130"/>
    </row>
    <row r="865">
      <c r="F865" s="130"/>
    </row>
    <row r="866">
      <c r="F866" s="130"/>
    </row>
    <row r="867">
      <c r="F867" s="130"/>
    </row>
    <row r="868">
      <c r="F868" s="130"/>
    </row>
    <row r="869">
      <c r="F869" s="130"/>
    </row>
    <row r="870">
      <c r="F870" s="130"/>
    </row>
    <row r="871">
      <c r="F871" s="130"/>
    </row>
    <row r="872">
      <c r="F872" s="130"/>
    </row>
    <row r="873">
      <c r="F873" s="130"/>
    </row>
    <row r="874">
      <c r="F874" s="130"/>
    </row>
    <row r="875">
      <c r="F875" s="130"/>
    </row>
    <row r="876">
      <c r="F876" s="130"/>
    </row>
    <row r="877">
      <c r="F877" s="130"/>
    </row>
    <row r="878">
      <c r="F878" s="130"/>
    </row>
    <row r="879">
      <c r="F879" s="130"/>
    </row>
    <row r="880">
      <c r="F880" s="130"/>
    </row>
    <row r="881">
      <c r="F881" s="130"/>
    </row>
    <row r="882">
      <c r="F882" s="130"/>
    </row>
    <row r="883">
      <c r="F883" s="130"/>
    </row>
    <row r="884">
      <c r="F884" s="130"/>
    </row>
    <row r="885">
      <c r="F885" s="130"/>
    </row>
    <row r="886">
      <c r="F886" s="130"/>
    </row>
    <row r="887">
      <c r="F887" s="130"/>
    </row>
    <row r="888">
      <c r="F888" s="130"/>
    </row>
    <row r="889">
      <c r="F889" s="130"/>
    </row>
    <row r="890">
      <c r="F890" s="130"/>
    </row>
    <row r="891">
      <c r="F891" s="130"/>
    </row>
    <row r="892">
      <c r="F892" s="130"/>
    </row>
    <row r="893">
      <c r="F893" s="130"/>
    </row>
    <row r="894">
      <c r="F894" s="130"/>
    </row>
    <row r="895">
      <c r="F895" s="130"/>
    </row>
    <row r="896">
      <c r="F896" s="130"/>
    </row>
    <row r="897">
      <c r="F897" s="130"/>
    </row>
    <row r="898">
      <c r="F898" s="130"/>
    </row>
    <row r="899">
      <c r="F899" s="130"/>
    </row>
    <row r="900">
      <c r="F900" s="130"/>
    </row>
    <row r="901">
      <c r="F901" s="130"/>
    </row>
    <row r="902">
      <c r="F902" s="130"/>
    </row>
    <row r="903">
      <c r="F903" s="130"/>
    </row>
    <row r="904">
      <c r="F904" s="130"/>
    </row>
    <row r="905">
      <c r="F905" s="130"/>
    </row>
    <row r="906">
      <c r="F906" s="130"/>
    </row>
    <row r="907">
      <c r="F907" s="130"/>
    </row>
    <row r="908">
      <c r="F908" s="130"/>
    </row>
    <row r="909">
      <c r="F909" s="130"/>
    </row>
    <row r="910">
      <c r="F910" s="130"/>
    </row>
    <row r="911">
      <c r="F911" s="130"/>
    </row>
    <row r="912">
      <c r="F912" s="130"/>
    </row>
    <row r="913">
      <c r="F913" s="130"/>
    </row>
    <row r="914">
      <c r="F914" s="130"/>
    </row>
    <row r="915">
      <c r="F915" s="130"/>
    </row>
    <row r="916">
      <c r="F916" s="130"/>
    </row>
    <row r="917">
      <c r="F917" s="130"/>
    </row>
    <row r="918">
      <c r="F918" s="130"/>
    </row>
    <row r="919">
      <c r="F919" s="130"/>
    </row>
    <row r="920">
      <c r="F920" s="130"/>
    </row>
    <row r="921">
      <c r="F921" s="130"/>
    </row>
    <row r="922">
      <c r="F922" s="130"/>
    </row>
    <row r="923">
      <c r="F923" s="130"/>
    </row>
    <row r="924">
      <c r="F924" s="130"/>
    </row>
    <row r="925">
      <c r="F925" s="130"/>
    </row>
    <row r="926">
      <c r="F926" s="130"/>
    </row>
    <row r="927">
      <c r="F927" s="130"/>
    </row>
    <row r="928">
      <c r="F928" s="130"/>
    </row>
    <row r="929">
      <c r="F929" s="130"/>
    </row>
    <row r="930">
      <c r="F930" s="130"/>
    </row>
    <row r="931">
      <c r="F931" s="130"/>
    </row>
    <row r="932">
      <c r="F932" s="130"/>
    </row>
    <row r="933">
      <c r="F933" s="130"/>
    </row>
    <row r="934">
      <c r="F934" s="130"/>
    </row>
    <row r="935">
      <c r="F935" s="130"/>
    </row>
    <row r="936">
      <c r="F936" s="130"/>
    </row>
    <row r="937">
      <c r="F937" s="130"/>
    </row>
    <row r="938">
      <c r="F938" s="130"/>
    </row>
    <row r="939">
      <c r="F939" s="130"/>
    </row>
    <row r="940">
      <c r="F940" s="130"/>
    </row>
    <row r="941">
      <c r="F941" s="130"/>
    </row>
    <row r="942">
      <c r="F942" s="130"/>
    </row>
    <row r="943">
      <c r="F943" s="130"/>
    </row>
    <row r="944">
      <c r="F944" s="130"/>
    </row>
    <row r="945">
      <c r="F945" s="130"/>
    </row>
    <row r="946">
      <c r="F946" s="130"/>
    </row>
    <row r="947">
      <c r="F947" s="130"/>
    </row>
    <row r="948">
      <c r="F948" s="130"/>
    </row>
    <row r="949">
      <c r="F949" s="130"/>
    </row>
    <row r="950">
      <c r="F950" s="130"/>
    </row>
    <row r="951">
      <c r="F951" s="130"/>
    </row>
    <row r="952">
      <c r="F952" s="130"/>
    </row>
    <row r="953">
      <c r="F953" s="130"/>
    </row>
    <row r="954">
      <c r="F954" s="130"/>
    </row>
    <row r="955">
      <c r="F955" s="130"/>
    </row>
    <row r="956">
      <c r="F956" s="130"/>
    </row>
    <row r="957">
      <c r="F957" s="130"/>
    </row>
    <row r="958">
      <c r="F958" s="130"/>
    </row>
    <row r="959">
      <c r="F959" s="130"/>
    </row>
    <row r="960">
      <c r="F960" s="130"/>
    </row>
    <row r="961">
      <c r="F961" s="130"/>
    </row>
    <row r="962">
      <c r="F962" s="130"/>
    </row>
    <row r="963">
      <c r="F963" s="130"/>
    </row>
    <row r="964">
      <c r="F964" s="130"/>
    </row>
    <row r="965">
      <c r="F965" s="130"/>
    </row>
    <row r="966">
      <c r="F966" s="130"/>
    </row>
    <row r="967">
      <c r="F967" s="130"/>
    </row>
    <row r="968">
      <c r="F968" s="130"/>
    </row>
    <row r="969">
      <c r="F969" s="130"/>
    </row>
    <row r="970">
      <c r="F970" s="130"/>
    </row>
    <row r="971">
      <c r="F971" s="130"/>
    </row>
    <row r="972">
      <c r="F972" s="130"/>
    </row>
    <row r="973">
      <c r="F973" s="130"/>
    </row>
    <row r="974">
      <c r="F974" s="130"/>
    </row>
    <row r="975">
      <c r="F975" s="130"/>
    </row>
    <row r="976">
      <c r="F976" s="130"/>
    </row>
    <row r="977">
      <c r="F977" s="130"/>
    </row>
    <row r="978">
      <c r="F978" s="130"/>
    </row>
    <row r="979">
      <c r="F979" s="130"/>
    </row>
    <row r="980">
      <c r="F980" s="130"/>
    </row>
    <row r="981">
      <c r="F981" s="130"/>
    </row>
    <row r="982">
      <c r="F982" s="130"/>
    </row>
    <row r="983">
      <c r="F983" s="130"/>
    </row>
    <row r="984">
      <c r="F984" s="130"/>
    </row>
    <row r="985">
      <c r="F985" s="130"/>
    </row>
    <row r="986">
      <c r="F986" s="130"/>
    </row>
    <row r="987">
      <c r="F987" s="130"/>
    </row>
    <row r="988">
      <c r="F988" s="130"/>
    </row>
    <row r="989">
      <c r="F989" s="130"/>
    </row>
    <row r="990">
      <c r="F990" s="130"/>
    </row>
    <row r="991">
      <c r="F991" s="130"/>
    </row>
    <row r="992">
      <c r="F992" s="130"/>
    </row>
    <row r="993">
      <c r="F993" s="130"/>
    </row>
    <row r="994">
      <c r="F994" s="130"/>
    </row>
    <row r="995">
      <c r="F995" s="130"/>
    </row>
    <row r="996">
      <c r="F996" s="130"/>
    </row>
    <row r="997">
      <c r="F997" s="130"/>
    </row>
    <row r="998">
      <c r="F998" s="130"/>
    </row>
    <row r="999">
      <c r="F999" s="130"/>
    </row>
    <row r="1000">
      <c r="F1000" s="130"/>
    </row>
    <row r="1001">
      <c r="F1001" s="130"/>
    </row>
  </sheetData>
  <mergeCells count="22">
    <mergeCell ref="C1:D2"/>
    <mergeCell ref="F1:G2"/>
    <mergeCell ref="E1:E2"/>
    <mergeCell ref="B1:B2"/>
    <mergeCell ref="C3:D3"/>
    <mergeCell ref="C16:D17"/>
    <mergeCell ref="B16:B17"/>
    <mergeCell ref="F16:G17"/>
    <mergeCell ref="E16:E17"/>
    <mergeCell ref="C18:D18"/>
    <mergeCell ref="F18:G18"/>
    <mergeCell ref="C38:D39"/>
    <mergeCell ref="B38:B39"/>
    <mergeCell ref="C53:D54"/>
    <mergeCell ref="C55:D55"/>
    <mergeCell ref="E53:E54"/>
    <mergeCell ref="F53:G54"/>
    <mergeCell ref="F38:G39"/>
    <mergeCell ref="F40:G40"/>
    <mergeCell ref="B53:B54"/>
    <mergeCell ref="C40:D40"/>
    <mergeCell ref="E38:E39"/>
  </mergeCells>
  <conditionalFormatting sqref="C51:D52">
    <cfRule type="notContainsBlanks" dxfId="3" priority="1">
      <formula>LEN(TRIM(C51))&gt;0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3" width="17.29"/>
    <col customWidth="1" min="4" max="4" width="18.43"/>
    <col customWidth="1" min="8" max="8" width="8.86"/>
    <col customWidth="1" min="9" max="9" width="4.43"/>
    <col customWidth="1" min="10" max="10" width="12.43"/>
    <col customWidth="1" min="11" max="12" width="4.43"/>
    <col customWidth="1" min="13" max="13" width="13.71"/>
    <col customWidth="1" min="14" max="15" width="4.43"/>
    <col customWidth="1" min="16" max="16" width="20.14"/>
    <col customWidth="1" min="17" max="27" width="14.43"/>
  </cols>
  <sheetData>
    <row r="1">
      <c r="A1" s="114">
        <v>21.0</v>
      </c>
      <c r="B1" s="4" t="s">
        <v>3</v>
      </c>
      <c r="C1" s="6" t="s">
        <v>244</v>
      </c>
      <c r="D1" s="11"/>
      <c r="E1" s="15" t="s">
        <v>6</v>
      </c>
      <c r="F1" s="22"/>
      <c r="G1" s="11"/>
      <c r="H1" s="153"/>
      <c r="I1" s="78"/>
      <c r="J1" s="114" t="s">
        <v>252</v>
      </c>
      <c r="K1" s="155"/>
      <c r="L1" s="157"/>
      <c r="M1" s="114" t="s">
        <v>254</v>
      </c>
      <c r="N1" s="114"/>
      <c r="O1" s="1"/>
      <c r="P1" s="114" t="s">
        <v>255</v>
      </c>
      <c r="Q1" s="159" t="s">
        <v>256</v>
      </c>
      <c r="X1" s="153"/>
      <c r="Z1" s="153"/>
    </row>
    <row r="2">
      <c r="A2" s="114">
        <v>21.0</v>
      </c>
      <c r="B2" s="20"/>
      <c r="C2" s="24"/>
      <c r="D2" s="30"/>
      <c r="E2" s="20"/>
      <c r="F2" s="24"/>
      <c r="G2" s="30"/>
      <c r="Q2" s="161" t="s">
        <v>257</v>
      </c>
      <c r="Z2" s="153"/>
    </row>
    <row r="3">
      <c r="A3" s="114">
        <v>21.0</v>
      </c>
      <c r="B3" s="15" t="s">
        <v>8</v>
      </c>
      <c r="C3" s="6" t="s">
        <v>263</v>
      </c>
      <c r="D3" s="11"/>
      <c r="E3" s="4" t="s">
        <v>267</v>
      </c>
      <c r="F3" s="162" t="s">
        <v>271</v>
      </c>
      <c r="G3" s="11"/>
      <c r="I3" s="78"/>
      <c r="J3" s="114" t="s">
        <v>273</v>
      </c>
      <c r="L3" s="157"/>
      <c r="M3" s="114" t="s">
        <v>274</v>
      </c>
      <c r="N3" s="114"/>
      <c r="O3" s="1"/>
      <c r="P3" s="114" t="s">
        <v>275</v>
      </c>
      <c r="Q3" s="164" t="s">
        <v>276</v>
      </c>
      <c r="Z3" s="153"/>
    </row>
    <row r="4">
      <c r="A4" s="114">
        <v>21.0</v>
      </c>
      <c r="B4" s="20"/>
      <c r="C4" s="24"/>
      <c r="D4" s="30"/>
      <c r="E4" s="20"/>
      <c r="F4" s="24"/>
      <c r="G4" s="30"/>
      <c r="I4" s="153"/>
      <c r="J4" s="114"/>
      <c r="Q4" s="167" t="s">
        <v>277</v>
      </c>
      <c r="Z4" s="153"/>
    </row>
    <row r="5">
      <c r="A5" s="114">
        <v>21.0</v>
      </c>
      <c r="B5" s="37" t="s">
        <v>13</v>
      </c>
      <c r="C5" s="37" t="s">
        <v>14</v>
      </c>
      <c r="D5" s="37" t="s">
        <v>15</v>
      </c>
      <c r="E5" s="37" t="s">
        <v>16</v>
      </c>
      <c r="F5" s="39" t="s">
        <v>17</v>
      </c>
      <c r="G5" s="39" t="s">
        <v>18</v>
      </c>
      <c r="I5" s="78"/>
      <c r="J5" s="114" t="s">
        <v>278</v>
      </c>
      <c r="L5" s="170"/>
      <c r="M5" s="114" t="s">
        <v>281</v>
      </c>
      <c r="N5" s="114"/>
      <c r="O5" s="121"/>
      <c r="P5" s="114" t="s">
        <v>282</v>
      </c>
      <c r="Q5" s="171" t="s">
        <v>283</v>
      </c>
      <c r="Z5" s="153"/>
      <c r="AG5" s="114"/>
    </row>
    <row r="6">
      <c r="A6" s="114">
        <v>21.0</v>
      </c>
      <c r="B6" s="41">
        <v>1.0</v>
      </c>
      <c r="C6" s="49"/>
      <c r="D6" s="37" t="s">
        <v>69</v>
      </c>
      <c r="E6" s="37" t="s">
        <v>20</v>
      </c>
      <c r="F6" s="41">
        <v>10.0</v>
      </c>
      <c r="G6" s="37" t="s">
        <v>21</v>
      </c>
      <c r="Q6" s="172" t="s">
        <v>284</v>
      </c>
      <c r="Z6" s="153"/>
    </row>
    <row r="7">
      <c r="A7" s="114">
        <v>21.0</v>
      </c>
      <c r="B7" s="41">
        <v>2.0</v>
      </c>
      <c r="C7" s="49"/>
      <c r="D7" s="37" t="s">
        <v>78</v>
      </c>
      <c r="E7" s="37" t="s">
        <v>47</v>
      </c>
      <c r="F7" s="41">
        <v>20.0</v>
      </c>
      <c r="G7" s="49"/>
      <c r="I7" s="174"/>
      <c r="J7" s="114" t="s">
        <v>285</v>
      </c>
      <c r="L7" s="175"/>
      <c r="M7" s="155" t="s">
        <v>286</v>
      </c>
      <c r="N7" s="114"/>
      <c r="O7" s="177"/>
      <c r="P7" s="155" t="s">
        <v>287</v>
      </c>
      <c r="Q7" s="179" t="s">
        <v>288</v>
      </c>
      <c r="Z7" s="153"/>
    </row>
    <row r="8">
      <c r="A8" s="114">
        <v>21.0</v>
      </c>
      <c r="B8" s="41">
        <v>3.0</v>
      </c>
      <c r="C8" s="49"/>
      <c r="D8" s="37" t="s">
        <v>81</v>
      </c>
      <c r="E8" s="49"/>
      <c r="F8" s="54"/>
      <c r="G8" s="49"/>
      <c r="Z8" s="153"/>
    </row>
    <row r="9">
      <c r="A9" s="114">
        <v>21.0</v>
      </c>
      <c r="B9" s="41">
        <v>4.0</v>
      </c>
      <c r="C9" s="49"/>
      <c r="D9" s="37" t="s">
        <v>86</v>
      </c>
      <c r="E9" s="49"/>
      <c r="F9" s="54"/>
      <c r="G9" s="49"/>
      <c r="I9" s="174"/>
      <c r="J9" s="114" t="s">
        <v>289</v>
      </c>
      <c r="L9" s="170"/>
      <c r="M9" s="114" t="s">
        <v>290</v>
      </c>
      <c r="N9" s="114"/>
      <c r="O9" s="121"/>
      <c r="P9" s="114" t="s">
        <v>291</v>
      </c>
      <c r="Z9" s="153"/>
    </row>
    <row r="10">
      <c r="A10" s="114">
        <v>21.0</v>
      </c>
      <c r="B10" s="41">
        <v>5.0</v>
      </c>
      <c r="C10" s="49"/>
      <c r="D10" s="37" t="s">
        <v>89</v>
      </c>
      <c r="E10" s="49"/>
      <c r="F10" s="54"/>
      <c r="G10" s="49"/>
      <c r="Z10" s="182"/>
      <c r="AA10" s="122"/>
    </row>
    <row r="11">
      <c r="A11" s="114">
        <v>21.0</v>
      </c>
      <c r="B11" s="41">
        <v>6.0</v>
      </c>
      <c r="C11" s="49"/>
      <c r="D11" s="37" t="s">
        <v>112</v>
      </c>
      <c r="E11" s="49"/>
      <c r="F11" s="54"/>
      <c r="G11" s="37" t="s">
        <v>38</v>
      </c>
      <c r="I11" s="174"/>
      <c r="J11" s="114" t="s">
        <v>296</v>
      </c>
      <c r="L11" s="170"/>
      <c r="M11" s="114" t="s">
        <v>298</v>
      </c>
      <c r="N11" s="114"/>
      <c r="O11" s="121"/>
      <c r="P11" s="114" t="s">
        <v>300</v>
      </c>
    </row>
    <row r="12">
      <c r="A12" s="114">
        <v>21.0</v>
      </c>
      <c r="B12" s="41">
        <v>7.0</v>
      </c>
      <c r="C12" s="49"/>
      <c r="D12" s="49"/>
      <c r="E12" s="49"/>
      <c r="F12" s="54"/>
      <c r="G12" s="49"/>
    </row>
    <row r="13">
      <c r="A13" s="114">
        <v>21.0</v>
      </c>
      <c r="B13" s="41">
        <v>8.0</v>
      </c>
      <c r="C13" s="49"/>
      <c r="D13" s="49"/>
      <c r="E13" s="49"/>
      <c r="F13" s="54"/>
      <c r="G13" s="49"/>
      <c r="I13" s="183"/>
      <c r="J13" s="32" t="s">
        <v>305</v>
      </c>
      <c r="L13" s="170"/>
      <c r="M13" s="114" t="s">
        <v>306</v>
      </c>
      <c r="N13" s="184"/>
      <c r="O13" s="185"/>
      <c r="P13" s="114" t="s">
        <v>311</v>
      </c>
    </row>
    <row r="14">
      <c r="A14" s="114">
        <v>21.0</v>
      </c>
      <c r="B14" s="41">
        <v>9.0</v>
      </c>
      <c r="C14" s="49"/>
      <c r="D14" s="49"/>
      <c r="E14" s="49"/>
      <c r="F14" s="54"/>
      <c r="G14" s="49"/>
    </row>
    <row r="15">
      <c r="A15" s="114">
        <v>21.0</v>
      </c>
      <c r="B15" s="41">
        <v>10.0</v>
      </c>
      <c r="C15" s="49"/>
      <c r="D15" s="49"/>
      <c r="E15" s="49"/>
      <c r="F15" s="54"/>
      <c r="G15" s="49"/>
      <c r="I15" s="174"/>
      <c r="J15" s="114" t="s">
        <v>316</v>
      </c>
      <c r="L15" s="170"/>
      <c r="M15" s="114" t="s">
        <v>317</v>
      </c>
      <c r="O15" s="185"/>
      <c r="P15" s="114" t="s">
        <v>318</v>
      </c>
      <c r="S15" s="186"/>
    </row>
    <row r="16">
      <c r="A16" s="114">
        <v>30.0</v>
      </c>
      <c r="B16" s="114">
        <v>100.0</v>
      </c>
      <c r="C16" s="114">
        <v>140.0</v>
      </c>
      <c r="D16" s="114">
        <v>150.0</v>
      </c>
      <c r="E16" s="114">
        <v>100.0</v>
      </c>
      <c r="F16" s="114">
        <v>100.0</v>
      </c>
      <c r="G16" s="114">
        <v>125.0</v>
      </c>
      <c r="S16" s="155"/>
    </row>
    <row r="17">
      <c r="I17" s="157"/>
      <c r="J17" s="114" t="s">
        <v>323</v>
      </c>
      <c r="L17" s="1"/>
      <c r="M17" s="114" t="s">
        <v>324</v>
      </c>
      <c r="O17" s="185"/>
      <c r="P17" s="114" t="s">
        <v>328</v>
      </c>
    </row>
    <row r="19">
      <c r="I19" s="157"/>
      <c r="J19" s="184" t="s">
        <v>329</v>
      </c>
      <c r="K19" s="114"/>
      <c r="L19" s="1"/>
      <c r="M19" s="114" t="s">
        <v>330</v>
      </c>
    </row>
    <row r="21">
      <c r="K21" s="114"/>
    </row>
    <row r="22">
      <c r="I22" s="114"/>
      <c r="J22" s="114"/>
    </row>
    <row r="24">
      <c r="I24" s="114"/>
      <c r="J24" s="114"/>
    </row>
    <row r="28">
      <c r="K28" s="191"/>
      <c r="L28" s="191"/>
      <c r="M28" s="193"/>
    </row>
    <row r="29">
      <c r="I29" s="191"/>
      <c r="J29" s="191"/>
      <c r="K29" s="191"/>
      <c r="L29" s="191"/>
      <c r="M29" s="193"/>
    </row>
    <row r="30">
      <c r="I30" s="155"/>
      <c r="J30" s="155"/>
      <c r="K30" s="155"/>
      <c r="L30" s="155"/>
      <c r="M30" s="186"/>
    </row>
    <row r="32">
      <c r="K32" s="155"/>
      <c r="L32" s="155"/>
      <c r="M32" s="196"/>
    </row>
    <row r="33">
      <c r="I33" s="155"/>
      <c r="J33" s="155"/>
      <c r="K33" s="155"/>
      <c r="L33" s="155"/>
      <c r="M33" s="198"/>
    </row>
    <row r="34">
      <c r="I34" s="155"/>
      <c r="J34" s="155"/>
      <c r="K34" s="155"/>
      <c r="L34" s="155"/>
      <c r="M34" s="186"/>
    </row>
    <row r="35">
      <c r="I35" s="155"/>
      <c r="J35" s="155"/>
      <c r="K35" s="155"/>
      <c r="L35" s="155"/>
      <c r="M35" s="186"/>
    </row>
    <row r="36">
      <c r="I36" s="155"/>
      <c r="J36" s="155"/>
      <c r="K36" s="155"/>
      <c r="L36" s="155"/>
      <c r="M36" s="186"/>
    </row>
    <row r="37">
      <c r="I37" s="155"/>
      <c r="J37" s="155"/>
      <c r="K37" s="155"/>
      <c r="L37" s="155"/>
      <c r="M37" s="186"/>
    </row>
    <row r="38">
      <c r="I38" s="155"/>
      <c r="J38" s="155"/>
      <c r="K38" s="155"/>
      <c r="L38" s="155"/>
      <c r="M38" s="155"/>
    </row>
    <row r="39">
      <c r="K39" s="155"/>
      <c r="L39" s="155"/>
      <c r="M39" s="186"/>
    </row>
    <row r="40">
      <c r="I40" s="155"/>
      <c r="J40" s="155"/>
      <c r="K40" s="155"/>
      <c r="L40" s="155"/>
      <c r="M40" s="155"/>
    </row>
  </sheetData>
  <mergeCells count="8">
    <mergeCell ref="C1:D2"/>
    <mergeCell ref="E1:E2"/>
    <mergeCell ref="F1:G2"/>
    <mergeCell ref="F3:G4"/>
    <mergeCell ref="E3:E4"/>
    <mergeCell ref="C3:D4"/>
    <mergeCell ref="B1:B2"/>
    <mergeCell ref="B3:B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4" t="s">
        <v>3</v>
      </c>
      <c r="B1" s="6" t="s">
        <v>326</v>
      </c>
      <c r="C1" s="11"/>
      <c r="D1" s="4" t="s">
        <v>6</v>
      </c>
      <c r="E1" s="189"/>
      <c r="F1" s="11"/>
    </row>
    <row r="2">
      <c r="A2" s="20"/>
      <c r="B2" s="24"/>
      <c r="C2" s="30"/>
      <c r="D2" s="20"/>
      <c r="E2" s="24"/>
      <c r="F2" s="30"/>
    </row>
    <row r="3">
      <c r="A3" s="29" t="s">
        <v>8</v>
      </c>
      <c r="B3" s="59" t="s">
        <v>332</v>
      </c>
      <c r="C3" s="35"/>
      <c r="D3" s="29" t="s">
        <v>10</v>
      </c>
      <c r="E3" s="192"/>
      <c r="F3" s="35"/>
    </row>
    <row r="4">
      <c r="A4" s="37" t="s">
        <v>13</v>
      </c>
      <c r="B4" s="37" t="s">
        <v>14</v>
      </c>
      <c r="C4" s="37" t="s">
        <v>15</v>
      </c>
      <c r="D4" s="37" t="s">
        <v>16</v>
      </c>
      <c r="E4" s="37" t="s">
        <v>17</v>
      </c>
      <c r="F4" s="37" t="s">
        <v>18</v>
      </c>
    </row>
    <row r="5">
      <c r="A5" s="41">
        <v>1.0</v>
      </c>
      <c r="B5" s="37" t="s">
        <v>332</v>
      </c>
      <c r="C5" s="37" t="s">
        <v>341</v>
      </c>
      <c r="D5" s="37" t="s">
        <v>47</v>
      </c>
      <c r="E5" s="41">
        <v>10.0</v>
      </c>
      <c r="F5" s="37" t="s">
        <v>21</v>
      </c>
    </row>
    <row r="6">
      <c r="A6" s="41">
        <v>2.0</v>
      </c>
      <c r="B6" s="37" t="s">
        <v>342</v>
      </c>
      <c r="C6" s="37" t="s">
        <v>343</v>
      </c>
      <c r="D6" s="37" t="s">
        <v>47</v>
      </c>
      <c r="E6" s="41">
        <v>30.0</v>
      </c>
      <c r="F6" s="37"/>
    </row>
    <row r="7">
      <c r="A7" s="41">
        <v>3.0</v>
      </c>
      <c r="B7" s="37" t="s">
        <v>344</v>
      </c>
      <c r="C7" s="37" t="s">
        <v>345</v>
      </c>
      <c r="D7" s="37" t="s">
        <v>47</v>
      </c>
      <c r="E7" s="41">
        <v>1000.0</v>
      </c>
      <c r="F7" s="37"/>
    </row>
  </sheetData>
  <mergeCells count="6">
    <mergeCell ref="E1:F2"/>
    <mergeCell ref="D1:D2"/>
    <mergeCell ref="E3:F3"/>
    <mergeCell ref="B3:C3"/>
    <mergeCell ref="B1:C2"/>
    <mergeCell ref="A1:A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10" t="s">
        <v>3</v>
      </c>
      <c r="B1" s="80" t="s">
        <v>373</v>
      </c>
      <c r="D1" s="14" t="s">
        <v>6</v>
      </c>
      <c r="E1" s="16"/>
      <c r="F1" s="11"/>
    </row>
    <row r="2">
      <c r="A2" s="20"/>
      <c r="D2" s="20"/>
      <c r="E2" s="24"/>
      <c r="F2" s="30"/>
    </row>
    <row r="3">
      <c r="A3" s="10" t="s">
        <v>8</v>
      </c>
      <c r="B3" s="208" t="s">
        <v>87</v>
      </c>
      <c r="C3" s="11"/>
      <c r="D3" s="10" t="s">
        <v>10</v>
      </c>
      <c r="E3" s="210" t="s">
        <v>374</v>
      </c>
      <c r="F3" s="11"/>
    </row>
    <row r="4">
      <c r="A4" s="27"/>
      <c r="B4" s="26"/>
      <c r="C4" s="25"/>
      <c r="D4" s="27"/>
      <c r="E4" s="26"/>
      <c r="F4" s="25"/>
    </row>
    <row r="5">
      <c r="A5" s="20"/>
      <c r="B5" s="24"/>
      <c r="C5" s="30"/>
      <c r="D5" s="20"/>
      <c r="E5" s="24"/>
      <c r="F5" s="30"/>
    </row>
    <row r="6">
      <c r="A6" s="42" t="s">
        <v>13</v>
      </c>
      <c r="B6" s="42" t="s">
        <v>14</v>
      </c>
      <c r="C6" s="42" t="s">
        <v>15</v>
      </c>
      <c r="D6" s="42" t="s">
        <v>16</v>
      </c>
      <c r="E6" s="42" t="s">
        <v>17</v>
      </c>
      <c r="F6" s="42" t="s">
        <v>18</v>
      </c>
    </row>
    <row r="7">
      <c r="A7" s="44">
        <v>1.0</v>
      </c>
      <c r="B7" s="50" t="s">
        <v>87</v>
      </c>
      <c r="C7" s="50" t="s">
        <v>100</v>
      </c>
      <c r="D7" s="201" t="s">
        <v>47</v>
      </c>
      <c r="E7" s="214">
        <v>15.0</v>
      </c>
      <c r="F7" s="215" t="s">
        <v>21</v>
      </c>
      <c r="G7" s="100" t="s">
        <v>375</v>
      </c>
      <c r="H7" s="100" t="s">
        <v>376</v>
      </c>
    </row>
    <row r="8">
      <c r="A8" s="44">
        <v>2.0</v>
      </c>
      <c r="B8" s="217" t="s">
        <v>121</v>
      </c>
      <c r="C8" s="219" t="s">
        <v>377</v>
      </c>
      <c r="D8" s="201" t="s">
        <v>47</v>
      </c>
      <c r="E8" s="70">
        <v>10.0</v>
      </c>
      <c r="F8" s="215" t="s">
        <v>107</v>
      </c>
      <c r="G8" s="100" t="s">
        <v>378</v>
      </c>
      <c r="H8" s="100" t="s">
        <v>376</v>
      </c>
    </row>
    <row r="9">
      <c r="A9" s="44">
        <v>3.0</v>
      </c>
      <c r="B9" s="221" t="s">
        <v>124</v>
      </c>
      <c r="C9" s="221" t="s">
        <v>37</v>
      </c>
      <c r="D9" s="201" t="s">
        <v>47</v>
      </c>
      <c r="E9" s="70">
        <v>10.0</v>
      </c>
      <c r="F9" s="215" t="s">
        <v>107</v>
      </c>
      <c r="G9" s="100" t="s">
        <v>378</v>
      </c>
      <c r="H9" s="100"/>
    </row>
    <row r="10">
      <c r="A10" s="44">
        <v>4.0</v>
      </c>
      <c r="B10" s="109" t="s">
        <v>111</v>
      </c>
      <c r="C10" s="37" t="s">
        <v>112</v>
      </c>
      <c r="D10" s="201" t="s">
        <v>47</v>
      </c>
      <c r="E10" s="110">
        <v>10.0</v>
      </c>
      <c r="F10" s="215" t="s">
        <v>107</v>
      </c>
      <c r="G10" s="100" t="s">
        <v>378</v>
      </c>
      <c r="H10" s="100"/>
      <c r="I10" s="49"/>
    </row>
    <row r="11">
      <c r="A11" s="223">
        <v>5.0</v>
      </c>
      <c r="B11" s="203" t="s">
        <v>127</v>
      </c>
      <c r="C11" s="203" t="s">
        <v>135</v>
      </c>
      <c r="D11" s="201" t="s">
        <v>47</v>
      </c>
      <c r="E11" s="224">
        <v>15.0</v>
      </c>
      <c r="F11" s="215" t="s">
        <v>107</v>
      </c>
      <c r="G11" s="100" t="s">
        <v>379</v>
      </c>
    </row>
    <row r="12">
      <c r="A12" s="89">
        <v>6.0</v>
      </c>
      <c r="B12" s="90" t="s">
        <v>103</v>
      </c>
      <c r="C12" s="90" t="s">
        <v>104</v>
      </c>
      <c r="D12" s="101" t="s">
        <v>20</v>
      </c>
      <c r="E12" s="225">
        <v>1.0</v>
      </c>
      <c r="F12" s="50" t="s">
        <v>108</v>
      </c>
      <c r="G12" s="100" t="s">
        <v>378</v>
      </c>
      <c r="H12" s="100"/>
    </row>
    <row r="13">
      <c r="A13" s="44">
        <v>7.0</v>
      </c>
      <c r="B13" s="34" t="s">
        <v>109</v>
      </c>
      <c r="C13" s="34" t="s">
        <v>110</v>
      </c>
      <c r="D13" s="34" t="s">
        <v>20</v>
      </c>
      <c r="E13" s="95">
        <v>10.0</v>
      </c>
      <c r="F13" s="226" t="s">
        <v>27</v>
      </c>
      <c r="G13" s="100" t="s">
        <v>378</v>
      </c>
      <c r="H13" s="100"/>
    </row>
    <row r="14">
      <c r="A14" s="227">
        <v>8.0</v>
      </c>
      <c r="B14" s="34" t="s">
        <v>113</v>
      </c>
      <c r="C14" s="34" t="s">
        <v>114</v>
      </c>
      <c r="D14" s="101" t="s">
        <v>20</v>
      </c>
      <c r="E14" s="228">
        <v>1.0</v>
      </c>
      <c r="F14" s="99" t="s">
        <v>381</v>
      </c>
      <c r="G14" s="100" t="s">
        <v>382</v>
      </c>
      <c r="H14" s="100"/>
    </row>
    <row r="15">
      <c r="A15" s="44">
        <v>9.0</v>
      </c>
      <c r="B15" s="201" t="s">
        <v>136</v>
      </c>
      <c r="C15" s="201" t="s">
        <v>137</v>
      </c>
      <c r="D15" s="201" t="s">
        <v>47</v>
      </c>
      <c r="E15" s="224">
        <v>100.0</v>
      </c>
      <c r="F15" s="99"/>
      <c r="G15" s="100" t="s">
        <v>378</v>
      </c>
      <c r="H15" s="100"/>
    </row>
    <row r="16">
      <c r="A16" s="62">
        <v>10.0</v>
      </c>
      <c r="B16" s="229" t="s">
        <v>383</v>
      </c>
      <c r="C16" s="230" t="s">
        <v>384</v>
      </c>
      <c r="D16" s="32" t="s">
        <v>99</v>
      </c>
      <c r="E16" s="231"/>
      <c r="F16" s="53" t="s">
        <v>27</v>
      </c>
      <c r="G16" s="98"/>
      <c r="H16" s="114" t="s">
        <v>376</v>
      </c>
    </row>
    <row r="17">
      <c r="A17" s="232">
        <v>11.0</v>
      </c>
      <c r="B17" s="29" t="s">
        <v>116</v>
      </c>
      <c r="C17" s="233" t="s">
        <v>117</v>
      </c>
      <c r="D17" s="101" t="s">
        <v>20</v>
      </c>
      <c r="E17" s="228">
        <v>1.0</v>
      </c>
      <c r="F17" s="226" t="s">
        <v>385</v>
      </c>
      <c r="G17" s="100" t="s">
        <v>378</v>
      </c>
      <c r="H17" s="100"/>
    </row>
    <row r="18">
      <c r="G18" s="114" t="s">
        <v>386</v>
      </c>
      <c r="H18" s="100"/>
    </row>
    <row r="19">
      <c r="A19" s="114" t="s">
        <v>387</v>
      </c>
      <c r="H19" s="100"/>
    </row>
    <row r="20">
      <c r="A20" s="114" t="s">
        <v>388</v>
      </c>
      <c r="B20" s="114" t="s">
        <v>389</v>
      </c>
    </row>
    <row r="21">
      <c r="A21" s="100" t="s">
        <v>390</v>
      </c>
      <c r="B21" s="100" t="s">
        <v>389</v>
      </c>
    </row>
    <row r="22">
      <c r="A22" s="114" t="s">
        <v>391</v>
      </c>
      <c r="B22" s="114" t="s">
        <v>389</v>
      </c>
    </row>
    <row r="23">
      <c r="A23" s="114" t="s">
        <v>392</v>
      </c>
      <c r="B23" s="114" t="s">
        <v>389</v>
      </c>
    </row>
    <row r="24">
      <c r="A24" s="114" t="s">
        <v>393</v>
      </c>
      <c r="B24" s="114" t="s">
        <v>389</v>
      </c>
    </row>
    <row r="25">
      <c r="A25" s="114" t="s">
        <v>392</v>
      </c>
    </row>
  </sheetData>
  <mergeCells count="8">
    <mergeCell ref="E1:F2"/>
    <mergeCell ref="D1:D2"/>
    <mergeCell ref="D3:D5"/>
    <mergeCell ref="A1:A2"/>
    <mergeCell ref="B1:C2"/>
    <mergeCell ref="B3:C5"/>
    <mergeCell ref="A3:A5"/>
    <mergeCell ref="E3:F5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DBDBD"/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  <col customWidth="1" min="3" max="3" width="21.57"/>
    <col customWidth="1" min="6" max="6" width="18.0"/>
  </cols>
  <sheetData>
    <row r="1">
      <c r="A1" s="3" t="s">
        <v>3</v>
      </c>
      <c r="B1" s="5" t="s">
        <v>4</v>
      </c>
      <c r="C1" s="7"/>
      <c r="D1" s="3" t="s">
        <v>6</v>
      </c>
      <c r="E1" s="9"/>
      <c r="F1" s="11"/>
    </row>
    <row r="2">
      <c r="A2" s="19"/>
      <c r="B2" s="21"/>
      <c r="C2" s="23"/>
      <c r="D2" s="19"/>
      <c r="F2" s="25"/>
    </row>
    <row r="3">
      <c r="A3" s="209" t="s">
        <v>8</v>
      </c>
      <c r="B3" s="211" t="s">
        <v>24</v>
      </c>
      <c r="D3" s="212" t="s">
        <v>10</v>
      </c>
      <c r="E3" s="213" t="s">
        <v>197</v>
      </c>
      <c r="F3" s="35"/>
    </row>
    <row r="4">
      <c r="A4" s="53" t="s">
        <v>13</v>
      </c>
      <c r="B4" s="53" t="s">
        <v>14</v>
      </c>
      <c r="C4" s="53" t="s">
        <v>15</v>
      </c>
      <c r="D4" s="53" t="s">
        <v>16</v>
      </c>
      <c r="E4" s="53" t="s">
        <v>17</v>
      </c>
      <c r="F4" s="53" t="s">
        <v>18</v>
      </c>
    </row>
    <row r="5">
      <c r="A5" s="67">
        <v>1.0</v>
      </c>
      <c r="B5" s="216" t="s">
        <v>24</v>
      </c>
      <c r="C5" s="218" t="s">
        <v>49</v>
      </c>
      <c r="D5" s="220" t="s">
        <v>47</v>
      </c>
      <c r="E5" s="222">
        <v>10.0</v>
      </c>
      <c r="F5" s="220" t="s">
        <v>21</v>
      </c>
    </row>
    <row r="6">
      <c r="A6" s="67">
        <v>2.0</v>
      </c>
      <c r="B6" s="84" t="s">
        <v>111</v>
      </c>
      <c r="C6" s="53" t="s">
        <v>112</v>
      </c>
      <c r="D6" s="96" t="s">
        <v>47</v>
      </c>
      <c r="E6" s="67">
        <v>10.0</v>
      </c>
      <c r="F6" s="53" t="s">
        <v>107</v>
      </c>
    </row>
    <row r="7">
      <c r="A7" s="67">
        <v>3.0</v>
      </c>
      <c r="B7" s="53" t="s">
        <v>68</v>
      </c>
      <c r="C7" s="53" t="s">
        <v>69</v>
      </c>
      <c r="D7" s="53" t="s">
        <v>47</v>
      </c>
      <c r="E7" s="67">
        <v>20.0</v>
      </c>
      <c r="F7" s="53" t="s">
        <v>27</v>
      </c>
    </row>
    <row r="8">
      <c r="A8" s="67">
        <v>4.0</v>
      </c>
      <c r="B8" s="53" t="s">
        <v>73</v>
      </c>
      <c r="C8" s="53" t="s">
        <v>78</v>
      </c>
      <c r="D8" s="53" t="s">
        <v>47</v>
      </c>
      <c r="E8" s="67">
        <v>20.0</v>
      </c>
      <c r="F8" s="53" t="s">
        <v>27</v>
      </c>
    </row>
    <row r="9">
      <c r="A9" s="67">
        <v>5.0</v>
      </c>
      <c r="B9" s="53" t="s">
        <v>80</v>
      </c>
      <c r="C9" s="53" t="s">
        <v>81</v>
      </c>
      <c r="D9" s="53" t="s">
        <v>47</v>
      </c>
      <c r="E9" s="67">
        <v>20.0</v>
      </c>
      <c r="F9" s="53" t="s">
        <v>27</v>
      </c>
    </row>
    <row r="10">
      <c r="A10" s="67">
        <v>6.0</v>
      </c>
      <c r="B10" s="53" t="s">
        <v>82</v>
      </c>
      <c r="C10" s="53" t="s">
        <v>83</v>
      </c>
      <c r="D10" s="84" t="s">
        <v>47</v>
      </c>
      <c r="E10" s="67">
        <v>10.0</v>
      </c>
      <c r="F10" s="53" t="s">
        <v>380</v>
      </c>
    </row>
    <row r="11">
      <c r="A11" s="67">
        <v>7.0</v>
      </c>
      <c r="B11" s="53" t="s">
        <v>85</v>
      </c>
      <c r="C11" s="53" t="s">
        <v>86</v>
      </c>
      <c r="D11" s="53" t="s">
        <v>47</v>
      </c>
      <c r="E11" s="67">
        <v>20.0</v>
      </c>
      <c r="F11" s="91"/>
    </row>
    <row r="12">
      <c r="A12" s="67">
        <v>8.0</v>
      </c>
      <c r="B12" s="53" t="s">
        <v>88</v>
      </c>
      <c r="C12" s="53" t="s">
        <v>89</v>
      </c>
      <c r="D12" s="53" t="s">
        <v>47</v>
      </c>
      <c r="E12" s="67">
        <v>10.0</v>
      </c>
      <c r="F12" s="91"/>
    </row>
    <row r="13">
      <c r="A13" s="67">
        <v>9.0</v>
      </c>
      <c r="B13" s="84" t="s">
        <v>92</v>
      </c>
      <c r="C13" s="53" t="s">
        <v>95</v>
      </c>
      <c r="D13" s="84" t="s">
        <v>47</v>
      </c>
      <c r="E13" s="67">
        <v>10.0</v>
      </c>
      <c r="F13" s="53" t="s">
        <v>96</v>
      </c>
    </row>
    <row r="14">
      <c r="A14" s="67">
        <v>10.0</v>
      </c>
      <c r="B14" s="84" t="s">
        <v>97</v>
      </c>
      <c r="C14" s="53" t="s">
        <v>98</v>
      </c>
      <c r="D14" s="84" t="s">
        <v>99</v>
      </c>
      <c r="E14" s="67"/>
      <c r="F14" s="53" t="s">
        <v>27</v>
      </c>
    </row>
    <row r="15">
      <c r="A15" s="67">
        <v>11.0</v>
      </c>
      <c r="B15" s="53" t="s">
        <v>101</v>
      </c>
      <c r="C15" s="53" t="s">
        <v>102</v>
      </c>
      <c r="D15" s="53" t="s">
        <v>72</v>
      </c>
      <c r="E15" s="91"/>
      <c r="F15" s="53"/>
    </row>
  </sheetData>
  <mergeCells count="6">
    <mergeCell ref="B3:C3"/>
    <mergeCell ref="E3:F3"/>
    <mergeCell ref="E1:F2"/>
    <mergeCell ref="B1:C2"/>
    <mergeCell ref="D1:D2"/>
    <mergeCell ref="A1:A2"/>
  </mergeCells>
  <drawing r:id="rId1"/>
</worksheet>
</file>