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<sst xmlns="http://schemas.openxmlformats.org/spreadsheetml/2006/main" count="32" uniqueCount="29">
  <si>
    <t xml:space="preserve">TEAM MEMBERS </t>
  </si>
  <si>
    <t>ROLES</t>
  </si>
  <si>
    <t>PROJECT PLANNING</t>
  </si>
  <si>
    <t xml:space="preserve">PROJECT MEETING </t>
  </si>
  <si>
    <t xml:space="preserve">                CONTRIBUTION IN EACH SPRINT</t>
  </si>
  <si>
    <t xml:space="preserve">               MEETINGS (hrs)</t>
  </si>
  <si>
    <t>TOTAL EFFORT(hrs)</t>
  </si>
  <si>
    <t>% of contribution</t>
  </si>
  <si>
    <t>SPRINT 1(hrs)</t>
  </si>
  <si>
    <t>SPRINT 2 (hrs)</t>
  </si>
  <si>
    <t>SPRINT 3 (hrs)</t>
  </si>
  <si>
    <t>REVIEW</t>
  </si>
  <si>
    <t>RETROSPECTIVE</t>
  </si>
  <si>
    <t xml:space="preserve"> FEEDBACK</t>
  </si>
  <si>
    <t>BUFFER(10)</t>
  </si>
  <si>
    <t>NIKHIL</t>
  </si>
  <si>
    <t>ANALYST/DEVELOPER</t>
  </si>
  <si>
    <t>AKSHAY</t>
  </si>
  <si>
    <t>TESTER/ DEVELOPER</t>
  </si>
  <si>
    <t>PANCHA</t>
  </si>
  <si>
    <t>SHIVA</t>
  </si>
  <si>
    <t>PRODUCT OWNER /DEVELOPER</t>
  </si>
  <si>
    <t>ANIVITA</t>
  </si>
  <si>
    <t>SCRUM MASTER /DEVELOPER</t>
  </si>
  <si>
    <t>HARINI</t>
  </si>
  <si>
    <t>DESIGNER/DEVELOPER</t>
  </si>
  <si>
    <t>CHILLA</t>
  </si>
  <si>
    <t xml:space="preserve">SAMHITH </t>
  </si>
  <si>
    <t>TOTAL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</si>
</sst>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63"/>
    <col customWidth="1" min="2" max="2" width="25.63"/>
    <col customWidth="1" min="3" max="3" width="15.63"/>
    <col customWidth="1" min="4" max="4" width="14.5"/>
    <col customWidth="1" min="5" max="5" width="12.38"/>
    <col customWidth="1" min="6" max="6" width="13.13"/>
    <col customWidth="1" min="7" max="7" width="11.13"/>
    <col customWidth="1" min="8" max="8" width="7.63"/>
    <col customWidth="1" min="9" max="9" width="10.13"/>
    <col customWidth="1" min="10" max="10" width="15.0"/>
    <col customWidth="1" min="11" max="11" width="9.75"/>
    <col customWidth="1" min="12" max="12" width="7.63"/>
    <col customWidth="1" min="13" max="13" width="10.0"/>
    <col customWidth="1" min="14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s="1" t="s">
        <v>5</v>
      </c>
      <c r="J1" s="1"/>
      <c r="K1" s="1"/>
      <c r="M1" s="1"/>
      <c r="N1" s="1" t="s">
        <v>6</v>
      </c>
      <c r="O1" s="1" t="s">
        <v>7</v>
      </c>
    </row>
    <row r="2">
      <c r="A2" s="1"/>
      <c r="B2" s="1"/>
      <c r="C2" s="1"/>
      <c r="D2" s="1"/>
      <c r="E2" s="1" t="s">
        <v>8</v>
      </c>
      <c r="F2" s="1" t="s">
        <v>9</v>
      </c>
      <c r="G2" s="1" t="s">
        <v>10</v>
      </c>
      <c r="I2" s="1" t="s">
        <v>11</v>
      </c>
      <c r="J2" s="1" t="s">
        <v>12</v>
      </c>
      <c r="K2" s="1" t="s">
        <v>13</v>
      </c>
      <c r="M2" s="1" t="s">
        <v>14</v>
      </c>
      <c r="N2" s="1"/>
      <c r="O2" s="1"/>
    </row>
    <row r="3">
      <c r="A3" s="1" t="s">
        <v>15</v>
      </c>
      <c r="B3" s="1" t="s">
        <v>16</v>
      </c>
      <c r="C3" s="1">
        <v>30.0</v>
      </c>
      <c r="D3" s="1">
        <v>7.0</v>
      </c>
      <c r="E3" s="1">
        <v>38.0</v>
      </c>
      <c r="F3" s="1">
        <v>42.0</v>
      </c>
      <c r="G3" s="1"/>
      <c r="I3" s="1">
        <v>4.0</v>
      </c>
      <c r="J3" s="1">
        <v>4.0</v>
      </c>
      <c r="K3" s="1">
        <v>3.0</v>
      </c>
      <c r="M3" s="1"/>
      <c r="N3" s="1">
        <v>170.0</v>
      </c>
      <c r="O3" s="1"/>
    </row>
    <row r="4">
      <c r="A4" s="1" t="s">
        <v>17</v>
      </c>
      <c r="B4" s="1" t="s">
        <v>18</v>
      </c>
      <c r="C4" s="1">
        <v>30.0</v>
      </c>
      <c r="D4" s="1">
        <v>6.0</v>
      </c>
      <c r="E4" s="1">
        <v>38.0</v>
      </c>
      <c r="F4" s="1">
        <v>36.0</v>
      </c>
      <c r="G4" s="1"/>
      <c r="I4" s="1">
        <v>4.0</v>
      </c>
      <c r="J4" s="1">
        <v>4.0</v>
      </c>
      <c r="K4" s="1">
        <v>3.0</v>
      </c>
      <c r="M4" s="1"/>
      <c r="N4" s="1"/>
      <c r="O4" s="1"/>
    </row>
    <row r="5">
      <c r="A5" s="1" t="s">
        <v>19</v>
      </c>
      <c r="B5" s="1" t="s">
        <v>18</v>
      </c>
      <c r="C5" s="1">
        <v>30.0</v>
      </c>
      <c r="D5" s="1">
        <v>6.0</v>
      </c>
      <c r="E5" s="1">
        <v>30.0</v>
      </c>
      <c r="F5" s="1">
        <v>36.0</v>
      </c>
      <c r="G5" s="1"/>
      <c r="I5" s="1">
        <v>4.0</v>
      </c>
      <c r="J5" s="1">
        <v>4.0</v>
      </c>
      <c r="K5" s="1">
        <v>3.0</v>
      </c>
      <c r="M5" s="1"/>
      <c r="N5" s="1"/>
      <c r="O5" s="1"/>
    </row>
    <row r="6">
      <c r="A6" s="1" t="s">
        <v>20</v>
      </c>
      <c r="B6" s="1" t="s">
        <v>21</v>
      </c>
      <c r="C6" s="1">
        <v>30.0</v>
      </c>
      <c r="D6" s="1">
        <v>6.0</v>
      </c>
      <c r="E6" s="1">
        <v>34.0</v>
      </c>
      <c r="F6" s="1">
        <v>42.0</v>
      </c>
      <c r="G6" s="1"/>
      <c r="I6" s="1">
        <v>4.0</v>
      </c>
      <c r="J6" s="1">
        <v>4.0</v>
      </c>
      <c r="K6" s="1">
        <v>3.0</v>
      </c>
      <c r="M6" s="1"/>
      <c r="N6" s="1"/>
      <c r="O6" s="1"/>
    </row>
    <row r="7">
      <c r="A7" s="1" t="s">
        <v>22</v>
      </c>
      <c r="B7" s="1" t="s">
        <v>23</v>
      </c>
      <c r="C7" s="1">
        <v>30.0</v>
      </c>
      <c r="D7" s="1">
        <v>7.0</v>
      </c>
      <c r="E7" s="1">
        <v>34.0</v>
      </c>
      <c r="F7" s="1">
        <v>40.0</v>
      </c>
      <c r="G7" s="1"/>
      <c r="I7" s="1">
        <v>4.0</v>
      </c>
      <c r="J7" s="1">
        <v>4.0</v>
      </c>
      <c r="K7" s="1">
        <v>3.0</v>
      </c>
      <c r="M7" s="1"/>
      <c r="N7" s="1"/>
      <c r="O7" s="1"/>
    </row>
    <row r="8">
      <c r="A8" s="1" t="s">
        <v>24</v>
      </c>
      <c r="B8" s="1" t="s">
        <v>25</v>
      </c>
      <c r="C8" s="1">
        <v>30.0</v>
      </c>
      <c r="D8" s="1">
        <v>6.0</v>
      </c>
      <c r="E8" s="1">
        <v>30.0</v>
      </c>
      <c r="F8" s="1">
        <v>35.0</v>
      </c>
      <c r="G8" s="1"/>
      <c r="I8" s="1">
        <v>4.0</v>
      </c>
      <c r="J8" s="1">
        <v>4.0</v>
      </c>
      <c r="K8" s="1">
        <v>3.0</v>
      </c>
      <c r="M8" s="1"/>
      <c r="N8" s="1"/>
      <c r="O8" s="1"/>
    </row>
    <row r="9">
      <c r="A9" s="1" t="s">
        <v>26</v>
      </c>
      <c r="B9" s="1" t="s">
        <v>25</v>
      </c>
      <c r="C9" s="1">
        <v>30.0</v>
      </c>
      <c r="D9" s="1">
        <v>6.0</v>
      </c>
      <c r="E9" s="1">
        <v>30.0</v>
      </c>
      <c r="F9" s="1">
        <v>39.0</v>
      </c>
      <c r="G9" s="1"/>
      <c r="I9" s="1">
        <v>4.0</v>
      </c>
      <c r="J9" s="1">
        <v>4.0</v>
      </c>
      <c r="K9" s="1">
        <v>3.0</v>
      </c>
      <c r="M9" s="1"/>
      <c r="N9" s="1"/>
      <c r="O9" s="1"/>
    </row>
    <row r="10">
      <c r="A10" s="1" t="s">
        <v>27</v>
      </c>
      <c r="B10" s="1" t="s">
        <v>16</v>
      </c>
      <c r="C10" s="1">
        <v>30.0</v>
      </c>
      <c r="D10" s="1">
        <v>6.0</v>
      </c>
      <c r="E10" s="1">
        <v>30.0</v>
      </c>
      <c r="F10" s="1">
        <v>39.0</v>
      </c>
      <c r="G10" s="1"/>
      <c r="I10" s="1">
        <v>4.0</v>
      </c>
      <c r="J10" s="1">
        <v>4.0</v>
      </c>
      <c r="K10" s="1">
        <v>3.0</v>
      </c>
      <c r="M10" s="1"/>
      <c r="N10" s="1"/>
      <c r="O10" s="1"/>
    </row>
    <row r="11">
      <c r="A11" s="1"/>
      <c r="B11" s="1"/>
      <c r="C11" s="2"/>
      <c r="D11" s="2"/>
      <c r="E11" s="1"/>
      <c r="F11" s="1"/>
      <c r="G11" s="1"/>
      <c r="I11" s="1"/>
      <c r="J11" s="1"/>
      <c r="K11" s="1"/>
      <c r="M11" s="1"/>
      <c r="N11" s="1"/>
      <c r="O11" s="1"/>
    </row>
    <row r="12">
      <c r="A12" s="2" t="s">
        <v>28</v>
      </c>
      <c r="B12" s="1"/>
      <c r="C12" s="3" t="str">
        <f t="shared" ref="C12:F12" si="1">SUM(C3:C11)</f>
        <v>240</v>
      </c>
      <c r="D12" s="3" t="str">
        <f t="shared" si="1"/>
        <v>50</v>
      </c>
      <c r="E12" s="3" t="str">
        <f t="shared" si="1"/>
        <v>264</v>
      </c>
      <c r="F12" s="3" t="str">
        <f t="shared" si="1"/>
        <v>309</v>
      </c>
      <c r="G12" s="1"/>
      <c r="I12" s="3" t="str">
        <f t="shared" ref="I12:K12" si="2">SUM(I3:I11)</f>
        <v>32</v>
      </c>
      <c r="J12" s="3" t="str">
        <f t="shared" si="2"/>
        <v>32</v>
      </c>
      <c r="K12" s="3" t="str">
        <f t="shared" si="2"/>
        <v>24</v>
      </c>
      <c r="M12" s="1"/>
      <c r="N12" s="1"/>
      <c r="O12" s="1"/>
    </row>
    <row r="13">
      <c r="A13" s="1"/>
      <c r="B13" s="1"/>
      <c r="C13" s="1"/>
      <c r="D13" s="1"/>
      <c r="E13" s="1"/>
      <c r="F13" s="2"/>
      <c r="G13" s="1"/>
      <c r="I13" s="1"/>
      <c r="J13" s="1"/>
      <c r="K13" s="2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I14" s="1"/>
      <c r="J14" s="1"/>
      <c r="K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I15" s="1"/>
      <c r="J15" s="1"/>
      <c r="K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I16" s="1"/>
      <c r="J16" s="1"/>
      <c r="K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I17" s="1"/>
      <c r="J17" s="1"/>
      <c r="K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I18" s="1"/>
      <c r="J18" s="1"/>
      <c r="K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I19" s="1"/>
      <c r="J19" s="1"/>
      <c r="K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I20" s="1"/>
      <c r="J20" s="1"/>
      <c r="K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I21" s="1"/>
      <c r="J21" s="1"/>
      <c r="K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I22" s="1"/>
      <c r="J22" s="1"/>
      <c r="K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I23" s="1"/>
      <c r="J23" s="1"/>
      <c r="K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I24" s="1"/>
      <c r="J24" s="1"/>
      <c r="K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I25" s="1"/>
      <c r="J25" s="1"/>
      <c r="K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I26" s="1"/>
      <c r="J26" s="1"/>
      <c r="K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I27" s="1"/>
      <c r="J27" s="1"/>
      <c r="K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I28" s="1"/>
      <c r="J28" s="1"/>
      <c r="K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I29" s="1"/>
      <c r="J29" s="1"/>
      <c r="K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I30" s="1"/>
      <c r="J30" s="1"/>
      <c r="K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I31" s="1"/>
      <c r="J31" s="1"/>
      <c r="K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I32" s="1"/>
      <c r="J32" s="1"/>
      <c r="K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I33" s="1"/>
      <c r="J33" s="1"/>
      <c r="K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I34" s="1"/>
      <c r="J34" s="1"/>
      <c r="K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I35" s="1"/>
      <c r="J35" s="1"/>
      <c r="K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I36" s="1"/>
      <c r="J36" s="1"/>
      <c r="K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I37" s="1"/>
      <c r="J37" s="1"/>
      <c r="K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I38" s="1"/>
      <c r="J38" s="1"/>
      <c r="K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I39" s="1"/>
      <c r="J39" s="1"/>
      <c r="K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I40" s="1"/>
      <c r="J40" s="1"/>
      <c r="K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I41" s="1"/>
      <c r="J41" s="1"/>
      <c r="K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I42" s="1"/>
      <c r="J42" s="1"/>
      <c r="K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I43" s="1"/>
      <c r="J43" s="1"/>
      <c r="K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I44" s="1"/>
      <c r="J44" s="1"/>
      <c r="K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I45" s="1"/>
      <c r="J45" s="1"/>
      <c r="K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I46" s="1"/>
      <c r="J46" s="1"/>
      <c r="K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I47" s="1"/>
      <c r="J47" s="1"/>
      <c r="K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I48" s="1"/>
      <c r="J48" s="1"/>
      <c r="K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I49" s="1"/>
      <c r="J49" s="1"/>
      <c r="K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I50" s="1"/>
      <c r="J50" s="1"/>
      <c r="K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I51" s="1"/>
      <c r="J51" s="1"/>
      <c r="K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I52" s="1"/>
      <c r="J52" s="1"/>
      <c r="K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I53" s="1"/>
      <c r="J53" s="1"/>
      <c r="K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I54" s="1"/>
      <c r="J54" s="1"/>
      <c r="K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I55" s="1"/>
      <c r="J55" s="1"/>
      <c r="K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I56" s="1"/>
      <c r="J56" s="1"/>
      <c r="K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I57" s="1"/>
      <c r="J57" s="1"/>
      <c r="K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I58" s="1"/>
      <c r="J58" s="1"/>
      <c r="K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I59" s="1"/>
      <c r="J59" s="1"/>
      <c r="K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I60" s="1"/>
      <c r="J60" s="1"/>
      <c r="K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I61" s="1"/>
      <c r="J61" s="1"/>
      <c r="K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I62" s="1"/>
      <c r="J62" s="1"/>
      <c r="K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I63" s="1"/>
      <c r="J63" s="1"/>
      <c r="K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I64" s="1"/>
      <c r="J64" s="1"/>
      <c r="K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I65" s="1"/>
      <c r="J65" s="1"/>
      <c r="K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I66" s="1"/>
      <c r="J66" s="1"/>
      <c r="K66" s="1"/>
      <c r="M66" s="1"/>
      <c r="N66" s="1"/>
      <c r="O66" s="1"/>
    </row>
    <row r="67">
      <c r="A67" s="1"/>
      <c r="B67" s="1"/>
      <c r="C67" s="1"/>
      <c r="D67" s="1"/>
      <c r="E67" s="1"/>
      <c r="F67" s="1"/>
      <c r="G67" s="1"/>
      <c r="I67" s="1"/>
      <c r="J67" s="1"/>
      <c r="K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I68" s="1"/>
      <c r="J68" s="1"/>
      <c r="K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I69" s="1"/>
      <c r="J69" s="1"/>
      <c r="K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I70" s="1"/>
      <c r="J70" s="1"/>
      <c r="K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I71" s="1"/>
      <c r="J71" s="1"/>
      <c r="K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I72" s="1"/>
      <c r="J72" s="1"/>
      <c r="K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I73" s="1"/>
      <c r="J73" s="1"/>
      <c r="K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I74" s="1"/>
      <c r="J74" s="1"/>
      <c r="K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I75" s="1"/>
      <c r="J75" s="1"/>
      <c r="K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I76" s="1"/>
      <c r="J76" s="1"/>
      <c r="K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I77" s="1"/>
      <c r="J77" s="1"/>
      <c r="K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I78" s="1"/>
      <c r="J78" s="1"/>
      <c r="K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I79" s="1"/>
      <c r="J79" s="1"/>
      <c r="K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I80" s="1"/>
      <c r="J80" s="1"/>
      <c r="K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I81" s="1"/>
      <c r="J81" s="1"/>
      <c r="K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I82" s="1"/>
      <c r="J82" s="1"/>
      <c r="K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I83" s="1"/>
      <c r="J83" s="1"/>
      <c r="K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I84" s="1"/>
      <c r="J84" s="1"/>
      <c r="K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I85" s="1"/>
      <c r="J85" s="1"/>
      <c r="K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I86" s="1"/>
      <c r="J86" s="1"/>
      <c r="K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I87" s="1"/>
      <c r="J87" s="1"/>
      <c r="K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I88" s="1"/>
      <c r="J88" s="1"/>
      <c r="K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I89" s="1"/>
      <c r="J89" s="1"/>
      <c r="K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I90" s="1"/>
      <c r="J90" s="1"/>
      <c r="K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I91" s="1"/>
      <c r="J91" s="1"/>
      <c r="K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I92" s="1"/>
      <c r="J92" s="1"/>
      <c r="K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I93" s="1"/>
      <c r="J93" s="1"/>
      <c r="K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I94" s="1"/>
      <c r="J94" s="1"/>
      <c r="K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I95" s="1"/>
      <c r="J95" s="1"/>
      <c r="K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I96" s="1"/>
      <c r="J96" s="1"/>
      <c r="K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I97" s="1"/>
      <c r="J97" s="1"/>
      <c r="K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I98" s="1"/>
      <c r="J98" s="1"/>
      <c r="K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I99" s="1"/>
      <c r="J99" s="1"/>
      <c r="K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I100" s="1"/>
      <c r="J100" s="1"/>
      <c r="K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I101" s="1"/>
      <c r="J101" s="1"/>
      <c r="K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I102" s="1"/>
      <c r="J102" s="1"/>
      <c r="K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I103" s="1"/>
      <c r="J103" s="1"/>
      <c r="K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I104" s="1"/>
      <c r="J104" s="1"/>
      <c r="K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I105" s="1"/>
      <c r="J105" s="1"/>
      <c r="K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I106" s="1"/>
      <c r="J106" s="1"/>
      <c r="K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I107" s="1"/>
      <c r="J107" s="1"/>
      <c r="K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I108" s="1"/>
      <c r="J108" s="1"/>
      <c r="K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I109" s="1"/>
      <c r="J109" s="1"/>
      <c r="K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I110" s="1"/>
      <c r="J110" s="1"/>
      <c r="K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I111" s="1"/>
      <c r="J111" s="1"/>
      <c r="K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I112" s="1"/>
      <c r="J112" s="1"/>
      <c r="K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I113" s="1"/>
      <c r="J113" s="1"/>
      <c r="K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I114" s="1"/>
      <c r="J114" s="1"/>
      <c r="K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I115" s="1"/>
      <c r="J115" s="1"/>
      <c r="K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I116" s="1"/>
      <c r="J116" s="1"/>
      <c r="K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I117" s="1"/>
      <c r="J117" s="1"/>
      <c r="K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I118" s="1"/>
      <c r="J118" s="1"/>
      <c r="K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I119" s="1"/>
      <c r="J119" s="1"/>
      <c r="K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I120" s="1"/>
      <c r="J120" s="1"/>
      <c r="K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I121" s="1"/>
      <c r="J121" s="1"/>
      <c r="K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I122" s="1"/>
      <c r="J122" s="1"/>
      <c r="K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I123" s="1"/>
      <c r="J123" s="1"/>
      <c r="K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I124" s="1"/>
      <c r="J124" s="1"/>
      <c r="K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I125" s="1"/>
      <c r="J125" s="1"/>
      <c r="K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I126" s="1"/>
      <c r="J126" s="1"/>
      <c r="K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I127" s="1"/>
      <c r="J127" s="1"/>
      <c r="K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I128" s="1"/>
      <c r="J128" s="1"/>
      <c r="K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I129" s="1"/>
      <c r="J129" s="1"/>
      <c r="K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I130" s="1"/>
      <c r="J130" s="1"/>
      <c r="K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I131" s="1"/>
      <c r="J131" s="1"/>
      <c r="K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I132" s="1"/>
      <c r="J132" s="1"/>
      <c r="K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I133" s="1"/>
      <c r="J133" s="1"/>
      <c r="K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I134" s="1"/>
      <c r="J134" s="1"/>
      <c r="K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I135" s="1"/>
      <c r="J135" s="1"/>
      <c r="K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I136" s="1"/>
      <c r="J136" s="1"/>
      <c r="K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I137" s="1"/>
      <c r="J137" s="1"/>
      <c r="K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I138" s="1"/>
      <c r="J138" s="1"/>
      <c r="K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I139" s="1"/>
      <c r="J139" s="1"/>
      <c r="K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I140" s="1"/>
      <c r="J140" s="1"/>
      <c r="K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I141" s="1"/>
      <c r="J141" s="1"/>
      <c r="K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I142" s="1"/>
      <c r="J142" s="1"/>
      <c r="K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I143" s="1"/>
      <c r="J143" s="1"/>
      <c r="K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I144" s="1"/>
      <c r="J144" s="1"/>
      <c r="K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I145" s="1"/>
      <c r="J145" s="1"/>
      <c r="K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I146" s="1"/>
      <c r="J146" s="1"/>
      <c r="K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I147" s="1"/>
      <c r="J147" s="1"/>
      <c r="K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I148" s="1"/>
      <c r="J148" s="1"/>
      <c r="K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I149" s="1"/>
      <c r="J149" s="1"/>
      <c r="K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I150" s="1"/>
      <c r="J150" s="1"/>
      <c r="K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I151" s="1"/>
      <c r="J151" s="1"/>
      <c r="K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I152" s="1"/>
      <c r="J152" s="1"/>
      <c r="K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I153" s="1"/>
      <c r="J153" s="1"/>
      <c r="K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I154" s="1"/>
      <c r="J154" s="1"/>
      <c r="K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I155" s="1"/>
      <c r="J155" s="1"/>
      <c r="K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I156" s="1"/>
      <c r="J156" s="1"/>
      <c r="K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I157" s="1"/>
      <c r="J157" s="1"/>
      <c r="K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I158" s="1"/>
      <c r="J158" s="1"/>
      <c r="K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I159" s="1"/>
      <c r="J159" s="1"/>
      <c r="K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I160" s="1"/>
      <c r="J160" s="1"/>
      <c r="K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I161" s="1"/>
      <c r="J161" s="1"/>
      <c r="K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I162" s="1"/>
      <c r="J162" s="1"/>
      <c r="K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I163" s="1"/>
      <c r="J163" s="1"/>
      <c r="K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I164" s="1"/>
      <c r="J164" s="1"/>
      <c r="K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I165" s="1"/>
      <c r="J165" s="1"/>
      <c r="K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I166" s="1"/>
      <c r="J166" s="1"/>
      <c r="K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I167" s="1"/>
      <c r="J167" s="1"/>
      <c r="K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I168" s="1"/>
      <c r="J168" s="1"/>
      <c r="K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I169" s="1"/>
      <c r="J169" s="1"/>
      <c r="K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I170" s="1"/>
      <c r="J170" s="1"/>
      <c r="K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I171" s="1"/>
      <c r="J171" s="1"/>
      <c r="K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I172" s="1"/>
      <c r="J172" s="1"/>
      <c r="K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I173" s="1"/>
      <c r="J173" s="1"/>
      <c r="K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I174" s="1"/>
      <c r="J174" s="1"/>
      <c r="K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I175" s="1"/>
      <c r="J175" s="1"/>
      <c r="K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I176" s="1"/>
      <c r="J176" s="1"/>
      <c r="K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I177" s="1"/>
      <c r="J177" s="1"/>
      <c r="K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I178" s="1"/>
      <c r="J178" s="1"/>
      <c r="K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I179" s="1"/>
      <c r="J179" s="1"/>
      <c r="K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I180" s="1"/>
      <c r="J180" s="1"/>
      <c r="K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I181" s="1"/>
      <c r="J181" s="1"/>
      <c r="K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I182" s="1"/>
      <c r="J182" s="1"/>
      <c r="K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I183" s="1"/>
      <c r="J183" s="1"/>
      <c r="K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I184" s="1"/>
      <c r="J184" s="1"/>
      <c r="K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I185" s="1"/>
      <c r="J185" s="1"/>
      <c r="K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I186" s="1"/>
      <c r="J186" s="1"/>
      <c r="K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I187" s="1"/>
      <c r="J187" s="1"/>
      <c r="K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I188" s="1"/>
      <c r="J188" s="1"/>
      <c r="K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I189" s="1"/>
      <c r="J189" s="1"/>
      <c r="K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I190" s="1"/>
      <c r="J190" s="1"/>
      <c r="K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I191" s="1"/>
      <c r="J191" s="1"/>
      <c r="K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I192" s="1"/>
      <c r="J192" s="1"/>
      <c r="K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I193" s="1"/>
      <c r="J193" s="1"/>
      <c r="K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I194" s="1"/>
      <c r="J194" s="1"/>
      <c r="K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I195" s="1"/>
      <c r="J195" s="1"/>
      <c r="K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I196" s="1"/>
      <c r="J196" s="1"/>
      <c r="K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I197" s="1"/>
      <c r="J197" s="1"/>
      <c r="K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I198" s="1"/>
      <c r="J198" s="1"/>
      <c r="K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I199" s="1"/>
      <c r="J199" s="1"/>
      <c r="K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I200" s="1"/>
      <c r="J200" s="1"/>
      <c r="K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I201" s="1"/>
      <c r="J201" s="1"/>
      <c r="K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I202" s="1"/>
      <c r="J202" s="1"/>
      <c r="K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I203" s="1"/>
      <c r="J203" s="1"/>
      <c r="K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I204" s="1"/>
      <c r="J204" s="1"/>
      <c r="K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I205" s="1"/>
      <c r="J205" s="1"/>
      <c r="K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I206" s="1"/>
      <c r="J206" s="1"/>
      <c r="K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I207" s="1"/>
      <c r="J207" s="1"/>
      <c r="K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I208" s="1"/>
      <c r="J208" s="1"/>
      <c r="K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I209" s="1"/>
      <c r="J209" s="1"/>
      <c r="K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I210" s="1"/>
      <c r="J210" s="1"/>
      <c r="K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I211" s="1"/>
      <c r="J211" s="1"/>
      <c r="K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I212" s="1"/>
      <c r="J212" s="1"/>
      <c r="K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I213" s="1"/>
      <c r="J213" s="1"/>
      <c r="K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I214" s="1"/>
      <c r="J214" s="1"/>
      <c r="K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I215" s="1"/>
      <c r="J215" s="1"/>
      <c r="K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I216" s="1"/>
      <c r="J216" s="1"/>
      <c r="K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I217" s="1"/>
      <c r="J217" s="1"/>
      <c r="K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I218" s="1"/>
      <c r="J218" s="1"/>
      <c r="K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I219" s="1"/>
      <c r="J219" s="1"/>
      <c r="K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I220" s="1"/>
      <c r="J220" s="1"/>
      <c r="K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I221" s="1"/>
      <c r="J221" s="1"/>
      <c r="K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I222" s="1"/>
      <c r="J222" s="1"/>
      <c r="K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I223" s="1"/>
      <c r="J223" s="1"/>
      <c r="K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I224" s="1"/>
      <c r="J224" s="1"/>
      <c r="K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I225" s="1"/>
      <c r="J225" s="1"/>
      <c r="K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I226" s="1"/>
      <c r="J226" s="1"/>
      <c r="K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I227" s="1"/>
      <c r="J227" s="1"/>
      <c r="K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I228" s="1"/>
      <c r="J228" s="1"/>
      <c r="K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I229" s="1"/>
      <c r="J229" s="1"/>
      <c r="K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I230" s="1"/>
      <c r="J230" s="1"/>
      <c r="K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I231" s="1"/>
      <c r="J231" s="1"/>
      <c r="K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I232" s="1"/>
      <c r="J232" s="1"/>
      <c r="K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I233" s="1"/>
      <c r="J233" s="1"/>
      <c r="K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I234" s="1"/>
      <c r="J234" s="1"/>
      <c r="K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I235" s="1"/>
      <c r="J235" s="1"/>
      <c r="K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I236" s="1"/>
      <c r="J236" s="1"/>
      <c r="K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I237" s="1"/>
      <c r="J237" s="1"/>
      <c r="K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I238" s="1"/>
      <c r="J238" s="1"/>
      <c r="K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I239" s="1"/>
      <c r="J239" s="1"/>
      <c r="K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I240" s="1"/>
      <c r="J240" s="1"/>
      <c r="K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I241" s="1"/>
      <c r="J241" s="1"/>
      <c r="K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I242" s="1"/>
      <c r="J242" s="1"/>
      <c r="K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I243" s="1"/>
      <c r="J243" s="1"/>
      <c r="K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I244" s="1"/>
      <c r="J244" s="1"/>
      <c r="K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I245" s="1"/>
      <c r="J245" s="1"/>
      <c r="K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I246" s="1"/>
      <c r="J246" s="1"/>
      <c r="K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I247" s="1"/>
      <c r="J247" s="1"/>
      <c r="K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I248" s="1"/>
      <c r="J248" s="1"/>
      <c r="K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I249" s="1"/>
      <c r="J249" s="1"/>
      <c r="K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I250" s="1"/>
      <c r="J250" s="1"/>
      <c r="K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I251" s="1"/>
      <c r="J251" s="1"/>
      <c r="K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I252" s="1"/>
      <c r="J252" s="1"/>
      <c r="K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I253" s="1"/>
      <c r="J253" s="1"/>
      <c r="K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I254" s="1"/>
      <c r="J254" s="1"/>
      <c r="K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I255" s="1"/>
      <c r="J255" s="1"/>
      <c r="K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I256" s="1"/>
      <c r="J256" s="1"/>
      <c r="K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I257" s="1"/>
      <c r="J257" s="1"/>
      <c r="K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I258" s="1"/>
      <c r="J258" s="1"/>
      <c r="K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I259" s="1"/>
      <c r="J259" s="1"/>
      <c r="K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I260" s="1"/>
      <c r="J260" s="1"/>
      <c r="K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I261" s="1"/>
      <c r="J261" s="1"/>
      <c r="K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I262" s="1"/>
      <c r="J262" s="1"/>
      <c r="K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I263" s="1"/>
      <c r="J263" s="1"/>
      <c r="K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I264" s="1"/>
      <c r="J264" s="1"/>
      <c r="K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I265" s="1"/>
      <c r="J265" s="1"/>
      <c r="K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I266" s="1"/>
      <c r="J266" s="1"/>
      <c r="K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I267" s="1"/>
      <c r="J267" s="1"/>
      <c r="K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I268" s="1"/>
      <c r="J268" s="1"/>
      <c r="K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I269" s="1"/>
      <c r="J269" s="1"/>
      <c r="K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I270" s="1"/>
      <c r="J270" s="1"/>
      <c r="K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I271" s="1"/>
      <c r="J271" s="1"/>
      <c r="K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I272" s="1"/>
      <c r="J272" s="1"/>
      <c r="K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I273" s="1"/>
      <c r="J273" s="1"/>
      <c r="K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I274" s="1"/>
      <c r="J274" s="1"/>
      <c r="K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I275" s="1"/>
      <c r="J275" s="1"/>
      <c r="K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I276" s="1"/>
      <c r="J276" s="1"/>
      <c r="K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I277" s="1"/>
      <c r="J277" s="1"/>
      <c r="K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I278" s="1"/>
      <c r="J278" s="1"/>
      <c r="K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I279" s="1"/>
      <c r="J279" s="1"/>
      <c r="K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I280" s="1"/>
      <c r="J280" s="1"/>
      <c r="K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I281" s="1"/>
      <c r="J281" s="1"/>
      <c r="K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I282" s="1"/>
      <c r="J282" s="1"/>
      <c r="K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I283" s="1"/>
      <c r="J283" s="1"/>
      <c r="K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I284" s="1"/>
      <c r="J284" s="1"/>
      <c r="K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I285" s="1"/>
      <c r="J285" s="1"/>
      <c r="K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I286" s="1"/>
      <c r="J286" s="1"/>
      <c r="K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I287" s="1"/>
      <c r="J287" s="1"/>
      <c r="K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I288" s="1"/>
      <c r="J288" s="1"/>
      <c r="K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I289" s="1"/>
      <c r="J289" s="1"/>
      <c r="K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I290" s="1"/>
      <c r="J290" s="1"/>
      <c r="K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I291" s="1"/>
      <c r="J291" s="1"/>
      <c r="K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I292" s="1"/>
      <c r="J292" s="1"/>
      <c r="K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I293" s="1"/>
      <c r="J293" s="1"/>
      <c r="K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I294" s="1"/>
      <c r="J294" s="1"/>
      <c r="K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I295" s="1"/>
      <c r="J295" s="1"/>
      <c r="K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I296" s="1"/>
      <c r="J296" s="1"/>
      <c r="K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I297" s="1"/>
      <c r="J297" s="1"/>
      <c r="K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I298" s="1"/>
      <c r="J298" s="1"/>
      <c r="K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I299" s="1"/>
      <c r="J299" s="1"/>
      <c r="K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I300" s="1"/>
      <c r="J300" s="1"/>
      <c r="K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I301" s="1"/>
      <c r="J301" s="1"/>
      <c r="K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I302" s="1"/>
      <c r="J302" s="1"/>
      <c r="K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I303" s="1"/>
      <c r="J303" s="1"/>
      <c r="K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I304" s="1"/>
      <c r="J304" s="1"/>
      <c r="K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I305" s="1"/>
      <c r="J305" s="1"/>
      <c r="K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I306" s="1"/>
      <c r="J306" s="1"/>
      <c r="K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I307" s="1"/>
      <c r="J307" s="1"/>
      <c r="K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I308" s="1"/>
      <c r="J308" s="1"/>
      <c r="K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I309" s="1"/>
      <c r="J309" s="1"/>
      <c r="K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I310" s="1"/>
      <c r="J310" s="1"/>
      <c r="K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I311" s="1"/>
      <c r="J311" s="1"/>
      <c r="K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I312" s="1"/>
      <c r="J312" s="1"/>
      <c r="K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I313" s="1"/>
      <c r="J313" s="1"/>
      <c r="K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I314" s="1"/>
      <c r="J314" s="1"/>
      <c r="K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I315" s="1"/>
      <c r="J315" s="1"/>
      <c r="K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I316" s="1"/>
      <c r="J316" s="1"/>
      <c r="K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I317" s="1"/>
      <c r="J317" s="1"/>
      <c r="K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I318" s="1"/>
      <c r="J318" s="1"/>
      <c r="K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I319" s="1"/>
      <c r="J319" s="1"/>
      <c r="K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I320" s="1"/>
      <c r="J320" s="1"/>
      <c r="K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I321" s="1"/>
      <c r="J321" s="1"/>
      <c r="K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I322" s="1"/>
      <c r="J322" s="1"/>
      <c r="K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I323" s="1"/>
      <c r="J323" s="1"/>
      <c r="K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I324" s="1"/>
      <c r="J324" s="1"/>
      <c r="K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I325" s="1"/>
      <c r="J325" s="1"/>
      <c r="K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I326" s="1"/>
      <c r="J326" s="1"/>
      <c r="K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I327" s="1"/>
      <c r="J327" s="1"/>
      <c r="K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I328" s="1"/>
      <c r="J328" s="1"/>
      <c r="K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I329" s="1"/>
      <c r="J329" s="1"/>
      <c r="K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I330" s="1"/>
      <c r="J330" s="1"/>
      <c r="K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I331" s="1"/>
      <c r="J331" s="1"/>
      <c r="K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I332" s="1"/>
      <c r="J332" s="1"/>
      <c r="K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I333" s="1"/>
      <c r="J333" s="1"/>
      <c r="K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I334" s="1"/>
      <c r="J334" s="1"/>
      <c r="K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I335" s="1"/>
      <c r="J335" s="1"/>
      <c r="K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I336" s="1"/>
      <c r="J336" s="1"/>
      <c r="K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I337" s="1"/>
      <c r="J337" s="1"/>
      <c r="K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I338" s="1"/>
      <c r="J338" s="1"/>
      <c r="K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I339" s="1"/>
      <c r="J339" s="1"/>
      <c r="K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I340" s="1"/>
      <c r="J340" s="1"/>
      <c r="K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I341" s="1"/>
      <c r="J341" s="1"/>
      <c r="K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I342" s="1"/>
      <c r="J342" s="1"/>
      <c r="K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I343" s="1"/>
      <c r="J343" s="1"/>
      <c r="K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I344" s="1"/>
      <c r="J344" s="1"/>
      <c r="K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I345" s="1"/>
      <c r="J345" s="1"/>
      <c r="K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I346" s="1"/>
      <c r="J346" s="1"/>
      <c r="K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I347" s="1"/>
      <c r="J347" s="1"/>
      <c r="K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I348" s="1"/>
      <c r="J348" s="1"/>
      <c r="K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I349" s="1"/>
      <c r="J349" s="1"/>
      <c r="K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I350" s="1"/>
      <c r="J350" s="1"/>
      <c r="K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I351" s="1"/>
      <c r="J351" s="1"/>
      <c r="K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I352" s="1"/>
      <c r="J352" s="1"/>
      <c r="K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I353" s="1"/>
      <c r="J353" s="1"/>
      <c r="K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I354" s="1"/>
      <c r="J354" s="1"/>
      <c r="K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I355" s="1"/>
      <c r="J355" s="1"/>
      <c r="K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I356" s="1"/>
      <c r="J356" s="1"/>
      <c r="K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I357" s="1"/>
      <c r="J357" s="1"/>
      <c r="K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I358" s="1"/>
      <c r="J358" s="1"/>
      <c r="K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I359" s="1"/>
      <c r="J359" s="1"/>
      <c r="K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I360" s="1"/>
      <c r="J360" s="1"/>
      <c r="K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I361" s="1"/>
      <c r="J361" s="1"/>
      <c r="K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I362" s="1"/>
      <c r="J362" s="1"/>
      <c r="K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I363" s="1"/>
      <c r="J363" s="1"/>
      <c r="K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I364" s="1"/>
      <c r="J364" s="1"/>
      <c r="K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I365" s="1"/>
      <c r="J365" s="1"/>
      <c r="K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I366" s="1"/>
      <c r="J366" s="1"/>
      <c r="K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I367" s="1"/>
      <c r="J367" s="1"/>
      <c r="K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I368" s="1"/>
      <c r="J368" s="1"/>
      <c r="K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I369" s="1"/>
      <c r="J369" s="1"/>
      <c r="K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I370" s="1"/>
      <c r="J370" s="1"/>
      <c r="K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I371" s="1"/>
      <c r="J371" s="1"/>
      <c r="K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I372" s="1"/>
      <c r="J372" s="1"/>
      <c r="K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I373" s="1"/>
      <c r="J373" s="1"/>
      <c r="K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I374" s="1"/>
      <c r="J374" s="1"/>
      <c r="K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I375" s="1"/>
      <c r="J375" s="1"/>
      <c r="K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I376" s="1"/>
      <c r="J376" s="1"/>
      <c r="K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I377" s="1"/>
      <c r="J377" s="1"/>
      <c r="K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I378" s="1"/>
      <c r="J378" s="1"/>
      <c r="K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I379" s="1"/>
      <c r="J379" s="1"/>
      <c r="K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I380" s="1"/>
      <c r="J380" s="1"/>
      <c r="K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I381" s="1"/>
      <c r="J381" s="1"/>
      <c r="K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I382" s="1"/>
      <c r="J382" s="1"/>
      <c r="K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I383" s="1"/>
      <c r="J383" s="1"/>
      <c r="K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I384" s="1"/>
      <c r="J384" s="1"/>
      <c r="K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I385" s="1"/>
      <c r="J385" s="1"/>
      <c r="K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I386" s="1"/>
      <c r="J386" s="1"/>
      <c r="K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I387" s="1"/>
      <c r="J387" s="1"/>
      <c r="K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I388" s="1"/>
      <c r="J388" s="1"/>
      <c r="K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I389" s="1"/>
      <c r="J389" s="1"/>
      <c r="K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I390" s="1"/>
      <c r="J390" s="1"/>
      <c r="K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I391" s="1"/>
      <c r="J391" s="1"/>
      <c r="K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I392" s="1"/>
      <c r="J392" s="1"/>
      <c r="K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I393" s="1"/>
      <c r="J393" s="1"/>
      <c r="K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I394" s="1"/>
      <c r="J394" s="1"/>
      <c r="K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I395" s="1"/>
      <c r="J395" s="1"/>
      <c r="K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I396" s="1"/>
      <c r="J396" s="1"/>
      <c r="K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I397" s="1"/>
      <c r="J397" s="1"/>
      <c r="K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I398" s="1"/>
      <c r="J398" s="1"/>
      <c r="K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I399" s="1"/>
      <c r="J399" s="1"/>
      <c r="K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I400" s="1"/>
      <c r="J400" s="1"/>
      <c r="K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I401" s="1"/>
      <c r="J401" s="1"/>
      <c r="K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I402" s="1"/>
      <c r="J402" s="1"/>
      <c r="K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I403" s="1"/>
      <c r="J403" s="1"/>
      <c r="K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I404" s="1"/>
      <c r="J404" s="1"/>
      <c r="K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I405" s="1"/>
      <c r="J405" s="1"/>
      <c r="K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I406" s="1"/>
      <c r="J406" s="1"/>
      <c r="K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I407" s="1"/>
      <c r="J407" s="1"/>
      <c r="K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I408" s="1"/>
      <c r="J408" s="1"/>
      <c r="K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I409" s="1"/>
      <c r="J409" s="1"/>
      <c r="K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I410" s="1"/>
      <c r="J410" s="1"/>
      <c r="K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I411" s="1"/>
      <c r="J411" s="1"/>
      <c r="K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I412" s="1"/>
      <c r="J412" s="1"/>
      <c r="K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I413" s="1"/>
      <c r="J413" s="1"/>
      <c r="K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I414" s="1"/>
      <c r="J414" s="1"/>
      <c r="K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I415" s="1"/>
      <c r="J415" s="1"/>
      <c r="K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I416" s="1"/>
      <c r="J416" s="1"/>
      <c r="K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I417" s="1"/>
      <c r="J417" s="1"/>
      <c r="K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I418" s="1"/>
      <c r="J418" s="1"/>
      <c r="K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I419" s="1"/>
      <c r="J419" s="1"/>
      <c r="K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I420" s="1"/>
      <c r="J420" s="1"/>
      <c r="K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I421" s="1"/>
      <c r="J421" s="1"/>
      <c r="K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I422" s="1"/>
      <c r="J422" s="1"/>
      <c r="K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I423" s="1"/>
      <c r="J423" s="1"/>
      <c r="K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I424" s="1"/>
      <c r="J424" s="1"/>
      <c r="K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I425" s="1"/>
      <c r="J425" s="1"/>
      <c r="K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I426" s="1"/>
      <c r="J426" s="1"/>
      <c r="K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I427" s="1"/>
      <c r="J427" s="1"/>
      <c r="K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I428" s="1"/>
      <c r="J428" s="1"/>
      <c r="K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I429" s="1"/>
      <c r="J429" s="1"/>
      <c r="K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I430" s="1"/>
      <c r="J430" s="1"/>
      <c r="K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I431" s="1"/>
      <c r="J431" s="1"/>
      <c r="K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I432" s="1"/>
      <c r="J432" s="1"/>
      <c r="K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I433" s="1"/>
      <c r="J433" s="1"/>
      <c r="K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I434" s="1"/>
      <c r="J434" s="1"/>
      <c r="K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I435" s="1"/>
      <c r="J435" s="1"/>
      <c r="K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I436" s="1"/>
      <c r="J436" s="1"/>
      <c r="K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I437" s="1"/>
      <c r="J437" s="1"/>
      <c r="K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I438" s="1"/>
      <c r="J438" s="1"/>
      <c r="K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I439" s="1"/>
      <c r="J439" s="1"/>
      <c r="K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I440" s="1"/>
      <c r="J440" s="1"/>
      <c r="K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I441" s="1"/>
      <c r="J441" s="1"/>
      <c r="K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I442" s="1"/>
      <c r="J442" s="1"/>
      <c r="K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I443" s="1"/>
      <c r="J443" s="1"/>
      <c r="K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I444" s="1"/>
      <c r="J444" s="1"/>
      <c r="K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I445" s="1"/>
      <c r="J445" s="1"/>
      <c r="K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I446" s="1"/>
      <c r="J446" s="1"/>
      <c r="K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I447" s="1"/>
      <c r="J447" s="1"/>
      <c r="K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I448" s="1"/>
      <c r="J448" s="1"/>
      <c r="K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I449" s="1"/>
      <c r="J449" s="1"/>
      <c r="K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I450" s="1"/>
      <c r="J450" s="1"/>
      <c r="K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I451" s="1"/>
      <c r="J451" s="1"/>
      <c r="K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I452" s="1"/>
      <c r="J452" s="1"/>
      <c r="K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I453" s="1"/>
      <c r="J453" s="1"/>
      <c r="K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I454" s="1"/>
      <c r="J454" s="1"/>
      <c r="K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I455" s="1"/>
      <c r="J455" s="1"/>
      <c r="K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I456" s="1"/>
      <c r="J456" s="1"/>
      <c r="K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I457" s="1"/>
      <c r="J457" s="1"/>
      <c r="K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I458" s="1"/>
      <c r="J458" s="1"/>
      <c r="K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I459" s="1"/>
      <c r="J459" s="1"/>
      <c r="K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I460" s="1"/>
      <c r="J460" s="1"/>
      <c r="K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I461" s="1"/>
      <c r="J461" s="1"/>
      <c r="K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I462" s="1"/>
      <c r="J462" s="1"/>
      <c r="K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I463" s="1"/>
      <c r="J463" s="1"/>
      <c r="K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I464" s="1"/>
      <c r="J464" s="1"/>
      <c r="K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I465" s="1"/>
      <c r="J465" s="1"/>
      <c r="K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I466" s="1"/>
      <c r="J466" s="1"/>
      <c r="K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I467" s="1"/>
      <c r="J467" s="1"/>
      <c r="K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I468" s="1"/>
      <c r="J468" s="1"/>
      <c r="K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I469" s="1"/>
      <c r="J469" s="1"/>
      <c r="K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I470" s="1"/>
      <c r="J470" s="1"/>
      <c r="K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I471" s="1"/>
      <c r="J471" s="1"/>
      <c r="K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I472" s="1"/>
      <c r="J472" s="1"/>
      <c r="K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I473" s="1"/>
      <c r="J473" s="1"/>
      <c r="K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I474" s="1"/>
      <c r="J474" s="1"/>
      <c r="K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I475" s="1"/>
      <c r="J475" s="1"/>
      <c r="K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I476" s="1"/>
      <c r="J476" s="1"/>
      <c r="K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I477" s="1"/>
      <c r="J477" s="1"/>
      <c r="K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I478" s="1"/>
      <c r="J478" s="1"/>
      <c r="K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I479" s="1"/>
      <c r="J479" s="1"/>
      <c r="K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I480" s="1"/>
      <c r="J480" s="1"/>
      <c r="K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I481" s="1"/>
      <c r="J481" s="1"/>
      <c r="K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I482" s="1"/>
      <c r="J482" s="1"/>
      <c r="K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I483" s="1"/>
      <c r="J483" s="1"/>
      <c r="K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I484" s="1"/>
      <c r="J484" s="1"/>
      <c r="K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I485" s="1"/>
      <c r="J485" s="1"/>
      <c r="K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I486" s="1"/>
      <c r="J486" s="1"/>
      <c r="K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I487" s="1"/>
      <c r="J487" s="1"/>
      <c r="K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I488" s="1"/>
      <c r="J488" s="1"/>
      <c r="K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I489" s="1"/>
      <c r="J489" s="1"/>
      <c r="K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I490" s="1"/>
      <c r="J490" s="1"/>
      <c r="K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I491" s="1"/>
      <c r="J491" s="1"/>
      <c r="K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I492" s="1"/>
      <c r="J492" s="1"/>
      <c r="K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I493" s="1"/>
      <c r="J493" s="1"/>
      <c r="K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I494" s="1"/>
      <c r="J494" s="1"/>
      <c r="K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I495" s="1"/>
      <c r="J495" s="1"/>
      <c r="K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I496" s="1"/>
      <c r="J496" s="1"/>
      <c r="K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I497" s="1"/>
      <c r="J497" s="1"/>
      <c r="K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I498" s="1"/>
      <c r="J498" s="1"/>
      <c r="K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I499" s="1"/>
      <c r="J499" s="1"/>
      <c r="K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I500" s="1"/>
      <c r="J500" s="1"/>
      <c r="K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I501" s="1"/>
      <c r="J501" s="1"/>
      <c r="K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I502" s="1"/>
      <c r="J502" s="1"/>
      <c r="K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I503" s="1"/>
      <c r="J503" s="1"/>
      <c r="K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I504" s="1"/>
      <c r="J504" s="1"/>
      <c r="K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I505" s="1"/>
      <c r="J505" s="1"/>
      <c r="K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I506" s="1"/>
      <c r="J506" s="1"/>
      <c r="K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I507" s="1"/>
      <c r="J507" s="1"/>
      <c r="K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I508" s="1"/>
      <c r="J508" s="1"/>
      <c r="K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I509" s="1"/>
      <c r="J509" s="1"/>
      <c r="K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I510" s="1"/>
      <c r="J510" s="1"/>
      <c r="K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I511" s="1"/>
      <c r="J511" s="1"/>
      <c r="K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I512" s="1"/>
      <c r="J512" s="1"/>
      <c r="K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I513" s="1"/>
      <c r="J513" s="1"/>
      <c r="K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I514" s="1"/>
      <c r="J514" s="1"/>
      <c r="K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I515" s="1"/>
      <c r="J515" s="1"/>
      <c r="K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I516" s="1"/>
      <c r="J516" s="1"/>
      <c r="K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I517" s="1"/>
      <c r="J517" s="1"/>
      <c r="K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I518" s="1"/>
      <c r="J518" s="1"/>
      <c r="K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I519" s="1"/>
      <c r="J519" s="1"/>
      <c r="K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I520" s="1"/>
      <c r="J520" s="1"/>
      <c r="K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I521" s="1"/>
      <c r="J521" s="1"/>
      <c r="K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I522" s="1"/>
      <c r="J522" s="1"/>
      <c r="K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I523" s="1"/>
      <c r="J523" s="1"/>
      <c r="K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I524" s="1"/>
      <c r="J524" s="1"/>
      <c r="K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I525" s="1"/>
      <c r="J525" s="1"/>
      <c r="K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I526" s="1"/>
      <c r="J526" s="1"/>
      <c r="K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I527" s="1"/>
      <c r="J527" s="1"/>
      <c r="K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I528" s="1"/>
      <c r="J528" s="1"/>
      <c r="K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I529" s="1"/>
      <c r="J529" s="1"/>
      <c r="K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I530" s="1"/>
      <c r="J530" s="1"/>
      <c r="K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I531" s="1"/>
      <c r="J531" s="1"/>
      <c r="K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I532" s="1"/>
      <c r="J532" s="1"/>
      <c r="K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I533" s="1"/>
      <c r="J533" s="1"/>
      <c r="K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I534" s="1"/>
      <c r="J534" s="1"/>
      <c r="K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I535" s="1"/>
      <c r="J535" s="1"/>
      <c r="K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I536" s="1"/>
      <c r="J536" s="1"/>
      <c r="K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I537" s="1"/>
      <c r="J537" s="1"/>
      <c r="K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I538" s="1"/>
      <c r="J538" s="1"/>
      <c r="K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I539" s="1"/>
      <c r="J539" s="1"/>
      <c r="K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I540" s="1"/>
      <c r="J540" s="1"/>
      <c r="K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I541" s="1"/>
      <c r="J541" s="1"/>
      <c r="K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I542" s="1"/>
      <c r="J542" s="1"/>
      <c r="K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I543" s="1"/>
      <c r="J543" s="1"/>
      <c r="K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I544" s="1"/>
      <c r="J544" s="1"/>
      <c r="K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I545" s="1"/>
      <c r="J545" s="1"/>
      <c r="K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I546" s="1"/>
      <c r="J546" s="1"/>
      <c r="K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I547" s="1"/>
      <c r="J547" s="1"/>
      <c r="K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I548" s="1"/>
      <c r="J548" s="1"/>
      <c r="K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I549" s="1"/>
      <c r="J549" s="1"/>
      <c r="K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I550" s="1"/>
      <c r="J550" s="1"/>
      <c r="K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I551" s="1"/>
      <c r="J551" s="1"/>
      <c r="K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I552" s="1"/>
      <c r="J552" s="1"/>
      <c r="K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I553" s="1"/>
      <c r="J553" s="1"/>
      <c r="K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I554" s="1"/>
      <c r="J554" s="1"/>
      <c r="K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I555" s="1"/>
      <c r="J555" s="1"/>
      <c r="K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I556" s="1"/>
      <c r="J556" s="1"/>
      <c r="K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I557" s="1"/>
      <c r="J557" s="1"/>
      <c r="K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I558" s="1"/>
      <c r="J558" s="1"/>
      <c r="K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I559" s="1"/>
      <c r="J559" s="1"/>
      <c r="K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I560" s="1"/>
      <c r="J560" s="1"/>
      <c r="K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I561" s="1"/>
      <c r="J561" s="1"/>
      <c r="K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I562" s="1"/>
      <c r="J562" s="1"/>
      <c r="K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I563" s="1"/>
      <c r="J563" s="1"/>
      <c r="K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I564" s="1"/>
      <c r="J564" s="1"/>
      <c r="K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I565" s="1"/>
      <c r="J565" s="1"/>
      <c r="K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I566" s="1"/>
      <c r="J566" s="1"/>
      <c r="K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I567" s="1"/>
      <c r="J567" s="1"/>
      <c r="K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I568" s="1"/>
      <c r="J568" s="1"/>
      <c r="K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I569" s="1"/>
      <c r="J569" s="1"/>
      <c r="K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I570" s="1"/>
      <c r="J570" s="1"/>
      <c r="K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I571" s="1"/>
      <c r="J571" s="1"/>
      <c r="K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I572" s="1"/>
      <c r="J572" s="1"/>
      <c r="K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I573" s="1"/>
      <c r="J573" s="1"/>
      <c r="K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I574" s="1"/>
      <c r="J574" s="1"/>
      <c r="K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I575" s="1"/>
      <c r="J575" s="1"/>
      <c r="K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I576" s="1"/>
      <c r="J576" s="1"/>
      <c r="K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I577" s="1"/>
      <c r="J577" s="1"/>
      <c r="K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I578" s="1"/>
      <c r="J578" s="1"/>
      <c r="K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I579" s="1"/>
      <c r="J579" s="1"/>
      <c r="K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I580" s="1"/>
      <c r="J580" s="1"/>
      <c r="K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I581" s="1"/>
      <c r="J581" s="1"/>
      <c r="K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I582" s="1"/>
      <c r="J582" s="1"/>
      <c r="K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I583" s="1"/>
      <c r="J583" s="1"/>
      <c r="K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I584" s="1"/>
      <c r="J584" s="1"/>
      <c r="K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I585" s="1"/>
      <c r="J585" s="1"/>
      <c r="K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I586" s="1"/>
      <c r="J586" s="1"/>
      <c r="K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I587" s="1"/>
      <c r="J587" s="1"/>
      <c r="K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I588" s="1"/>
      <c r="J588" s="1"/>
      <c r="K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I589" s="1"/>
      <c r="J589" s="1"/>
      <c r="K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I590" s="1"/>
      <c r="J590" s="1"/>
      <c r="K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I591" s="1"/>
      <c r="J591" s="1"/>
      <c r="K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I592" s="1"/>
      <c r="J592" s="1"/>
      <c r="K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I593" s="1"/>
      <c r="J593" s="1"/>
      <c r="K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I594" s="1"/>
      <c r="J594" s="1"/>
      <c r="K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I595" s="1"/>
      <c r="J595" s="1"/>
      <c r="K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I596" s="1"/>
      <c r="J596" s="1"/>
      <c r="K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I597" s="1"/>
      <c r="J597" s="1"/>
      <c r="K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I598" s="1"/>
      <c r="J598" s="1"/>
      <c r="K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I599" s="1"/>
      <c r="J599" s="1"/>
      <c r="K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I600" s="1"/>
      <c r="J600" s="1"/>
      <c r="K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I601" s="1"/>
      <c r="J601" s="1"/>
      <c r="K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I602" s="1"/>
      <c r="J602" s="1"/>
      <c r="K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I603" s="1"/>
      <c r="J603" s="1"/>
      <c r="K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I604" s="1"/>
      <c r="J604" s="1"/>
      <c r="K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I605" s="1"/>
      <c r="J605" s="1"/>
      <c r="K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I606" s="1"/>
      <c r="J606" s="1"/>
      <c r="K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I607" s="1"/>
      <c r="J607" s="1"/>
      <c r="K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I608" s="1"/>
      <c r="J608" s="1"/>
      <c r="K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I609" s="1"/>
      <c r="J609" s="1"/>
      <c r="K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I610" s="1"/>
      <c r="J610" s="1"/>
      <c r="K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I611" s="1"/>
      <c r="J611" s="1"/>
      <c r="K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I612" s="1"/>
      <c r="J612" s="1"/>
      <c r="K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I613" s="1"/>
      <c r="J613" s="1"/>
      <c r="K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I614" s="1"/>
      <c r="J614" s="1"/>
      <c r="K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I615" s="1"/>
      <c r="J615" s="1"/>
      <c r="K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I616" s="1"/>
      <c r="J616" s="1"/>
      <c r="K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I617" s="1"/>
      <c r="J617" s="1"/>
      <c r="K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I618" s="1"/>
      <c r="J618" s="1"/>
      <c r="K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I619" s="1"/>
      <c r="J619" s="1"/>
      <c r="K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I620" s="1"/>
      <c r="J620" s="1"/>
      <c r="K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I621" s="1"/>
      <c r="J621" s="1"/>
      <c r="K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I622" s="1"/>
      <c r="J622" s="1"/>
      <c r="K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I623" s="1"/>
      <c r="J623" s="1"/>
      <c r="K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I624" s="1"/>
      <c r="J624" s="1"/>
      <c r="K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I625" s="1"/>
      <c r="J625" s="1"/>
      <c r="K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I626" s="1"/>
      <c r="J626" s="1"/>
      <c r="K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I627" s="1"/>
      <c r="J627" s="1"/>
      <c r="K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I628" s="1"/>
      <c r="J628" s="1"/>
      <c r="K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I629" s="1"/>
      <c r="J629" s="1"/>
      <c r="K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I630" s="1"/>
      <c r="J630" s="1"/>
      <c r="K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I631" s="1"/>
      <c r="J631" s="1"/>
      <c r="K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I632" s="1"/>
      <c r="J632" s="1"/>
      <c r="K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I633" s="1"/>
      <c r="J633" s="1"/>
      <c r="K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I634" s="1"/>
      <c r="J634" s="1"/>
      <c r="K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I635" s="1"/>
      <c r="J635" s="1"/>
      <c r="K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I636" s="1"/>
      <c r="J636" s="1"/>
      <c r="K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I637" s="1"/>
      <c r="J637" s="1"/>
      <c r="K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I638" s="1"/>
      <c r="J638" s="1"/>
      <c r="K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I639" s="1"/>
      <c r="J639" s="1"/>
      <c r="K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I640" s="1"/>
      <c r="J640" s="1"/>
      <c r="K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I641" s="1"/>
      <c r="J641" s="1"/>
      <c r="K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I642" s="1"/>
      <c r="J642" s="1"/>
      <c r="K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I643" s="1"/>
      <c r="J643" s="1"/>
      <c r="K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I644" s="1"/>
      <c r="J644" s="1"/>
      <c r="K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I645" s="1"/>
      <c r="J645" s="1"/>
      <c r="K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I646" s="1"/>
      <c r="J646" s="1"/>
      <c r="K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I647" s="1"/>
      <c r="J647" s="1"/>
      <c r="K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I648" s="1"/>
      <c r="J648" s="1"/>
      <c r="K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I649" s="1"/>
      <c r="J649" s="1"/>
      <c r="K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I650" s="1"/>
      <c r="J650" s="1"/>
      <c r="K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I651" s="1"/>
      <c r="J651" s="1"/>
      <c r="K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I652" s="1"/>
      <c r="J652" s="1"/>
      <c r="K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I653" s="1"/>
      <c r="J653" s="1"/>
      <c r="K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I654" s="1"/>
      <c r="J654" s="1"/>
      <c r="K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I655" s="1"/>
      <c r="J655" s="1"/>
      <c r="K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I656" s="1"/>
      <c r="J656" s="1"/>
      <c r="K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I657" s="1"/>
      <c r="J657" s="1"/>
      <c r="K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I658" s="1"/>
      <c r="J658" s="1"/>
      <c r="K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I659" s="1"/>
      <c r="J659" s="1"/>
      <c r="K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I660" s="1"/>
      <c r="J660" s="1"/>
      <c r="K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I661" s="1"/>
      <c r="J661" s="1"/>
      <c r="K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I662" s="1"/>
      <c r="J662" s="1"/>
      <c r="K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I663" s="1"/>
      <c r="J663" s="1"/>
      <c r="K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I664" s="1"/>
      <c r="J664" s="1"/>
      <c r="K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I665" s="1"/>
      <c r="J665" s="1"/>
      <c r="K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I666" s="1"/>
      <c r="J666" s="1"/>
      <c r="K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I667" s="1"/>
      <c r="J667" s="1"/>
      <c r="K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I668" s="1"/>
      <c r="J668" s="1"/>
      <c r="K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I669" s="1"/>
      <c r="J669" s="1"/>
      <c r="K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I670" s="1"/>
      <c r="J670" s="1"/>
      <c r="K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I671" s="1"/>
      <c r="J671" s="1"/>
      <c r="K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I672" s="1"/>
      <c r="J672" s="1"/>
      <c r="K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I673" s="1"/>
      <c r="J673" s="1"/>
      <c r="K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I674" s="1"/>
      <c r="J674" s="1"/>
      <c r="K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I675" s="1"/>
      <c r="J675" s="1"/>
      <c r="K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I676" s="1"/>
      <c r="J676" s="1"/>
      <c r="K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I677" s="1"/>
      <c r="J677" s="1"/>
      <c r="K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I678" s="1"/>
      <c r="J678" s="1"/>
      <c r="K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I679" s="1"/>
      <c r="J679" s="1"/>
      <c r="K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I680" s="1"/>
      <c r="J680" s="1"/>
      <c r="K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I681" s="1"/>
      <c r="J681" s="1"/>
      <c r="K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I682" s="1"/>
      <c r="J682" s="1"/>
      <c r="K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I683" s="1"/>
      <c r="J683" s="1"/>
      <c r="K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I684" s="1"/>
      <c r="J684" s="1"/>
      <c r="K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I685" s="1"/>
      <c r="J685" s="1"/>
      <c r="K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I686" s="1"/>
      <c r="J686" s="1"/>
      <c r="K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I687" s="1"/>
      <c r="J687" s="1"/>
      <c r="K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I688" s="1"/>
      <c r="J688" s="1"/>
      <c r="K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I689" s="1"/>
      <c r="J689" s="1"/>
      <c r="K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I690" s="1"/>
      <c r="J690" s="1"/>
      <c r="K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I691" s="1"/>
      <c r="J691" s="1"/>
      <c r="K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I692" s="1"/>
      <c r="J692" s="1"/>
      <c r="K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I693" s="1"/>
      <c r="J693" s="1"/>
      <c r="K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I694" s="1"/>
      <c r="J694" s="1"/>
      <c r="K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I695" s="1"/>
      <c r="J695" s="1"/>
      <c r="K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I696" s="1"/>
      <c r="J696" s="1"/>
      <c r="K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I697" s="1"/>
      <c r="J697" s="1"/>
      <c r="K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I698" s="1"/>
      <c r="J698" s="1"/>
      <c r="K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I699" s="1"/>
      <c r="J699" s="1"/>
      <c r="K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I700" s="1"/>
      <c r="J700" s="1"/>
      <c r="K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I701" s="1"/>
      <c r="J701" s="1"/>
      <c r="K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I702" s="1"/>
      <c r="J702" s="1"/>
      <c r="K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I703" s="1"/>
      <c r="J703" s="1"/>
      <c r="K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I704" s="1"/>
      <c r="J704" s="1"/>
      <c r="K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I705" s="1"/>
      <c r="J705" s="1"/>
      <c r="K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I706" s="1"/>
      <c r="J706" s="1"/>
      <c r="K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I707" s="1"/>
      <c r="J707" s="1"/>
      <c r="K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I708" s="1"/>
      <c r="J708" s="1"/>
      <c r="K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I709" s="1"/>
      <c r="J709" s="1"/>
      <c r="K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I710" s="1"/>
      <c r="J710" s="1"/>
      <c r="K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I711" s="1"/>
      <c r="J711" s="1"/>
      <c r="K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I712" s="1"/>
      <c r="J712" s="1"/>
      <c r="K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I713" s="1"/>
      <c r="J713" s="1"/>
      <c r="K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I714" s="1"/>
      <c r="J714" s="1"/>
      <c r="K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I715" s="1"/>
      <c r="J715" s="1"/>
      <c r="K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I716" s="1"/>
      <c r="J716" s="1"/>
      <c r="K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I717" s="1"/>
      <c r="J717" s="1"/>
      <c r="K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I718" s="1"/>
      <c r="J718" s="1"/>
      <c r="K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I719" s="1"/>
      <c r="J719" s="1"/>
      <c r="K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I720" s="1"/>
      <c r="J720" s="1"/>
      <c r="K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I721" s="1"/>
      <c r="J721" s="1"/>
      <c r="K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I722" s="1"/>
      <c r="J722" s="1"/>
      <c r="K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I723" s="1"/>
      <c r="J723" s="1"/>
      <c r="K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I724" s="1"/>
      <c r="J724" s="1"/>
      <c r="K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I725" s="1"/>
      <c r="J725" s="1"/>
      <c r="K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I726" s="1"/>
      <c r="J726" s="1"/>
      <c r="K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I727" s="1"/>
      <c r="J727" s="1"/>
      <c r="K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I728" s="1"/>
      <c r="J728" s="1"/>
      <c r="K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I729" s="1"/>
      <c r="J729" s="1"/>
      <c r="K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I730" s="1"/>
      <c r="J730" s="1"/>
      <c r="K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I731" s="1"/>
      <c r="J731" s="1"/>
      <c r="K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I732" s="1"/>
      <c r="J732" s="1"/>
      <c r="K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I733" s="1"/>
      <c r="J733" s="1"/>
      <c r="K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I734" s="1"/>
      <c r="J734" s="1"/>
      <c r="K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I735" s="1"/>
      <c r="J735" s="1"/>
      <c r="K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I736" s="1"/>
      <c r="J736" s="1"/>
      <c r="K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I737" s="1"/>
      <c r="J737" s="1"/>
      <c r="K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I738" s="1"/>
      <c r="J738" s="1"/>
      <c r="K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I739" s="1"/>
      <c r="J739" s="1"/>
      <c r="K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I740" s="1"/>
      <c r="J740" s="1"/>
      <c r="K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I741" s="1"/>
      <c r="J741" s="1"/>
      <c r="K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I742" s="1"/>
      <c r="J742" s="1"/>
      <c r="K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I743" s="1"/>
      <c r="J743" s="1"/>
      <c r="K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I744" s="1"/>
      <c r="J744" s="1"/>
      <c r="K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I745" s="1"/>
      <c r="J745" s="1"/>
      <c r="K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I746" s="1"/>
      <c r="J746" s="1"/>
      <c r="K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I747" s="1"/>
      <c r="J747" s="1"/>
      <c r="K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I748" s="1"/>
      <c r="J748" s="1"/>
      <c r="K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I749" s="1"/>
      <c r="J749" s="1"/>
      <c r="K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I750" s="1"/>
      <c r="J750" s="1"/>
      <c r="K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I751" s="1"/>
      <c r="J751" s="1"/>
      <c r="K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I752" s="1"/>
      <c r="J752" s="1"/>
      <c r="K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I753" s="1"/>
      <c r="J753" s="1"/>
      <c r="K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I754" s="1"/>
      <c r="J754" s="1"/>
      <c r="K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I755" s="1"/>
      <c r="J755" s="1"/>
      <c r="K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I756" s="1"/>
      <c r="J756" s="1"/>
      <c r="K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I757" s="1"/>
      <c r="J757" s="1"/>
      <c r="K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I758" s="1"/>
      <c r="J758" s="1"/>
      <c r="K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I759" s="1"/>
      <c r="J759" s="1"/>
      <c r="K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I760" s="1"/>
      <c r="J760" s="1"/>
      <c r="K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I761" s="1"/>
      <c r="J761" s="1"/>
      <c r="K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I762" s="1"/>
      <c r="J762" s="1"/>
      <c r="K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I763" s="1"/>
      <c r="J763" s="1"/>
      <c r="K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I764" s="1"/>
      <c r="J764" s="1"/>
      <c r="K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I765" s="1"/>
      <c r="J765" s="1"/>
      <c r="K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I766" s="1"/>
      <c r="J766" s="1"/>
      <c r="K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I767" s="1"/>
      <c r="J767" s="1"/>
      <c r="K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I768" s="1"/>
      <c r="J768" s="1"/>
      <c r="K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I769" s="1"/>
      <c r="J769" s="1"/>
      <c r="K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I770" s="1"/>
      <c r="J770" s="1"/>
      <c r="K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I771" s="1"/>
      <c r="J771" s="1"/>
      <c r="K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I772" s="1"/>
      <c r="J772" s="1"/>
      <c r="K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I773" s="1"/>
      <c r="J773" s="1"/>
      <c r="K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I774" s="1"/>
      <c r="J774" s="1"/>
      <c r="K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I775" s="1"/>
      <c r="J775" s="1"/>
      <c r="K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I776" s="1"/>
      <c r="J776" s="1"/>
      <c r="K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I777" s="1"/>
      <c r="J777" s="1"/>
      <c r="K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I778" s="1"/>
      <c r="J778" s="1"/>
      <c r="K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I779" s="1"/>
      <c r="J779" s="1"/>
      <c r="K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I780" s="1"/>
      <c r="J780" s="1"/>
      <c r="K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I781" s="1"/>
      <c r="J781" s="1"/>
      <c r="K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I782" s="1"/>
      <c r="J782" s="1"/>
      <c r="K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I783" s="1"/>
      <c r="J783" s="1"/>
      <c r="K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I784" s="1"/>
      <c r="J784" s="1"/>
      <c r="K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I785" s="1"/>
      <c r="J785" s="1"/>
      <c r="K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I786" s="1"/>
      <c r="J786" s="1"/>
      <c r="K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I787" s="1"/>
      <c r="J787" s="1"/>
      <c r="K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I788" s="1"/>
      <c r="J788" s="1"/>
      <c r="K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I789" s="1"/>
      <c r="J789" s="1"/>
      <c r="K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I790" s="1"/>
      <c r="J790" s="1"/>
      <c r="K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I791" s="1"/>
      <c r="J791" s="1"/>
      <c r="K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I792" s="1"/>
      <c r="J792" s="1"/>
      <c r="K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I793" s="1"/>
      <c r="J793" s="1"/>
      <c r="K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I794" s="1"/>
      <c r="J794" s="1"/>
      <c r="K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I795" s="1"/>
      <c r="J795" s="1"/>
      <c r="K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I796" s="1"/>
      <c r="J796" s="1"/>
      <c r="K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I797" s="1"/>
      <c r="J797" s="1"/>
      <c r="K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I798" s="1"/>
      <c r="J798" s="1"/>
      <c r="K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I799" s="1"/>
      <c r="J799" s="1"/>
      <c r="K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I800" s="1"/>
      <c r="J800" s="1"/>
      <c r="K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I801" s="1"/>
      <c r="J801" s="1"/>
      <c r="K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I802" s="1"/>
      <c r="J802" s="1"/>
      <c r="K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I803" s="1"/>
      <c r="J803" s="1"/>
      <c r="K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I804" s="1"/>
      <c r="J804" s="1"/>
      <c r="K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I805" s="1"/>
      <c r="J805" s="1"/>
      <c r="K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I806" s="1"/>
      <c r="J806" s="1"/>
      <c r="K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I807" s="1"/>
      <c r="J807" s="1"/>
      <c r="K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I808" s="1"/>
      <c r="J808" s="1"/>
      <c r="K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I809" s="1"/>
      <c r="J809" s="1"/>
      <c r="K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I810" s="1"/>
      <c r="J810" s="1"/>
      <c r="K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I811" s="1"/>
      <c r="J811" s="1"/>
      <c r="K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I812" s="1"/>
      <c r="J812" s="1"/>
      <c r="K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I813" s="1"/>
      <c r="J813" s="1"/>
      <c r="K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I814" s="1"/>
      <c r="J814" s="1"/>
      <c r="K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I815" s="1"/>
      <c r="J815" s="1"/>
      <c r="K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I816" s="1"/>
      <c r="J816" s="1"/>
      <c r="K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I817" s="1"/>
      <c r="J817" s="1"/>
      <c r="K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I818" s="1"/>
      <c r="J818" s="1"/>
      <c r="K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I819" s="1"/>
      <c r="J819" s="1"/>
      <c r="K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I820" s="1"/>
      <c r="J820" s="1"/>
      <c r="K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I821" s="1"/>
      <c r="J821" s="1"/>
      <c r="K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I822" s="1"/>
      <c r="J822" s="1"/>
      <c r="K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I823" s="1"/>
      <c r="J823" s="1"/>
      <c r="K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I824" s="1"/>
      <c r="J824" s="1"/>
      <c r="K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I825" s="1"/>
      <c r="J825" s="1"/>
      <c r="K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I826" s="1"/>
      <c r="J826" s="1"/>
      <c r="K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I827" s="1"/>
      <c r="J827" s="1"/>
      <c r="K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I828" s="1"/>
      <c r="J828" s="1"/>
      <c r="K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I829" s="1"/>
      <c r="J829" s="1"/>
      <c r="K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I830" s="1"/>
      <c r="J830" s="1"/>
      <c r="K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I831" s="1"/>
      <c r="J831" s="1"/>
      <c r="K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I832" s="1"/>
      <c r="J832" s="1"/>
      <c r="K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I833" s="1"/>
      <c r="J833" s="1"/>
      <c r="K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I834" s="1"/>
      <c r="J834" s="1"/>
      <c r="K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I835" s="1"/>
      <c r="J835" s="1"/>
      <c r="K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I836" s="1"/>
      <c r="J836" s="1"/>
      <c r="K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I837" s="1"/>
      <c r="J837" s="1"/>
      <c r="K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I838" s="1"/>
      <c r="J838" s="1"/>
      <c r="K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I839" s="1"/>
      <c r="J839" s="1"/>
      <c r="K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I840" s="1"/>
      <c r="J840" s="1"/>
      <c r="K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I841" s="1"/>
      <c r="J841" s="1"/>
      <c r="K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I842" s="1"/>
      <c r="J842" s="1"/>
      <c r="K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I843" s="1"/>
      <c r="J843" s="1"/>
      <c r="K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I844" s="1"/>
      <c r="J844" s="1"/>
      <c r="K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I845" s="1"/>
      <c r="J845" s="1"/>
      <c r="K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I846" s="1"/>
      <c r="J846" s="1"/>
      <c r="K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I847" s="1"/>
      <c r="J847" s="1"/>
      <c r="K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I848" s="1"/>
      <c r="J848" s="1"/>
      <c r="K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I849" s="1"/>
      <c r="J849" s="1"/>
      <c r="K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I850" s="1"/>
      <c r="J850" s="1"/>
      <c r="K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I851" s="1"/>
      <c r="J851" s="1"/>
      <c r="K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I852" s="1"/>
      <c r="J852" s="1"/>
      <c r="K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I853" s="1"/>
      <c r="J853" s="1"/>
      <c r="K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I854" s="1"/>
      <c r="J854" s="1"/>
      <c r="K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I855" s="1"/>
      <c r="J855" s="1"/>
      <c r="K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I856" s="1"/>
      <c r="J856" s="1"/>
      <c r="K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I857" s="1"/>
      <c r="J857" s="1"/>
      <c r="K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I858" s="1"/>
      <c r="J858" s="1"/>
      <c r="K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I859" s="1"/>
      <c r="J859" s="1"/>
      <c r="K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I860" s="1"/>
      <c r="J860" s="1"/>
      <c r="K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I861" s="1"/>
      <c r="J861" s="1"/>
      <c r="K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I862" s="1"/>
      <c r="J862" s="1"/>
      <c r="K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I863" s="1"/>
      <c r="J863" s="1"/>
      <c r="K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I864" s="1"/>
      <c r="J864" s="1"/>
      <c r="K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I865" s="1"/>
      <c r="J865" s="1"/>
      <c r="K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I866" s="1"/>
      <c r="J866" s="1"/>
      <c r="K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I867" s="1"/>
      <c r="J867" s="1"/>
      <c r="K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I868" s="1"/>
      <c r="J868" s="1"/>
      <c r="K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I869" s="1"/>
      <c r="J869" s="1"/>
      <c r="K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I870" s="1"/>
      <c r="J870" s="1"/>
      <c r="K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I871" s="1"/>
      <c r="J871" s="1"/>
      <c r="K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I872" s="1"/>
      <c r="J872" s="1"/>
      <c r="K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I873" s="1"/>
      <c r="J873" s="1"/>
      <c r="K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I874" s="1"/>
      <c r="J874" s="1"/>
      <c r="K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I875" s="1"/>
      <c r="J875" s="1"/>
      <c r="K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I876" s="1"/>
      <c r="J876" s="1"/>
      <c r="K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I877" s="1"/>
      <c r="J877" s="1"/>
      <c r="K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I878" s="1"/>
      <c r="J878" s="1"/>
      <c r="K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I879" s="1"/>
      <c r="J879" s="1"/>
      <c r="K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I880" s="1"/>
      <c r="J880" s="1"/>
      <c r="K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I881" s="1"/>
      <c r="J881" s="1"/>
      <c r="K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I882" s="1"/>
      <c r="J882" s="1"/>
      <c r="K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I883" s="1"/>
      <c r="J883" s="1"/>
      <c r="K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I884" s="1"/>
      <c r="J884" s="1"/>
      <c r="K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I885" s="1"/>
      <c r="J885" s="1"/>
      <c r="K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I886" s="1"/>
      <c r="J886" s="1"/>
      <c r="K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I887" s="1"/>
      <c r="J887" s="1"/>
      <c r="K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I888" s="1"/>
      <c r="J888" s="1"/>
      <c r="K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I889" s="1"/>
      <c r="J889" s="1"/>
      <c r="K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I890" s="1"/>
      <c r="J890" s="1"/>
      <c r="K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I891" s="1"/>
      <c r="J891" s="1"/>
      <c r="K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I892" s="1"/>
      <c r="J892" s="1"/>
      <c r="K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I893" s="1"/>
      <c r="J893" s="1"/>
      <c r="K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I894" s="1"/>
      <c r="J894" s="1"/>
      <c r="K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I895" s="1"/>
      <c r="J895" s="1"/>
      <c r="K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I896" s="1"/>
      <c r="J896" s="1"/>
      <c r="K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I897" s="1"/>
      <c r="J897" s="1"/>
      <c r="K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I898" s="1"/>
      <c r="J898" s="1"/>
      <c r="K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I899" s="1"/>
      <c r="J899" s="1"/>
      <c r="K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I900" s="1"/>
      <c r="J900" s="1"/>
      <c r="K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I901" s="1"/>
      <c r="J901" s="1"/>
      <c r="K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I902" s="1"/>
      <c r="J902" s="1"/>
      <c r="K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I903" s="1"/>
      <c r="J903" s="1"/>
      <c r="K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I904" s="1"/>
      <c r="J904" s="1"/>
      <c r="K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I905" s="1"/>
      <c r="J905" s="1"/>
      <c r="K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I906" s="1"/>
      <c r="J906" s="1"/>
      <c r="K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I907" s="1"/>
      <c r="J907" s="1"/>
      <c r="K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I908" s="1"/>
      <c r="J908" s="1"/>
      <c r="K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I909" s="1"/>
      <c r="J909" s="1"/>
      <c r="K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I910" s="1"/>
      <c r="J910" s="1"/>
      <c r="K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I911" s="1"/>
      <c r="J911" s="1"/>
      <c r="K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I912" s="1"/>
      <c r="J912" s="1"/>
      <c r="K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I913" s="1"/>
      <c r="J913" s="1"/>
      <c r="K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I914" s="1"/>
      <c r="J914" s="1"/>
      <c r="K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I915" s="1"/>
      <c r="J915" s="1"/>
      <c r="K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I916" s="1"/>
      <c r="J916" s="1"/>
      <c r="K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I917" s="1"/>
      <c r="J917" s="1"/>
      <c r="K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I918" s="1"/>
      <c r="J918" s="1"/>
      <c r="K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I919" s="1"/>
      <c r="J919" s="1"/>
      <c r="K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I920" s="1"/>
      <c r="J920" s="1"/>
      <c r="K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I921" s="1"/>
      <c r="J921" s="1"/>
      <c r="K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I922" s="1"/>
      <c r="J922" s="1"/>
      <c r="K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I923" s="1"/>
      <c r="J923" s="1"/>
      <c r="K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I924" s="1"/>
      <c r="J924" s="1"/>
      <c r="K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I925" s="1"/>
      <c r="J925" s="1"/>
      <c r="K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I926" s="1"/>
      <c r="J926" s="1"/>
      <c r="K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I927" s="1"/>
      <c r="J927" s="1"/>
      <c r="K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I928" s="1"/>
      <c r="J928" s="1"/>
      <c r="K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I929" s="1"/>
      <c r="J929" s="1"/>
      <c r="K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I930" s="1"/>
      <c r="J930" s="1"/>
      <c r="K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I931" s="1"/>
      <c r="J931" s="1"/>
      <c r="K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I932" s="1"/>
      <c r="J932" s="1"/>
      <c r="K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I933" s="1"/>
      <c r="J933" s="1"/>
      <c r="K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I934" s="1"/>
      <c r="J934" s="1"/>
      <c r="K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I935" s="1"/>
      <c r="J935" s="1"/>
      <c r="K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I936" s="1"/>
      <c r="J936" s="1"/>
      <c r="K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I937" s="1"/>
      <c r="J937" s="1"/>
      <c r="K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I938" s="1"/>
      <c r="J938" s="1"/>
      <c r="K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I939" s="1"/>
      <c r="J939" s="1"/>
      <c r="K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I940" s="1"/>
      <c r="J940" s="1"/>
      <c r="K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I941" s="1"/>
      <c r="J941" s="1"/>
      <c r="K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I942" s="1"/>
      <c r="J942" s="1"/>
      <c r="K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I943" s="1"/>
      <c r="J943" s="1"/>
      <c r="K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I944" s="1"/>
      <c r="J944" s="1"/>
      <c r="K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I945" s="1"/>
      <c r="J945" s="1"/>
      <c r="K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I946" s="1"/>
      <c r="J946" s="1"/>
      <c r="K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I947" s="1"/>
      <c r="J947" s="1"/>
      <c r="K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I948" s="1"/>
      <c r="J948" s="1"/>
      <c r="K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I949" s="1"/>
      <c r="J949" s="1"/>
      <c r="K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I950" s="1"/>
      <c r="J950" s="1"/>
      <c r="K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I951" s="1"/>
      <c r="J951" s="1"/>
      <c r="K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I952" s="1"/>
      <c r="J952" s="1"/>
      <c r="K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I953" s="1"/>
      <c r="J953" s="1"/>
      <c r="K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I954" s="1"/>
      <c r="J954" s="1"/>
      <c r="K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I955" s="1"/>
      <c r="J955" s="1"/>
      <c r="K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I956" s="1"/>
      <c r="J956" s="1"/>
      <c r="K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I957" s="1"/>
      <c r="J957" s="1"/>
      <c r="K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I958" s="1"/>
      <c r="J958" s="1"/>
      <c r="K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I959" s="1"/>
      <c r="J959" s="1"/>
      <c r="K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I960" s="1"/>
      <c r="J960" s="1"/>
      <c r="K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I961" s="1"/>
      <c r="J961" s="1"/>
      <c r="K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I962" s="1"/>
      <c r="J962" s="1"/>
      <c r="K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I963" s="1"/>
      <c r="J963" s="1"/>
      <c r="K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I964" s="1"/>
      <c r="J964" s="1"/>
      <c r="K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I965" s="1"/>
      <c r="J965" s="1"/>
      <c r="K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I966" s="1"/>
      <c r="J966" s="1"/>
      <c r="K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I967" s="1"/>
      <c r="J967" s="1"/>
      <c r="K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I968" s="1"/>
      <c r="J968" s="1"/>
      <c r="K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I969" s="1"/>
      <c r="J969" s="1"/>
      <c r="K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I970" s="1"/>
      <c r="J970" s="1"/>
      <c r="K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I971" s="1"/>
      <c r="J971" s="1"/>
      <c r="K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I972" s="1"/>
      <c r="J972" s="1"/>
      <c r="K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I973" s="1"/>
      <c r="J973" s="1"/>
      <c r="K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I974" s="1"/>
      <c r="J974" s="1"/>
      <c r="K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I975" s="1"/>
      <c r="J975" s="1"/>
      <c r="K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I976" s="1"/>
      <c r="J976" s="1"/>
      <c r="K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I977" s="1"/>
      <c r="J977" s="1"/>
      <c r="K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I978" s="1"/>
      <c r="J978" s="1"/>
      <c r="K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I979" s="1"/>
      <c r="J979" s="1"/>
      <c r="K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I980" s="1"/>
      <c r="J980" s="1"/>
      <c r="K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I981" s="1"/>
      <c r="J981" s="1"/>
      <c r="K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I982" s="1"/>
      <c r="J982" s="1"/>
      <c r="K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I983" s="1"/>
      <c r="J983" s="1"/>
      <c r="K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I984" s="1"/>
      <c r="J984" s="1"/>
      <c r="K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I985" s="1"/>
      <c r="J985" s="1"/>
      <c r="K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I986" s="1"/>
      <c r="J986" s="1"/>
      <c r="K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I987" s="1"/>
      <c r="J987" s="1"/>
      <c r="K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I988" s="1"/>
      <c r="J988" s="1"/>
      <c r="K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I989" s="1"/>
      <c r="J989" s="1"/>
      <c r="K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I990" s="1"/>
      <c r="J990" s="1"/>
      <c r="K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I991" s="1"/>
      <c r="J991" s="1"/>
      <c r="K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I992" s="1"/>
      <c r="J992" s="1"/>
      <c r="K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I993" s="1"/>
      <c r="J993" s="1"/>
      <c r="K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I994" s="1"/>
      <c r="J994" s="1"/>
      <c r="K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I995" s="1"/>
      <c r="J995" s="1"/>
      <c r="K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I996" s="1"/>
      <c r="J996" s="1"/>
      <c r="K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I997" s="1"/>
      <c r="J997" s="1"/>
      <c r="K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I998" s="1"/>
      <c r="J998" s="1"/>
      <c r="K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I999" s="1"/>
      <c r="J999" s="1"/>
      <c r="K999" s="1"/>
      <c r="M999" s="1"/>
      <c r="N999" s="1"/>
      <c r="O999" s="1"/>
    </row>
    <row r="1000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M1000" s="1"/>
      <c r="N1000" s="1"/>
      <c r="O1000" s="1"/>
    </row>
  </sheetData>
  <drawing r:id="rId1"/>
</worksheet>
</file>