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315" windowHeight="8192" windowWidth="16384" xWindow="0" yWindow="0"/>
  </bookViews>
  <sheets>
    <sheet name="TestingIssues" sheetId="1" state="visible" r:id="rId2"/>
    <sheet name="CRM_ISSUES" sheetId="2" state="visible" r:id="rId3"/>
    <sheet name="CRM_LEAD" sheetId="3" state="visible" r:id="rId4"/>
    <sheet name="CRM_TASK" sheetId="4" state="visible" r:id="rId5"/>
    <sheet name="CRM_Finance" sheetId="5" state="visible" r:id="rId6"/>
    <sheet name="CRM_Inventory" sheetId="6" state="visible" r:id="rId7"/>
    <sheet name="CRM_Resource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<sst xmlns="http://schemas.openxmlformats.org/spreadsheetml/2006/main" count="1762" uniqueCount="442">
  <si>
    <t>Sl #</t>
  </si>
  <si>
    <t>Module</t>
  </si>
  <si>
    <t>Page</t>
  </si>
  <si>
    <t>Issue</t>
  </si>
  <si>
    <t>Status</t>
  </si>
  <si>
    <t>Testing Date</t>
  </si>
  <si>
    <t>Job Portal</t>
  </si>
  <si>
    <t>Registration</t>
  </si>
  <si>
    <t>Please assign right city to appropriate state.</t>
  </si>
  <si>
    <t>Fixing</t>
  </si>
  <si>
    <t>Profile</t>
  </si>
  <si>
    <r>
      <t xml:space="preserve">Please correct the message "Click Here to List </t>
    </r>
    <r>
      <rPr>
        <rFont val="Calibri"/>
        <charset val="1"/>
        <family val="2"/>
        <color rgb="00FF0000"/>
        <sz val="11"/>
      </rPr>
      <t xml:space="preserve">of</t>
    </r>
    <r>
      <rPr>
        <rFont val="Calibri"/>
        <charset val="1"/>
        <family val="2"/>
        <color rgb="00000000"/>
        <sz val="11"/>
      </rPr>
      <t xml:space="preserve"> Schools Based on Qualification".</t>
    </r>
  </si>
  <si>
    <t>No option to select or apply to any of the listed schools.</t>
  </si>
  <si>
    <t>School Registration</t>
  </si>
  <si>
    <t>PSTTI Home</t>
  </si>
  <si>
    <r>
      <t xml:space="preserve">Please correct the spelling of Regi</t>
    </r>
    <r>
      <rPr>
        <rFont val="Calibri"/>
        <charset val="1"/>
        <family val="2"/>
        <color rgb="00FF0000"/>
        <sz val="11"/>
      </rPr>
      <t xml:space="preserve">e</t>
    </r>
    <r>
      <rPr>
        <rFont val="Calibri"/>
        <charset val="1"/>
        <family val="2"/>
        <color rgb="00000000"/>
        <sz val="11"/>
      </rPr>
      <t xml:space="preserve">stration.</t>
    </r>
  </si>
  <si>
    <t>School Details</t>
  </si>
  <si>
    <t>Error message for not entering land line is showing same as that of mobile.</t>
  </si>
  <si>
    <t>Vacancies</t>
  </si>
  <si>
    <r>
      <t xml:space="preserve">Please correct the message "Click Here List </t>
    </r>
    <r>
      <rPr>
        <rFont val="Calibri"/>
        <charset val="1"/>
        <family val="2"/>
        <color rgb="00FF0000"/>
        <sz val="11"/>
      </rPr>
      <t xml:space="preserve">of</t>
    </r>
    <r>
      <rPr>
        <rFont val="Calibri"/>
        <charset val="1"/>
        <family val="2"/>
        <color rgb="00000000"/>
        <sz val="11"/>
      </rPr>
      <t xml:space="preserve"> Candidates Based on Job".</t>
    </r>
  </si>
  <si>
    <t>All</t>
  </si>
  <si>
    <t>Please mark the mandatory fields with (*).</t>
  </si>
  <si>
    <t>Please change the error message (The page at criticice.com says:) in alert box to proper error message.</t>
  </si>
  <si>
    <t>PSTTI.COM</t>
  </si>
  <si>
    <t>Job seekers</t>
  </si>
  <si>
    <t>Please correct the message "Please give minimum 6 characters..!" in password ("password must be  6 characters..!")</t>
  </si>
  <si>
    <t>13/12/2013</t>
  </si>
  <si>
    <t>mobile no validation is not done</t>
  </si>
  <si>
    <t>Job As/Position Looking For  as well as Graduates text field’s make it as compulsory</t>
  </si>
  <si>
    <t>Edit</t>
  </si>
  <si>
    <t>After editing  Title as well as Experience fields are not displying all options</t>
  </si>
  <si>
    <t>After emailid already exist mess its not redirecting to same page its going to login page</t>
  </si>
  <si>
    <t>Please correct the message "please enter the princepal name" in place of contact person name</t>
  </si>
  <si>
    <t>Please correct the message "please enter the mobile no" in place of land line no</t>
  </si>
  <si>
    <t>mobile as well as land line no validation is not done</t>
  </si>
  <si>
    <t>error messes are not in sequence</t>
  </si>
  <si>
    <t>error messes are not displying for re-password, as well as its redirecting to the login page</t>
  </si>
  <si>
    <t>Image uploads</t>
  </si>
  <si>
    <t>More then one images we are not able to uploads</t>
  </si>
  <si>
    <t>school registration</t>
  </si>
  <si>
    <t>we cant able to find currently we are in which page Ex:gallery,Vacancies</t>
  </si>
  <si>
    <t>School Search</t>
  </si>
  <si>
    <t>parent details</t>
  </si>
  <si>
    <t>Please check on focus</t>
  </si>
  <si>
    <t>comments</t>
  </si>
  <si>
    <t>Fixed Date</t>
  </si>
  <si>
    <t>PTC</t>
  </si>
  <si>
    <t>Client</t>
  </si>
  <si>
    <t>resolved</t>
  </si>
  <si>
    <t>Closed</t>
  </si>
  <si>
    <t>for empty Contact Person Position ,Error is going to displaying as well as its generate PTC-ID</t>
  </si>
  <si>
    <t>Not need.</t>
  </si>
  <si>
    <t>Contact Person Mail-ID is mandatery</t>
  </si>
  <si>
    <t>its mandatory because another one is company mail id</t>
  </si>
  <si>
    <t>I will discuss with manju sir on that issue.</t>
  </si>
  <si>
    <t>Lead</t>
  </si>
  <si>
    <t>Without taking Product Type and Product Sub-Type It should not generate Lead-ID</t>
  </si>
  <si>
    <t>Lead summary</t>
  </si>
  <si>
    <t>Columns arrengements are not properly</t>
  </si>
  <si>
    <t>fixed</t>
  </si>
  <si>
    <t>Lead-ID</t>
  </si>
  <si>
    <t>Edit as well as delete buttons are not there</t>
  </si>
  <si>
    <t>not needed</t>
  </si>
  <si>
    <t>Company Name, Product Type and Product Sub Type these all should comes in a single line</t>
  </si>
  <si>
    <t>Delete button is not there</t>
  </si>
  <si>
    <t>Contact Person Name, it should not take numbers</t>
  </si>
  <si>
    <t>Something is visibe orange color letters above the Company name</t>
  </si>
  <si>
    <t>2nd Round Testing</t>
  </si>
  <si>
    <t>SI #</t>
  </si>
  <si>
    <t>Company name</t>
  </si>
  <si>
    <r>
      <t xml:space="preserve">Change the message as 'please enter </t>
    </r>
    <r>
      <rPr>
        <rFont val="Times New Roman"/>
        <charset val="1"/>
        <family val="1"/>
        <color rgb="0000B050"/>
        <sz val="12"/>
      </rPr>
      <t xml:space="preserve">Company</t>
    </r>
    <r>
      <rPr>
        <rFont val="Times New Roman"/>
        <charset val="1"/>
        <family val="1"/>
        <color rgb="00FF0000"/>
        <sz val="12"/>
      </rPr>
      <t xml:space="preserve"> </t>
    </r>
    <r>
      <rPr>
        <rFont val="Times New Roman"/>
        <charset val="1"/>
        <family val="1"/>
        <color rgb="00000000"/>
        <sz val="12"/>
      </rPr>
      <t xml:space="preserve">name'</t>
    </r>
  </si>
  <si>
    <t>Fixed</t>
  </si>
  <si>
    <t>19-11-2013</t>
  </si>
  <si>
    <t>Address</t>
  </si>
  <si>
    <t>Company Address field color is not changing into pink</t>
  </si>
  <si>
    <t>Mail</t>
  </si>
  <si>
    <t>Change the message as 'please enter mail-ID' when its blank</t>
  </si>
  <si>
    <t>Phone No</t>
  </si>
  <si>
    <t>After entering 10 digit no's then also we should not get a message</t>
  </si>
  <si>
    <t>Contact Person Number</t>
  </si>
  <si>
    <r>
      <t xml:space="preserve">when this field is blank we should not get a message like 'Please enter </t>
    </r>
    <r>
      <rPr>
        <rFont val="Times New Roman"/>
        <charset val="1"/>
        <family val="1"/>
        <color rgb="00FF0000"/>
        <sz val="12"/>
      </rPr>
      <t xml:space="preserve">correct</t>
    </r>
    <r>
      <rPr>
        <rFont val="Times New Roman"/>
        <charset val="1"/>
        <family val="1"/>
        <color rgb="00000000"/>
        <sz val="12"/>
      </rPr>
      <t xml:space="preserve"> phone no'</t>
    </r>
  </si>
  <si>
    <t>Error messages should be in a sequence manner</t>
  </si>
  <si>
    <t>Contact Person Name</t>
  </si>
  <si>
    <t>Contact Person Name should not allow the numbers</t>
  </si>
  <si>
    <t>Not an issue</t>
  </si>
  <si>
    <t>After showing error message it should wait until we pass the values as well as it should not create ID</t>
  </si>
  <si>
    <t>Table arrangement is not proper</t>
  </si>
  <si>
    <t>Lead states</t>
  </si>
  <si>
    <t>Hide button is not working</t>
  </si>
  <si>
    <t>need space bettween Lead bar and Company information</t>
  </si>
  <si>
    <t>updated commends are not dispalying in bellowed table</t>
  </si>
  <si>
    <t>User</t>
  </si>
  <si>
    <t>extra check boxes should not occure</t>
  </si>
  <si>
    <t>In table, Products values are ending with single comma is enough</t>
  </si>
  <si>
    <t>Role option must be mandatory fields, check it ones</t>
  </si>
  <si>
    <t>Delete buttons are not there</t>
  </si>
  <si>
    <t>Not needed</t>
  </si>
  <si>
    <t>3nd Round Testing</t>
  </si>
  <si>
    <t>Should not accept space or it should take only characters</t>
  </si>
  <si>
    <t>Phone no's</t>
  </si>
  <si>
    <t>phone no's should not accepts alphabets</t>
  </si>
  <si>
    <t>Re-Open</t>
  </si>
  <si>
    <t>Area of the address, css is not maching to the other fields</t>
  </si>
  <si>
    <t>fixing</t>
  </si>
  <si>
    <t>Lead management</t>
  </si>
  <si>
    <t>Cant able to see full table of the lead management</t>
  </si>
  <si>
    <t>Edit n delete or like buttens are not there</t>
  </si>
  <si>
    <t>In between reference and its name space should not be there</t>
  </si>
  <si>
    <t>When we are in lead states page, color of lead summery button must be change, to know currenly we are in that page</t>
  </si>
  <si>
    <t>previous comments needed</t>
  </si>
  <si>
    <t>Before the update, Follw Up-Date n Status are coming inside the table</t>
  </si>
  <si>
    <t>needed</t>
  </si>
  <si>
    <t>product name and sub product name are inserted same</t>
  </si>
  <si>
    <t>Master</t>
  </si>
  <si>
    <t>Instead of product names it shoud be sub-product names</t>
  </si>
  <si>
    <t>If we deleted in between of the product names si.no should change along with the serial no's</t>
  </si>
  <si>
    <t>Lead Description should not accept space</t>
  </si>
  <si>
    <t>Table is not visible properly</t>
  </si>
  <si>
    <t>In between product space should be equal</t>
  </si>
  <si>
    <t>Space should not accept in product  and sub-product</t>
  </si>
  <si>
    <t>For all tables scrollbar must be there</t>
  </si>
  <si>
    <t>Before deleting anything from table ones conformation mess is required</t>
  </si>
  <si>
    <t>After deleting mess is required</t>
  </si>
  <si>
    <t>Re-OPen</t>
  </si>
  <si>
    <t>4th round testing</t>
  </si>
  <si>
    <t>Column8</t>
  </si>
  <si>
    <t>While Updating, Clint name already exist error message is coming</t>
  </si>
  <si>
    <t>Open</t>
  </si>
  <si>
    <t>Editing option is not working for "Assigned To"</t>
  </si>
  <si>
    <t>Lead Summary</t>
  </si>
  <si>
    <t>Status and Product are combined or merged</t>
  </si>
  <si>
    <t>Assignee:Manjunath,Status:No States,Product:Zeboba, Start Date:2/12/2013 end date:2/12/2013, still output is showing on 5/12/2013 it should not happen.</t>
  </si>
  <si>
    <t>Lead Summery</t>
  </si>
  <si>
    <t>Assignee:rajesh, States:Closed/lost,Product:Z,but in table Assignee:shanker is coming, it should not happen</t>
  </si>
  <si>
    <t>By selecting Product, automaticali sub-product of that product list must display</t>
  </si>
  <si>
    <t>Based on Assignee, States Should disply</t>
  </si>
  <si>
    <t>Lead Status</t>
  </si>
  <si>
    <t>After entering Comment also its showing error message, it should not happen</t>
  </si>
  <si>
    <t>After entering comment PTCID-009 or Hide button(that dable is displaying above the Lead bar )</t>
  </si>
  <si>
    <t>As Product type column is present, like status column is there means its good to  identify</t>
  </si>
  <si>
    <t>After deleting, message will comes but if I canceled also its going to deleted</t>
  </si>
  <si>
    <t>In lead module should not contain task bars or task summary bars</t>
  </si>
  <si>
    <t>Task</t>
  </si>
  <si>
    <t>Task management</t>
  </si>
  <si>
    <t>tab is not moving proper</t>
  </si>
  <si>
    <t>Leads</t>
  </si>
  <si>
    <t>by default leads should be select option</t>
  </si>
  <si>
    <t>Table is not based on any order(it should be based on Lead-Id or Date)</t>
  </si>
  <si>
    <t>Task Status</t>
  </si>
  <si>
    <t>Task status table is showing above the task bar after giving the comment</t>
  </si>
  <si>
    <t>Status table is not working</t>
  </si>
  <si>
    <t>Error messages are not showing for Discription and all</t>
  </si>
  <si>
    <t>Task Summery</t>
  </si>
  <si>
    <t>In Status table no. of items are not going to change</t>
  </si>
  <si>
    <t>Status table is not required itseems</t>
  </si>
  <si>
    <t>Sub-Module</t>
  </si>
  <si>
    <t>Tab/Field</t>
  </si>
  <si>
    <t>Issues</t>
  </si>
  <si>
    <t>Comments</t>
  </si>
  <si>
    <t>Working</t>
  </si>
  <si>
    <t>Fixing Date</t>
  </si>
  <si>
    <t>Comments2</t>
  </si>
  <si>
    <t>Column1</t>
  </si>
  <si>
    <t>Lead Management</t>
  </si>
  <si>
    <t>Table(Lead Description)</t>
  </si>
  <si>
    <t>Description should be with in the column</t>
  </si>
  <si>
    <t>Edit and Delete buttons</t>
  </si>
  <si>
    <t>Edit' and 'Delete' button should be in same line, when description is lengthy</t>
  </si>
  <si>
    <t>Delete Button(cancel)</t>
  </si>
  <si>
    <t>In delete button, 'CANCEL' button also work as 'OK' button</t>
  </si>
  <si>
    <t>Assigned to</t>
  </si>
  <si>
    <t>Rajesh and Prathik names are not displaying in the lead table</t>
  </si>
  <si>
    <t>Table(Coloumns name)</t>
  </si>
  <si>
    <t>When Lead description are lengthy  the allignment of columns names are not correct</t>
  </si>
  <si>
    <t>Table</t>
  </si>
  <si>
    <t>Table is not displaying fully as well as scrol bar is also not present</t>
  </si>
  <si>
    <t>Comment</t>
  </si>
  <si>
    <t>After entering comment also Error message is displaying</t>
  </si>
  <si>
    <t>In comment fields some of the options are not working</t>
  </si>
  <si>
    <t>Update</t>
  </si>
  <si>
    <t>After updating, entered field should become blank</t>
  </si>
  <si>
    <t>Lead Id table</t>
  </si>
  <si>
    <t>After pressing navigation buttons Lead id Table is not working(Hide)</t>
  </si>
  <si>
    <t>Assignee table</t>
  </si>
  <si>
    <t>In Assignee table Prathik link is not working (no leads found message is not displaying)</t>
  </si>
  <si>
    <t>Filter</t>
  </si>
  <si>
    <t>Sub-Product should display based on product selected</t>
  </si>
  <si>
    <t>Start Date and End Date Should not accept future dates</t>
  </si>
  <si>
    <t>Status Option should take (Consider) only present status</t>
  </si>
  <si>
    <t>Side tables width should be same</t>
  </si>
  <si>
    <t>NA</t>
  </si>
  <si>
    <t>CSS of Lead module should be same after entered into the Lead summary/lead status</t>
  </si>
  <si>
    <t>Below Comment field</t>
  </si>
  <si>
    <t>Status field make it as mandatory field(B'case either its moving 'no status' or 'others')</t>
  </si>
  <si>
    <t>Not an Issue</t>
  </si>
  <si>
    <t>Lead Summary of all Status Table</t>
  </si>
  <si>
    <t>Status coloumn should be there</t>
  </si>
  <si>
    <t>Client field should be present</t>
  </si>
  <si>
    <t>Lead Status Table</t>
  </si>
  <si>
    <t>Name of the Product and Sub-product should include in the table</t>
  </si>
  <si>
    <t>2nd Rount Testing</t>
  </si>
  <si>
    <t>Lead Management(All)</t>
  </si>
  <si>
    <t>Make All fields are mandatory(*)</t>
  </si>
  <si>
    <t>without selecting any product or assignee, lead id is submitted but not listing in the lead table</t>
  </si>
  <si>
    <t>After deleting row,After one lead submistion, Lead-ID is automaticaly incrementing</t>
  </si>
  <si>
    <t>Navgation buttons</t>
  </si>
  <si>
    <t>Navigation  buttons are not working correctly</t>
  </si>
  <si>
    <t>Resolution</t>
  </si>
  <si>
    <t>Page is not fit to the screen</t>
  </si>
  <si>
    <t>Scroll bar</t>
  </si>
  <si>
    <t>Scroll bar button is not working correctly</t>
  </si>
  <si>
    <t>Filter (Client id)</t>
  </si>
  <si>
    <t>For particular client ID , some of the lead ID's are not present in the status table</t>
  </si>
  <si>
    <t>If Status is open, it should display as 'open' in Stauts coloumn</t>
  </si>
  <si>
    <t>Without follow-up-date,status,amount,quantity. Comment statement is updated</t>
  </si>
  <si>
    <t>Amount</t>
  </si>
  <si>
    <t>Amount should display error message, if we entered characters</t>
  </si>
  <si>
    <t>No of quantities</t>
  </si>
  <si>
    <t>It should not take characters, it should display error message</t>
  </si>
  <si>
    <t>Client Name</t>
  </si>
  <si>
    <t>This field is working fine</t>
  </si>
  <si>
    <t>24/12/2013</t>
  </si>
  <si>
    <t>Lead Description</t>
  </si>
  <si>
    <t>Product Type</t>
  </si>
  <si>
    <t>Sub-Product</t>
  </si>
  <si>
    <t>submit</t>
  </si>
  <si>
    <t>This Button is working fine</t>
  </si>
  <si>
    <t>After editing Lead-ID should display on table</t>
  </si>
  <si>
    <t>This Button is not working fine(update button is not working)</t>
  </si>
  <si>
    <t>Delete</t>
  </si>
  <si>
    <t>Cancel</t>
  </si>
  <si>
    <t>OK</t>
  </si>
  <si>
    <t>Navigation Buttons</t>
  </si>
  <si>
    <t>After pressing Navigation buttons, In Status table 'ALL' and 'No Status' links are not working</t>
  </si>
  <si>
    <t>Status table</t>
  </si>
  <si>
    <t>Status table, In this all links are working fine</t>
  </si>
  <si>
    <t>Product Table</t>
  </si>
  <si>
    <t>Product table, In this all links are working fine</t>
  </si>
  <si>
    <t>Product closed table</t>
  </si>
  <si>
    <t>Product closed table, In this all links are working fine</t>
  </si>
  <si>
    <t>`</t>
  </si>
  <si>
    <t>This table is working fine</t>
  </si>
  <si>
    <t>Scroll bar is not compatible with other OS</t>
  </si>
  <si>
    <t>Page Navigation  buttons are not working correctly</t>
  </si>
  <si>
    <t>This field is not showing the client options in drop down box (OS)</t>
  </si>
  <si>
    <t>Assignee</t>
  </si>
  <si>
    <t>Based on 'Assignee' table is displaying</t>
  </si>
  <si>
    <t>Based on 'Status' table is displaying</t>
  </si>
  <si>
    <t>Product</t>
  </si>
  <si>
    <t>Based on 'Product' table is displaying</t>
  </si>
  <si>
    <t>Start Date</t>
  </si>
  <si>
    <t>Based on 'Start Date' table is displaying</t>
  </si>
  <si>
    <t>End Date</t>
  </si>
  <si>
    <t>Based on 'End Date' table is displaying</t>
  </si>
  <si>
    <t>Follow-up-date</t>
  </si>
  <si>
    <t>This field is not working fine(in this we cant able to select future years )</t>
  </si>
  <si>
    <t>Search</t>
  </si>
  <si>
    <t>PTCID button</t>
  </si>
  <si>
    <t>Hide</t>
  </si>
  <si>
    <t>This field is working fine(but it should not be empty)</t>
  </si>
  <si>
    <t>In this field not accepting decimal values(but it should not be empty)</t>
  </si>
  <si>
    <t>Tax</t>
  </si>
  <si>
    <t>Total</t>
  </si>
  <si>
    <t>It should not accept the 'Manually' values</t>
  </si>
  <si>
    <t>(its not accepting characters)if it is empty field then it should display error message</t>
  </si>
  <si>
    <t>Full Details</t>
  </si>
  <si>
    <t>Make All fields are mandatory</t>
  </si>
  <si>
    <t>Lead Status/Summary</t>
  </si>
  <si>
    <t>Date</t>
  </si>
  <si>
    <t>Date Picker(Icon or image) should be there</t>
  </si>
  <si>
    <t>ALL</t>
  </si>
  <si>
    <t>PTCID Table</t>
  </si>
  <si>
    <t>Previous comments column is not present in Linux</t>
  </si>
  <si>
    <t>Task Button</t>
  </si>
  <si>
    <t>This Button is working fine(re directing into task page)</t>
  </si>
  <si>
    <t>Task Summary</t>
  </si>
  <si>
    <t>Lead status</t>
  </si>
  <si>
    <t>Product&amp; Assignee Table</t>
  </si>
  <si>
    <t>This field will become empty when we come back from Task and Task summary</t>
  </si>
  <si>
    <t>Product table</t>
  </si>
  <si>
    <t>Geotracer link is not working(Linux)</t>
  </si>
  <si>
    <t>Status table(ALL)</t>
  </si>
  <si>
    <t>Status table 'All' link is not working</t>
  </si>
  <si>
    <t>Position of the Task Summary Button should same as lead summary</t>
  </si>
  <si>
    <t>updated table</t>
  </si>
  <si>
    <t>After updating the edited field, the updated fields are not listing in the task-id table</t>
  </si>
  <si>
    <t>Target Date</t>
  </si>
  <si>
    <t>After updating Target Date  should not accept past dates</t>
  </si>
  <si>
    <t>Submit</t>
  </si>
  <si>
    <t>After updating Submit page should display</t>
  </si>
  <si>
    <t>After updating PTC-ID message is coming</t>
  </si>
  <si>
    <t>Alignment of the table is not correct</t>
  </si>
  <si>
    <t>After editing Lead-ID should be displayed in task management such that we can easily identify the which lead is edited</t>
  </si>
  <si>
    <t>Description</t>
  </si>
  <si>
    <t>For space line break(&lt;br&gt;) tags are displaying in table after submission</t>
  </si>
  <si>
    <t>Task table</t>
  </si>
  <si>
    <t>Navigation button is not working correctly</t>
  </si>
  <si>
    <t>Task Summary of all</t>
  </si>
  <si>
    <t>There is no scroll bar to scroll the page</t>
  </si>
  <si>
    <t>Navigation button is not working correctly(when we select any status field)</t>
  </si>
  <si>
    <t>Task status</t>
  </si>
  <si>
    <t>After updating Task-ID table is displaying above the Task status bar</t>
  </si>
  <si>
    <t>Make Description field as mandatory</t>
  </si>
  <si>
    <t>Date should take only future dates</t>
  </si>
  <si>
    <t>Re-open</t>
  </si>
  <si>
    <t>Date picker image should be there</t>
  </si>
  <si>
    <t>This button also working fine</t>
  </si>
  <si>
    <t>Update button is not working (all fields are not updating)</t>
  </si>
  <si>
    <t>In 'status table' All links are not working</t>
  </si>
  <si>
    <t>Task Assignee(no of task)</t>
  </si>
  <si>
    <t>In 'Task Assignee table' All links are not working</t>
  </si>
  <si>
    <t>Task Assignee(Closed task)</t>
  </si>
  <si>
    <t>Task Summary of all table</t>
  </si>
  <si>
    <t>All links are working fine</t>
  </si>
  <si>
    <t>Task Date</t>
  </si>
  <si>
    <t>Task Date'' field is not fetching proper values</t>
  </si>
  <si>
    <t>Task Id</t>
  </si>
  <si>
    <t>This field fetching proper value</t>
  </si>
  <si>
    <t>Task Description</t>
  </si>
  <si>
    <t>PTLID</t>
  </si>
  <si>
    <t>Target Date' field is not fetching proper values</t>
  </si>
  <si>
    <t>Finance</t>
  </si>
  <si>
    <t>Financial Details</t>
  </si>
  <si>
    <t>Details</t>
  </si>
  <si>
    <t>Without any description Financial ID is submitted</t>
  </si>
  <si>
    <t>More space between the Date and date input field</t>
  </si>
  <si>
    <t>Hold</t>
  </si>
  <si>
    <t>After entering Details  also its asking 'Enter Details' when submit is pressed</t>
  </si>
  <si>
    <t>Reports</t>
  </si>
  <si>
    <t>There is no footer scroll bar to see the table correctly</t>
  </si>
  <si>
    <t>Details description is not within the column its taking too lengthy</t>
  </si>
  <si>
    <t>Amount field is not accepting the decimal point.</t>
  </si>
  <si>
    <t>After editing financial-ID, edited date is not displaying in the date field</t>
  </si>
  <si>
    <t>PTF-ID</t>
  </si>
  <si>
    <t>After editing PTF-ID should display on top of the table.</t>
  </si>
  <si>
    <t>Sub menus of the finance field should be highlighted</t>
  </si>
  <si>
    <t>New fields</t>
  </si>
  <si>
    <t>ALL, Inflow, Outflow fields should be there above the table</t>
  </si>
  <si>
    <t>FROM DATE  should be one month earlier date and TO DATE should present date as a default</t>
  </si>
  <si>
    <t>Payment Details</t>
  </si>
  <si>
    <t>We can select Inflow either Outflow, radio buttons are working fine</t>
  </si>
  <si>
    <t>27/12/2013</t>
  </si>
  <si>
    <t>Date formate is not matching with other module</t>
  </si>
  <si>
    <t>This option field is working fine</t>
  </si>
  <si>
    <t>Amount field is displaying more then one point value (ex:456.45.45.45.45)</t>
  </si>
  <si>
    <t>Made of payment</t>
  </si>
  <si>
    <t>Made of payment option field is working fine</t>
  </si>
  <si>
    <t>Details of payment</t>
  </si>
  <si>
    <t>Details of payment text field is working fine</t>
  </si>
  <si>
    <t>Details text field is working fine</t>
  </si>
  <si>
    <t>Submit button is working fine</t>
  </si>
  <si>
    <t>inflow/outflow</t>
  </si>
  <si>
    <t>Inflow and Outflow font size should be differ from table attributes</t>
  </si>
  <si>
    <t>Tables</t>
  </si>
  <si>
    <t>Maximum 10 rows inflow and 10 rows outflow should present</t>
  </si>
  <si>
    <t>Full Details button is working fine</t>
  </si>
  <si>
    <t>Finance button should highlight after entering into the finance details page</t>
  </si>
  <si>
    <t>Edit button is working fine</t>
  </si>
  <si>
    <t>After editing PTF-ID should display on top of the table.(You are Editing PTFID-00033 )</t>
  </si>
  <si>
    <t>Date image/icon should be present after the date field</t>
  </si>
  <si>
    <t>We cant able to change/alter the date</t>
  </si>
  <si>
    <t>Details text field make it as mandatory </t>
  </si>
  <si>
    <t>Update button is working fine</t>
  </si>
  <si>
    <t>All button is working fine but change the CSS of 'ALL' button</t>
  </si>
  <si>
    <t>Inflow</t>
  </si>
  <si>
    <t>Inflow button is working fine but change the CSS of 'Inflow' button</t>
  </si>
  <si>
    <t>Outflow</t>
  </si>
  <si>
    <t>Outflow button is working fine but change the CSS of 'Outflow' button</t>
  </si>
  <si>
    <t>Navigation buttons</t>
  </si>
  <si>
    <t>Navigation buttons are working fine</t>
  </si>
  <si>
    <t>After pressing inflow button all inflow(payment Details) are displaying, but after editing also it should present in same page, But should not navigate to all(payment Details)</t>
  </si>
  <si>
    <t>After pressing outflow button all outflow(payment Details) are displaying and navigation buttons are displaying, if we press navigation buttons its navigate to all(payment Details)</t>
  </si>
  <si>
    <t>Reports button is working fine</t>
  </si>
  <si>
    <t>Paymentdetails option field is working fine</t>
  </si>
  <si>
    <t>Description option field is working fine</t>
  </si>
  <si>
    <t>Mode of Payment</t>
  </si>
  <si>
    <t>Modeofpayment option field is working fine</t>
  </si>
  <si>
    <t>From/To Date</t>
  </si>
  <si>
    <t>Table </t>
  </si>
  <si>
    <t>table should display below the Reports table, its not displaying fully</t>
  </si>
  <si>
    <t>Paymentdetails change into 'PaymentDetails'</t>
  </si>
  <si>
    <t>After showing error message,focus should go back to that respective place</t>
  </si>
  <si>
    <t>Inventory</t>
  </si>
  <si>
    <t>Item Summary</t>
  </si>
  <si>
    <t>Names should be mentioned for particular Table such as Product,Vendor tables</t>
  </si>
  <si>
    <t>PTI-ID</t>
  </si>
  <si>
    <t>After editing PTI-ID should display above the table</t>
  </si>
  <si>
    <t>ADD ITEM</t>
  </si>
  <si>
    <t>ADD ITEM should  be mentioned in sub menus</t>
  </si>
  <si>
    <t>Item Name</t>
  </si>
  <si>
    <t>ItemName text field is working fine</t>
  </si>
  <si>
    <t>RackNo</t>
  </si>
  <si>
    <t>RackNo text field is working fine</t>
  </si>
  <si>
    <t>PartNo</t>
  </si>
  <si>
    <t>PartNo text field is working fine</t>
  </si>
  <si>
    <t>CompanyName</t>
  </si>
  <si>
    <t>CompanyName option field is working fine</t>
  </si>
  <si>
    <t>ItemSpecification</t>
  </si>
  <si>
    <t>ItemSpecification text field is working fine</t>
  </si>
  <si>
    <t>Product options are working fine</t>
  </si>
  <si>
    <t>Vendor</t>
  </si>
  <si>
    <t>Vendor options are working fine</t>
  </si>
  <si>
    <t>Tab</t>
  </si>
  <si>
    <t>Tab button is working fine</t>
  </si>
  <si>
    <t>After editing PTI-ID should display on top of the table.(You are Editing PTIID-00033 )</t>
  </si>
  <si>
    <t>ItemSpecification text field is working fine,but make it as mandatory field</t>
  </si>
  <si>
    <t>AddItem</t>
  </si>
  <si>
    <t>AddItem button is working fine, but here there is no use of this button</t>
  </si>
  <si>
    <t>ItemSummary</t>
  </si>
  <si>
    <t>ItemSummary button is working fine</t>
  </si>
  <si>
    <t>Product table is working fine</t>
  </si>
  <si>
    <t>Vendor table is  working fine(Vendor name should be unique)</t>
  </si>
  <si>
    <t>Attribute of the table Companyname should be  like 'CompanyName'</t>
  </si>
  <si>
    <t>ItemSummary button is not required in this page</t>
  </si>
  <si>
    <t>Vendor button</t>
  </si>
  <si>
    <t>Vendor button is working fine</t>
  </si>
  <si>
    <t>Vendor button is not required in this page</t>
  </si>
  <si>
    <t>Vendor Name</t>
  </si>
  <si>
    <t>this field is working fine</t>
  </si>
  <si>
    <t>Phonenumber</t>
  </si>
  <si>
    <t>E-mail</t>
  </si>
  <si>
    <t>Email  text field is working fine</t>
  </si>
  <si>
    <t>Category</t>
  </si>
  <si>
    <t>Category option field is working fine</t>
  </si>
  <si>
    <t>After editing PTV-ID should display on top of the table.(You are Editing PTVID-00033 )</t>
  </si>
  <si>
    <t>After editing Address and Description fields make it as mandatory fields</t>
  </si>
  <si>
    <t>Gap should be there in between two tables </t>
  </si>
  <si>
    <t>If we give big vendor name means, In Inventory Item table, position of the submit button is changing</t>
  </si>
  <si>
    <t>Column2</t>
  </si>
  <si>
    <t>Column3</t>
  </si>
  <si>
    <t>Column4</t>
  </si>
  <si>
    <t>Column5</t>
  </si>
  <si>
    <t>Column6</t>
  </si>
  <si>
    <t>Column7</t>
  </si>
  <si>
    <t>Resource</t>
  </si>
  <si>
    <t>Resource Summary</t>
  </si>
  <si>
    <t>There is no need of the date field in the table</t>
  </si>
  <si>
    <t>Submit button</t>
  </si>
  <si>
    <t>Submit button should come downside the comment box. It is not the user friendly</t>
  </si>
  <si>
    <t>Names should be mentioned for particular Table such as Product,Sub-product tables</t>
  </si>
  <si>
    <t>PTRID</t>
  </si>
  <si>
    <t>After editing the PTR-ID should display above the table</t>
  </si>
</sst>
</file>

<file path=xl/styles.xml><?xml version="1.0" encoding="utf-8"?>
<styleSheet xmlns="http://schemas.openxmlformats.org/spreadsheetml/2006/main">
  <numFmts count="4">
    <numFmt formatCode="GENERAL" numFmtId="164"/>
    <numFmt formatCode="M/D/YYYY" numFmtId="165"/>
    <numFmt formatCode="&quot;TRUE&quot;;&quot;TRUE&quot;;&quot;FALSE&quot;" numFmtId="166"/>
    <numFmt formatCode="&quot;TRUE&quot;;&quot;TRUE&quot;;&quot;FALSE&quot;" numFmtId="167"/>
  </numFmts>
  <fonts count="12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FF0000"/>
      <sz val="11"/>
    </font>
    <font>
      <name val="Times New Roman"/>
      <charset val="1"/>
      <family val="1"/>
      <color rgb="00000000"/>
      <sz val="12"/>
    </font>
    <font>
      <name val="Times New Roman"/>
      <charset val="1"/>
      <family val="1"/>
      <color rgb="0000B050"/>
      <sz val="12"/>
    </font>
    <font>
      <name val="Times New Roman"/>
      <charset val="1"/>
      <family val="1"/>
      <color rgb="00FF0000"/>
      <sz val="12"/>
    </font>
    <font>
      <name val="Times New Roman"/>
      <charset val="1"/>
      <family val="1"/>
      <color rgb="00F2F2F2"/>
      <sz val="12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b val="true"/>
      <color rgb="00FFFFFF"/>
      <sz val="11"/>
    </font>
    <font>
      <name val="Calibri"/>
      <family val="2"/>
      <color rgb="00000000"/>
      <sz val="11"/>
    </font>
  </fonts>
  <fills count="5">
    <fill>
      <patternFill patternType="none"/>
    </fill>
    <fill>
      <patternFill patternType="gray125"/>
    </fill>
    <fill>
      <patternFill patternType="solid">
        <fgColor rgb="00A6A6A6"/>
        <bgColor rgb="0095B3D7"/>
      </patternFill>
    </fill>
    <fill>
      <patternFill patternType="solid">
        <fgColor rgb="004F81BD"/>
        <bgColor rgb="00808080"/>
      </patternFill>
    </fill>
    <fill>
      <patternFill patternType="solid">
        <fgColor rgb="00FFFF00"/>
        <bgColor rgb="00FFFF00"/>
      </patternFill>
    </fill>
  </fills>
  <borders count="18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n">
        <color rgb="0095B3D7"/>
      </left>
      <right/>
      <top/>
      <bottom style="thin">
        <color rgb="0095B3D7"/>
      </bottom>
      <diagonal/>
    </border>
    <border diagonalDown="false" diagonalUp="false">
      <left/>
      <right/>
      <top/>
      <bottom style="thin">
        <color rgb="0095B3D7"/>
      </bottom>
      <diagonal/>
    </border>
    <border diagonalDown="false" diagonalUp="false">
      <left style="thin">
        <color rgb="0095B3D7"/>
      </left>
      <right style="thin">
        <color rgb="00FFFFFF"/>
      </right>
      <top/>
      <bottom style="thin">
        <color rgb="0095B3D7"/>
      </bottom>
      <diagonal/>
    </border>
    <border diagonalDown="false" diagonalUp="false">
      <left/>
      <right style="thin">
        <color rgb="00FFFFFF"/>
      </right>
      <top/>
      <bottom style="thin">
        <color rgb="0095B3D7"/>
      </bottom>
      <diagonal/>
    </border>
    <border diagonalDown="false" diagonalUp="false">
      <left style="thin">
        <color rgb="0095B3D7"/>
      </left>
      <right style="thin">
        <color rgb="00FFFFFF"/>
      </right>
      <top style="thin">
        <color rgb="0095B3D7"/>
      </top>
      <bottom style="thin">
        <color rgb="0095B3D7"/>
      </bottom>
      <diagonal/>
    </border>
    <border diagonalDown="false" diagonalUp="false">
      <left/>
      <right style="thin">
        <color rgb="00FFFFFF"/>
      </right>
      <top style="thin">
        <color rgb="0095B3D7"/>
      </top>
      <bottom style="thin">
        <color rgb="0095B3D7"/>
      </bottom>
      <diagonal/>
    </border>
    <border diagonalDown="false" diagonalUp="false">
      <left/>
      <right/>
      <top style="thin">
        <color rgb="0095B3D7"/>
      </top>
      <bottom style="thin">
        <color rgb="0095B3D7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8">
    <xf applyAlignment="false" applyBorder="false" applyFont="false" applyProtection="false" borderId="0" fillId="0" fontId="0" numFmtId="164" xfId="0"/>
    <xf applyAlignment="false" applyBorder="true" applyFont="true" applyProtection="false" borderId="1" fillId="2" fontId="0" numFmtId="164" xfId="0"/>
    <xf applyAlignment="false" applyBorder="true" applyFont="false" applyProtection="false" borderId="1" fillId="0" fontId="0" numFmtId="164" xfId="0"/>
    <xf applyAlignment="false" applyBorder="true" applyFont="false" applyProtection="false" borderId="1" fillId="0" fontId="0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2" fillId="3" fontId="5" numFmtId="164" xfId="0"/>
    <xf applyAlignment="false" applyBorder="true" applyFont="true" applyProtection="false" borderId="1" fillId="3" fontId="5" numFmtId="164" xfId="0"/>
    <xf applyAlignment="false" applyBorder="true" applyFont="true" applyProtection="false" borderId="3" fillId="3" fontId="5" numFmtId="164" xfId="0"/>
    <xf applyAlignment="false" applyBorder="true" applyFont="true" applyProtection="false" borderId="4" fillId="3" fontId="5" numFmtId="164" xfId="0"/>
    <xf applyAlignment="false" applyBorder="true" applyFont="true" applyProtection="false" borderId="2" fillId="0" fontId="5" numFmtId="164" xfId="0"/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5" xfId="0"/>
    <xf applyAlignment="false" applyBorder="true" applyFont="true" applyProtection="false" borderId="4" fillId="0" fontId="5" numFmtId="165" xfId="0"/>
    <xf applyAlignment="false" applyBorder="true" applyFont="true" applyProtection="false" borderId="5" fillId="0" fontId="5" numFmtId="164" xfId="0"/>
    <xf applyAlignment="false" applyBorder="true" applyFont="true" applyProtection="false" borderId="6" fillId="0" fontId="5" numFmtId="164" xfId="0"/>
    <xf applyAlignment="false" applyBorder="true" applyFont="true" applyProtection="false" borderId="6" fillId="0" fontId="5" numFmtId="165" xfId="0"/>
    <xf applyAlignment="false" applyBorder="true" applyFont="true" applyProtection="false" borderId="7" fillId="0" fontId="5" numFmtId="165" xfId="0"/>
    <xf applyAlignment="false" applyBorder="true" applyFont="true" applyProtection="false" borderId="8" fillId="0" fontId="5" numFmtId="164" xfId="0"/>
    <xf applyAlignment="false" applyBorder="true" applyFont="true" applyProtection="false" borderId="2" fillId="3" fontId="8" numFmtId="164" xfId="0"/>
    <xf applyAlignment="false" applyBorder="true" applyFont="true" applyProtection="false" borderId="1" fillId="3" fontId="8" numFmtId="164" xfId="0"/>
    <xf applyAlignment="false" applyBorder="true" applyFont="true" applyProtection="false" borderId="3" fillId="3" fontId="8" numFmtId="164" xfId="0"/>
    <xf applyAlignment="false" applyBorder="true" applyFont="true" applyProtection="false" borderId="8" fillId="3" fontId="8" numFmtId="164" xfId="0"/>
    <xf applyAlignment="false" applyBorder="true" applyFont="true" applyProtection="false" borderId="0" fillId="0" fontId="5" numFmtId="164" xfId="0"/>
    <xf applyAlignment="false" applyBorder="true" applyFont="true" applyProtection="false" borderId="0" fillId="0" fontId="5" numFmtId="165" xfId="0"/>
    <xf applyAlignment="false" applyBorder="true" applyFont="true" applyProtection="false" borderId="9" fillId="0" fontId="5" numFmtId="164" xfId="0"/>
    <xf applyAlignment="false" applyBorder="true" applyFont="true" applyProtection="false" borderId="4" fillId="0" fontId="5" numFmtId="164" xfId="0"/>
    <xf applyAlignment="false" applyBorder="true" applyFont="true" applyProtection="false" borderId="7" fillId="0" fontId="5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4" fontId="0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4" fontId="0" numFmtId="164" xfId="0"/>
    <xf applyAlignment="false" applyBorder="tru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4" xfId="0"/>
    <xf applyAlignment="false" applyBorder="true" applyFont="true" applyProtection="false" borderId="10" fillId="0" fontId="9" numFmtId="164" xfId="0"/>
    <xf applyAlignment="false" applyBorder="true" applyFont="false" applyProtection="false" borderId="10" fillId="0" fontId="0" numFmtId="164" xfId="0"/>
    <xf applyAlignment="false" applyBorder="true" applyFont="false" applyProtection="false" borderId="10" fillId="0" fontId="0" numFmtId="165" xfId="0"/>
    <xf applyAlignment="false" applyBorder="true" applyFont="true" applyProtection="false" borderId="10" fillId="4" fontId="0" numFmtId="164" xfId="0"/>
    <xf applyAlignment="false" applyBorder="true" applyFont="true" applyProtection="false" borderId="11" fillId="3" fontId="10" numFmtId="164" xfId="0"/>
    <xf applyAlignment="false" applyBorder="true" applyFont="true" applyProtection="false" borderId="12" fillId="3" fontId="10" numFmtId="164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11" numFmtId="164" xfId="0"/>
    <xf applyAlignment="false" applyBorder="true" applyFont="true" applyProtection="false" borderId="13" fillId="3" fontId="10" numFmtId="164" xfId="0"/>
    <xf applyAlignment="false" applyBorder="true" applyFont="true" applyProtection="false" borderId="14" fillId="3" fontId="10" numFmtId="164" xfId="0"/>
    <xf applyAlignment="false" applyBorder="true" applyFont="true" applyProtection="false" borderId="15" fillId="3" fontId="10" numFmtId="164" xfId="0"/>
    <xf applyAlignment="false" applyBorder="true" applyFont="true" applyProtection="false" borderId="16" fillId="3" fontId="10" numFmtId="164" xfId="0"/>
    <xf applyAlignment="false" applyBorder="true" applyFont="true" applyProtection="false" borderId="17" fillId="3" fontId="1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A6A6A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81" zoomScaleNormal="81" zoomScalePageLayoutView="100">
      <selection activeCell="A27" activeCellId="0" pane="topLeft" sqref="A27"/>
    </sheetView>
  </sheetViews>
  <cols>
    <col collapsed="false" hidden="false" max="1" min="1" style="0" width="8.73333333333333"/>
    <col collapsed="false" hidden="false" max="2" min="2" style="0" width="18.7098039215686"/>
    <col collapsed="false" hidden="false" max="3" min="3" style="0" width="18.1490196078431"/>
    <col collapsed="false" hidden="false" max="4" min="4" style="0" width="108.560784313725"/>
    <col collapsed="false" hidden="false" max="5" min="5" style="0" width="13.8901960784314"/>
    <col collapsed="false" hidden="false" max="6" min="6" style="0" width="12.3176470588235"/>
    <col collapsed="false" hidden="false" max="257" min="7" style="0" width="8.73333333333333"/>
  </cols>
  <sheetData>
    <row collapsed="false" customFormat="false" customHeight="false" hidden="false" ht="14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false" customHeight="false" hidden="false" ht="14" outlineLevel="0" r="2">
      <c r="A2" s="2" t="n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 t="n">
        <v>41590</v>
      </c>
    </row>
    <row collapsed="false" customFormat="false" customHeight="false" hidden="false" ht="14.9" outlineLevel="0" r="3">
      <c r="A3" s="2" t="n">
        <v>2</v>
      </c>
      <c r="B3" s="2" t="s">
        <v>6</v>
      </c>
      <c r="C3" s="2" t="s">
        <v>10</v>
      </c>
      <c r="D3" s="2" t="s">
        <v>11</v>
      </c>
      <c r="E3" s="2" t="s">
        <v>9</v>
      </c>
      <c r="F3" s="3" t="n">
        <v>41590</v>
      </c>
    </row>
    <row collapsed="false" customFormat="false" customHeight="false" hidden="false" ht="14" outlineLevel="0" r="4">
      <c r="A4" s="2" t="n">
        <v>3</v>
      </c>
      <c r="B4" s="2" t="s">
        <v>6</v>
      </c>
      <c r="C4" s="2" t="s">
        <v>10</v>
      </c>
      <c r="D4" s="2" t="s">
        <v>12</v>
      </c>
      <c r="E4" s="2" t="s">
        <v>9</v>
      </c>
      <c r="F4" s="3" t="n">
        <v>41590</v>
      </c>
    </row>
    <row collapsed="false" customFormat="false" customHeight="false" hidden="false" ht="14.9" outlineLevel="0" r="5">
      <c r="A5" s="2" t="n">
        <v>4</v>
      </c>
      <c r="B5" s="2" t="s">
        <v>13</v>
      </c>
      <c r="C5" s="2" t="s">
        <v>14</v>
      </c>
      <c r="D5" s="2" t="s">
        <v>15</v>
      </c>
      <c r="E5" s="2" t="s">
        <v>9</v>
      </c>
      <c r="F5" s="3" t="n">
        <v>41590</v>
      </c>
    </row>
    <row collapsed="false" customFormat="false" customHeight="false" hidden="false" ht="14" outlineLevel="0" r="6">
      <c r="A6" s="2" t="n">
        <v>5</v>
      </c>
      <c r="B6" s="2" t="s">
        <v>13</v>
      </c>
      <c r="C6" s="2" t="s">
        <v>16</v>
      </c>
      <c r="D6" s="2" t="s">
        <v>17</v>
      </c>
      <c r="E6" s="2" t="s">
        <v>9</v>
      </c>
      <c r="F6" s="3" t="n">
        <v>41590</v>
      </c>
    </row>
    <row collapsed="false" customFormat="false" customHeight="false" hidden="false" ht="14.9" outlineLevel="0" r="7">
      <c r="A7" s="2" t="n">
        <v>6</v>
      </c>
      <c r="B7" s="2" t="s">
        <v>13</v>
      </c>
      <c r="C7" s="2" t="s">
        <v>18</v>
      </c>
      <c r="D7" s="2" t="s">
        <v>19</v>
      </c>
      <c r="E7" s="2" t="s">
        <v>9</v>
      </c>
      <c r="F7" s="3" t="n">
        <v>41590</v>
      </c>
    </row>
    <row collapsed="false" customFormat="false" customHeight="false" hidden="false" ht="14" outlineLevel="0" r="8">
      <c r="A8" s="2" t="n">
        <v>7</v>
      </c>
      <c r="B8" s="2" t="s">
        <v>20</v>
      </c>
      <c r="C8" s="2" t="s">
        <v>20</v>
      </c>
      <c r="D8" s="2" t="s">
        <v>21</v>
      </c>
      <c r="E8" s="2" t="s">
        <v>9</v>
      </c>
      <c r="F8" s="3" t="n">
        <v>41590</v>
      </c>
    </row>
    <row collapsed="false" customFormat="false" customHeight="false" hidden="false" ht="14" outlineLevel="0" r="9">
      <c r="A9" s="2" t="n">
        <v>8</v>
      </c>
      <c r="B9" s="2" t="s">
        <v>20</v>
      </c>
      <c r="C9" s="2" t="s">
        <v>20</v>
      </c>
      <c r="D9" s="2" t="s">
        <v>22</v>
      </c>
      <c r="E9" s="2" t="s">
        <v>9</v>
      </c>
      <c r="F9" s="3" t="n">
        <v>41590</v>
      </c>
    </row>
    <row collapsed="false" customFormat="false" customHeight="false" hidden="false" ht="14" outlineLevel="0" r="12">
      <c r="B12" s="0" t="s">
        <v>23</v>
      </c>
    </row>
    <row collapsed="false" customFormat="false" customHeight="false" hidden="false" ht="14" outlineLevel="0" r="13">
      <c r="A13" s="0" t="n">
        <v>1</v>
      </c>
      <c r="B13" s="0" t="s">
        <v>24</v>
      </c>
      <c r="C13" s="0" t="s">
        <v>7</v>
      </c>
      <c r="D13" s="0" t="s">
        <v>25</v>
      </c>
      <c r="E13" s="2" t="s">
        <v>9</v>
      </c>
      <c r="F13" s="4" t="s">
        <v>26</v>
      </c>
    </row>
    <row collapsed="false" customFormat="false" customHeight="false" hidden="false" ht="14" outlineLevel="0" r="14">
      <c r="A14" s="0" t="n">
        <v>2</v>
      </c>
      <c r="B14" s="0" t="s">
        <v>24</v>
      </c>
      <c r="C14" s="0" t="s">
        <v>7</v>
      </c>
      <c r="D14" s="0" t="s">
        <v>27</v>
      </c>
      <c r="E14" s="2" t="s">
        <v>9</v>
      </c>
      <c r="F14" s="4" t="s">
        <v>26</v>
      </c>
    </row>
    <row collapsed="false" customFormat="false" customHeight="false" hidden="false" ht="14" outlineLevel="0" r="15">
      <c r="A15" s="0" t="n">
        <v>3</v>
      </c>
      <c r="B15" s="0" t="s">
        <v>24</v>
      </c>
      <c r="C15" s="0" t="s">
        <v>7</v>
      </c>
      <c r="D15" s="0" t="s">
        <v>28</v>
      </c>
      <c r="E15" s="2" t="s">
        <v>9</v>
      </c>
      <c r="F15" s="4" t="s">
        <v>26</v>
      </c>
    </row>
    <row collapsed="false" customFormat="false" customHeight="false" hidden="false" ht="14" outlineLevel="0" r="16">
      <c r="A16" s="0" t="n">
        <v>4</v>
      </c>
      <c r="B16" s="0" t="s">
        <v>24</v>
      </c>
      <c r="C16" s="0" t="s">
        <v>29</v>
      </c>
      <c r="D16" s="0" t="s">
        <v>30</v>
      </c>
      <c r="E16" s="2" t="s">
        <v>9</v>
      </c>
      <c r="F16" s="4" t="s">
        <v>26</v>
      </c>
    </row>
    <row collapsed="false" customFormat="false" customHeight="false" hidden="false" ht="14" outlineLevel="0" r="17">
      <c r="A17" s="0" t="n">
        <v>5</v>
      </c>
      <c r="B17" s="0" t="s">
        <v>24</v>
      </c>
      <c r="C17" s="0" t="s">
        <v>7</v>
      </c>
      <c r="D17" s="0" t="s">
        <v>31</v>
      </c>
      <c r="E17" s="2" t="s">
        <v>9</v>
      </c>
      <c r="F17" s="4" t="s">
        <v>26</v>
      </c>
    </row>
    <row collapsed="false" customFormat="false" customHeight="false" hidden="false" ht="14" outlineLevel="0" r="18">
      <c r="A18" s="0" t="n">
        <v>7</v>
      </c>
      <c r="B18" s="0" t="s">
        <v>13</v>
      </c>
      <c r="C18" s="0" t="s">
        <v>16</v>
      </c>
      <c r="D18" s="0" t="s">
        <v>32</v>
      </c>
      <c r="E18" s="2" t="s">
        <v>9</v>
      </c>
      <c r="F18" s="4" t="s">
        <v>26</v>
      </c>
    </row>
    <row collapsed="false" customFormat="false" customHeight="false" hidden="false" ht="14" outlineLevel="0" r="19">
      <c r="A19" s="0" t="n">
        <v>8</v>
      </c>
      <c r="B19" s="0" t="s">
        <v>13</v>
      </c>
      <c r="C19" s="0" t="s">
        <v>16</v>
      </c>
      <c r="D19" s="0" t="s">
        <v>33</v>
      </c>
      <c r="E19" s="2" t="s">
        <v>9</v>
      </c>
      <c r="F19" s="4" t="s">
        <v>26</v>
      </c>
    </row>
    <row collapsed="false" customFormat="false" customHeight="false" hidden="false" ht="14" outlineLevel="0" r="20">
      <c r="A20" s="0" t="n">
        <v>9</v>
      </c>
      <c r="B20" s="0" t="s">
        <v>13</v>
      </c>
      <c r="C20" s="0" t="s">
        <v>16</v>
      </c>
      <c r="D20" s="0" t="s">
        <v>34</v>
      </c>
      <c r="E20" s="2" t="s">
        <v>9</v>
      </c>
      <c r="F20" s="4" t="s">
        <v>26</v>
      </c>
    </row>
    <row collapsed="false" customFormat="false" customHeight="false" hidden="false" ht="14" outlineLevel="0" r="21">
      <c r="A21" s="0" t="n">
        <v>10</v>
      </c>
      <c r="B21" s="0" t="s">
        <v>13</v>
      </c>
      <c r="C21" s="0" t="s">
        <v>16</v>
      </c>
      <c r="D21" s="0" t="s">
        <v>35</v>
      </c>
      <c r="E21" s="2" t="s">
        <v>9</v>
      </c>
      <c r="F21" s="4" t="s">
        <v>26</v>
      </c>
    </row>
    <row collapsed="false" customFormat="false" customHeight="false" hidden="false" ht="14" outlineLevel="0" r="22">
      <c r="A22" s="0" t="n">
        <v>11</v>
      </c>
      <c r="B22" s="0" t="s">
        <v>13</v>
      </c>
      <c r="C22" s="0" t="s">
        <v>16</v>
      </c>
      <c r="D22" s="0" t="s">
        <v>25</v>
      </c>
      <c r="E22" s="2" t="s">
        <v>9</v>
      </c>
      <c r="F22" s="4" t="s">
        <v>26</v>
      </c>
    </row>
    <row collapsed="false" customFormat="false" customHeight="false" hidden="false" ht="14" outlineLevel="0" r="23">
      <c r="A23" s="0" t="n">
        <v>12</v>
      </c>
      <c r="B23" s="0" t="s">
        <v>13</v>
      </c>
      <c r="C23" s="0" t="s">
        <v>16</v>
      </c>
      <c r="D23" s="0" t="s">
        <v>36</v>
      </c>
      <c r="E23" s="2" t="s">
        <v>9</v>
      </c>
      <c r="F23" s="4" t="s">
        <v>26</v>
      </c>
    </row>
    <row collapsed="false" customFormat="false" customHeight="false" hidden="false" ht="14" outlineLevel="0" r="24">
      <c r="A24" s="0" t="n">
        <v>13</v>
      </c>
      <c r="B24" s="0" t="s">
        <v>13</v>
      </c>
      <c r="C24" s="0" t="s">
        <v>37</v>
      </c>
      <c r="D24" s="0" t="s">
        <v>38</v>
      </c>
      <c r="E24" s="2" t="s">
        <v>9</v>
      </c>
      <c r="F24" s="4" t="s">
        <v>26</v>
      </c>
    </row>
    <row collapsed="false" customFormat="false" customHeight="false" hidden="false" ht="14" outlineLevel="0" r="25">
      <c r="A25" s="0" t="n">
        <v>14</v>
      </c>
      <c r="B25" s="0" t="s">
        <v>13</v>
      </c>
      <c r="C25" s="0" t="s">
        <v>39</v>
      </c>
      <c r="D25" s="0" t="s">
        <v>40</v>
      </c>
      <c r="E25" s="2" t="s">
        <v>9</v>
      </c>
      <c r="F25" s="4" t="s">
        <v>26</v>
      </c>
    </row>
    <row collapsed="false" customFormat="false" customHeight="false" hidden="false" ht="14" outlineLevel="0" r="26">
      <c r="A26" s="0" t="n">
        <v>15</v>
      </c>
      <c r="B26" s="0" t="s">
        <v>41</v>
      </c>
      <c r="C26" s="0" t="s">
        <v>42</v>
      </c>
      <c r="D26" s="0" t="s">
        <v>43</v>
      </c>
      <c r="E26" s="2" t="s">
        <v>9</v>
      </c>
      <c r="F26" s="4" t="s">
        <v>26</v>
      </c>
    </row>
    <row collapsed="false" customFormat="false" customHeight="false" hidden="false" ht="14" outlineLevel="0" r="27">
      <c r="E27" s="2" t="s">
        <v>9</v>
      </c>
      <c r="F27" s="4" t="s">
        <v>26</v>
      </c>
    </row>
    <row collapsed="false" customFormat="false" customHeight="false" hidden="false" ht="14" outlineLevel="0" r="28">
      <c r="E28" s="2"/>
      <c r="F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1" zoomScaleNormal="81" zoomScalePageLayoutView="100">
      <selection activeCell="D68" activeCellId="0" pane="topLeft" sqref="D68"/>
    </sheetView>
  </sheetViews>
  <cols>
    <col collapsed="false" hidden="false" max="1" min="1" style="5" width="4.36862745098039"/>
    <col collapsed="false" hidden="false" max="2" min="2" style="5" width="15.121568627451"/>
    <col collapsed="false" hidden="false" max="3" min="3" style="5" width="23.7490196078431"/>
    <col collapsed="false" hidden="false" max="4" min="4" style="5" width="88.1725490196078"/>
    <col collapsed="false" hidden="false" max="5" min="5" style="5" width="14.2274509803922"/>
    <col collapsed="false" hidden="false" max="6" min="6" style="5" width="11.7607843137255"/>
    <col collapsed="false" hidden="false" max="7" min="7" style="5" width="14.4509803921569"/>
    <col collapsed="false" hidden="false" max="8" min="8" style="5" width="12.7647058823529"/>
    <col collapsed="false" hidden="false" max="257" min="9" style="5" width="9.4078431372549"/>
  </cols>
  <sheetData>
    <row collapsed="false" customFormat="false" customHeight="false" hidden="false" ht="15.2" outlineLevel="0" r="1">
      <c r="A1" s="6" t="s">
        <v>0</v>
      </c>
      <c r="B1" s="7" t="s">
        <v>1</v>
      </c>
      <c r="C1" s="7" t="s">
        <v>2</v>
      </c>
      <c r="D1" s="7" t="s">
        <v>3</v>
      </c>
      <c r="E1" s="8" t="s">
        <v>44</v>
      </c>
      <c r="F1" s="7" t="s">
        <v>4</v>
      </c>
      <c r="G1" s="7" t="s">
        <v>5</v>
      </c>
      <c r="H1" s="9" t="s">
        <v>45</v>
      </c>
    </row>
    <row collapsed="false" customFormat="false" customHeight="false" hidden="false" ht="15.2" outlineLevel="0" r="2">
      <c r="A2" s="10" t="n">
        <v>1</v>
      </c>
      <c r="B2" s="11" t="s">
        <v>46</v>
      </c>
      <c r="C2" s="11" t="s">
        <v>47</v>
      </c>
      <c r="D2" s="11" t="s">
        <v>27</v>
      </c>
      <c r="E2" s="11" t="s">
        <v>48</v>
      </c>
      <c r="F2" s="11" t="s">
        <v>49</v>
      </c>
      <c r="G2" s="12" t="n">
        <v>41589</v>
      </c>
      <c r="H2" s="13" t="n">
        <v>41589</v>
      </c>
    </row>
    <row collapsed="false" customFormat="false" customHeight="false" hidden="false" ht="15.2" outlineLevel="0" r="3">
      <c r="A3" s="10" t="n">
        <v>2</v>
      </c>
      <c r="B3" s="11" t="s">
        <v>46</v>
      </c>
      <c r="C3" s="11" t="s">
        <v>47</v>
      </c>
      <c r="D3" s="11" t="s">
        <v>50</v>
      </c>
      <c r="E3" s="11" t="s">
        <v>51</v>
      </c>
      <c r="F3" s="11" t="s">
        <v>49</v>
      </c>
      <c r="G3" s="12" t="n">
        <v>41589</v>
      </c>
      <c r="H3" s="13" t="n">
        <v>41589</v>
      </c>
    </row>
    <row collapsed="false" customFormat="false" customHeight="false" hidden="false" ht="15.2" outlineLevel="0" r="4">
      <c r="A4" s="10" t="n">
        <v>3</v>
      </c>
      <c r="B4" s="11" t="s">
        <v>46</v>
      </c>
      <c r="C4" s="11" t="s">
        <v>47</v>
      </c>
      <c r="D4" s="11" t="s">
        <v>52</v>
      </c>
      <c r="E4" s="11" t="s">
        <v>53</v>
      </c>
      <c r="F4" s="11" t="s">
        <v>49</v>
      </c>
      <c r="G4" s="12" t="n">
        <v>41589</v>
      </c>
      <c r="H4" s="13" t="n">
        <v>41589</v>
      </c>
    </row>
    <row collapsed="false" customFormat="false" customHeight="false" hidden="false" ht="15.2" outlineLevel="0" r="5">
      <c r="A5" s="10" t="n">
        <v>4</v>
      </c>
      <c r="B5" s="11" t="s">
        <v>46</v>
      </c>
      <c r="C5" s="11" t="s">
        <v>47</v>
      </c>
      <c r="D5" s="11" t="s">
        <v>21</v>
      </c>
      <c r="E5" s="11" t="s">
        <v>54</v>
      </c>
      <c r="F5" s="11" t="s">
        <v>9</v>
      </c>
      <c r="G5" s="12" t="n">
        <v>41589</v>
      </c>
      <c r="H5" s="13" t="n">
        <v>41589</v>
      </c>
    </row>
    <row collapsed="false" customFormat="false" customHeight="false" hidden="false" ht="15.2" outlineLevel="0" r="6">
      <c r="A6" s="10" t="n">
        <v>5</v>
      </c>
      <c r="B6" s="11" t="s">
        <v>46</v>
      </c>
      <c r="C6" s="11" t="s">
        <v>55</v>
      </c>
      <c r="D6" s="11" t="s">
        <v>56</v>
      </c>
      <c r="E6" s="11" t="s">
        <v>48</v>
      </c>
      <c r="F6" s="11" t="s">
        <v>49</v>
      </c>
      <c r="G6" s="12" t="n">
        <v>41589</v>
      </c>
      <c r="H6" s="13" t="n">
        <v>41589</v>
      </c>
    </row>
    <row collapsed="false" customFormat="false" customHeight="false" hidden="false" ht="15.2" outlineLevel="0" r="7">
      <c r="A7" s="10" t="n">
        <v>6</v>
      </c>
      <c r="B7" s="11" t="s">
        <v>46</v>
      </c>
      <c r="C7" s="11" t="s">
        <v>57</v>
      </c>
      <c r="D7" s="11" t="s">
        <v>58</v>
      </c>
      <c r="E7" s="11" t="s">
        <v>59</v>
      </c>
      <c r="F7" s="11" t="s">
        <v>9</v>
      </c>
      <c r="G7" s="12" t="n">
        <v>41589</v>
      </c>
      <c r="H7" s="13" t="n">
        <v>41589</v>
      </c>
    </row>
    <row collapsed="false" customFormat="false" customHeight="false" hidden="false" ht="15.2" outlineLevel="0" r="8">
      <c r="A8" s="10" t="n">
        <v>7</v>
      </c>
      <c r="B8" s="11" t="s">
        <v>57</v>
      </c>
      <c r="C8" s="11" t="s">
        <v>60</v>
      </c>
      <c r="D8" s="11" t="s">
        <v>61</v>
      </c>
      <c r="E8" s="11" t="s">
        <v>62</v>
      </c>
      <c r="F8" s="11" t="s">
        <v>49</v>
      </c>
      <c r="G8" s="12" t="n">
        <v>41589</v>
      </c>
      <c r="H8" s="13" t="n">
        <v>41589</v>
      </c>
    </row>
    <row collapsed="false" customFormat="false" customHeight="false" hidden="false" ht="15.2" outlineLevel="0" r="9">
      <c r="A9" s="10" t="n">
        <v>8</v>
      </c>
      <c r="B9" s="11" t="s">
        <v>55</v>
      </c>
      <c r="C9" s="11" t="s">
        <v>55</v>
      </c>
      <c r="D9" s="11" t="s">
        <v>58</v>
      </c>
      <c r="E9" s="11" t="s">
        <v>9</v>
      </c>
      <c r="F9" s="11" t="s">
        <v>9</v>
      </c>
      <c r="G9" s="12" t="n">
        <v>41589</v>
      </c>
      <c r="H9" s="13" t="n">
        <v>41589</v>
      </c>
    </row>
    <row collapsed="false" customFormat="false" customHeight="false" hidden="false" ht="15.2" outlineLevel="0" r="10">
      <c r="A10" s="10" t="n">
        <v>9</v>
      </c>
      <c r="B10" s="11" t="s">
        <v>55</v>
      </c>
      <c r="C10" s="11" t="s">
        <v>60</v>
      </c>
      <c r="D10" s="11" t="s">
        <v>63</v>
      </c>
      <c r="E10" s="11" t="s">
        <v>59</v>
      </c>
      <c r="F10" s="11" t="s">
        <v>49</v>
      </c>
      <c r="G10" s="12" t="n">
        <v>41589</v>
      </c>
      <c r="H10" s="13" t="n">
        <v>41589</v>
      </c>
    </row>
    <row collapsed="false" customFormat="false" customHeight="false" hidden="false" ht="15.2" outlineLevel="0" r="11">
      <c r="A11" s="10" t="n">
        <v>10</v>
      </c>
      <c r="B11" s="11" t="s">
        <v>47</v>
      </c>
      <c r="C11" s="11" t="s">
        <v>47</v>
      </c>
      <c r="D11" s="11" t="s">
        <v>64</v>
      </c>
      <c r="E11" s="11" t="s">
        <v>62</v>
      </c>
      <c r="F11" s="11" t="s">
        <v>49</v>
      </c>
      <c r="G11" s="12" t="n">
        <v>41589</v>
      </c>
      <c r="H11" s="13" t="n">
        <v>41589</v>
      </c>
    </row>
    <row collapsed="false" customFormat="false" customHeight="false" hidden="false" ht="15.2" outlineLevel="0" r="12">
      <c r="A12" s="10" t="n">
        <v>11</v>
      </c>
      <c r="B12" s="11" t="s">
        <v>47</v>
      </c>
      <c r="C12" s="11" t="s">
        <v>47</v>
      </c>
      <c r="D12" s="11" t="s">
        <v>65</v>
      </c>
      <c r="E12" s="11" t="s">
        <v>48</v>
      </c>
      <c r="F12" s="11" t="s">
        <v>49</v>
      </c>
      <c r="G12" s="12" t="n">
        <v>41589</v>
      </c>
      <c r="H12" s="13" t="n">
        <v>41589</v>
      </c>
    </row>
    <row collapsed="false" customFormat="false" customHeight="false" hidden="false" ht="15.2" outlineLevel="0" r="13">
      <c r="A13" s="14" t="n">
        <v>12</v>
      </c>
      <c r="B13" s="15" t="s">
        <v>47</v>
      </c>
      <c r="C13" s="15" t="s">
        <v>47</v>
      </c>
      <c r="D13" s="15" t="s">
        <v>66</v>
      </c>
      <c r="E13" s="15" t="s">
        <v>48</v>
      </c>
      <c r="F13" s="15" t="s">
        <v>49</v>
      </c>
      <c r="G13" s="16" t="n">
        <v>41589</v>
      </c>
      <c r="H13" s="17" t="n">
        <v>41589</v>
      </c>
    </row>
    <row collapsed="false" customFormat="false" customHeight="false" hidden="false" ht="15.2" outlineLevel="0" r="16">
      <c r="D16" s="5" t="s">
        <v>67</v>
      </c>
    </row>
    <row collapsed="false" customFormat="false" customHeight="false" hidden="false" ht="15.2" outlineLevel="0" r="17">
      <c r="A17" s="18" t="s">
        <v>68</v>
      </c>
      <c r="B17" s="18" t="s">
        <v>1</v>
      </c>
      <c r="C17" s="18" t="s">
        <v>2</v>
      </c>
      <c r="D17" s="18" t="s">
        <v>3</v>
      </c>
      <c r="E17" s="18" t="s">
        <v>44</v>
      </c>
      <c r="F17" s="18" t="s">
        <v>4</v>
      </c>
      <c r="G17" s="18" t="s">
        <v>5</v>
      </c>
      <c r="H17" s="18" t="s">
        <v>45</v>
      </c>
    </row>
    <row collapsed="false" customFormat="false" customHeight="false" hidden="false" ht="15.2" outlineLevel="0" r="18">
      <c r="A18" s="11" t="n">
        <v>13</v>
      </c>
      <c r="B18" s="11" t="s">
        <v>46</v>
      </c>
      <c r="C18" s="11" t="s">
        <v>69</v>
      </c>
      <c r="D18" s="11" t="s">
        <v>70</v>
      </c>
      <c r="E18" s="11" t="s">
        <v>71</v>
      </c>
      <c r="F18" s="11" t="s">
        <v>49</v>
      </c>
      <c r="G18" s="11" t="s">
        <v>72</v>
      </c>
      <c r="H18" s="11"/>
    </row>
    <row collapsed="false" customFormat="false" customHeight="false" hidden="false" ht="15.2" outlineLevel="0" r="19">
      <c r="A19" s="11" t="n">
        <v>14</v>
      </c>
      <c r="B19" s="11" t="s">
        <v>46</v>
      </c>
      <c r="C19" s="11" t="s">
        <v>73</v>
      </c>
      <c r="D19" s="11" t="s">
        <v>74</v>
      </c>
      <c r="E19" s="11" t="s">
        <v>71</v>
      </c>
      <c r="F19" s="11" t="s">
        <v>49</v>
      </c>
      <c r="G19" s="11" t="s">
        <v>72</v>
      </c>
      <c r="H19" s="11"/>
    </row>
    <row collapsed="false" customFormat="false" customHeight="false" hidden="false" ht="15.2" outlineLevel="0" r="20">
      <c r="A20" s="11" t="n">
        <v>15</v>
      </c>
      <c r="B20" s="11" t="s">
        <v>46</v>
      </c>
      <c r="C20" s="11" t="s">
        <v>75</v>
      </c>
      <c r="D20" s="11" t="s">
        <v>76</v>
      </c>
      <c r="E20" s="11" t="s">
        <v>71</v>
      </c>
      <c r="F20" s="11" t="s">
        <v>49</v>
      </c>
      <c r="G20" s="11" t="s">
        <v>72</v>
      </c>
      <c r="H20" s="11"/>
    </row>
    <row collapsed="false" customFormat="false" customHeight="false" hidden="false" ht="15.2" outlineLevel="0" r="21">
      <c r="A21" s="11" t="n">
        <v>16</v>
      </c>
      <c r="B21" s="11" t="s">
        <v>46</v>
      </c>
      <c r="C21" s="11" t="s">
        <v>77</v>
      </c>
      <c r="D21" s="11" t="s">
        <v>78</v>
      </c>
      <c r="E21" s="11" t="s">
        <v>71</v>
      </c>
      <c r="F21" s="11" t="s">
        <v>49</v>
      </c>
      <c r="G21" s="11" t="s">
        <v>72</v>
      </c>
      <c r="H21" s="11"/>
    </row>
    <row collapsed="false" customFormat="false" customHeight="false" hidden="false" ht="15.2" outlineLevel="0" r="22">
      <c r="A22" s="11" t="n">
        <v>17</v>
      </c>
      <c r="B22" s="11" t="s">
        <v>46</v>
      </c>
      <c r="C22" s="11" t="s">
        <v>79</v>
      </c>
      <c r="D22" s="11" t="s">
        <v>80</v>
      </c>
      <c r="E22" s="11" t="s">
        <v>71</v>
      </c>
      <c r="F22" s="11" t="s">
        <v>49</v>
      </c>
      <c r="G22" s="11" t="s">
        <v>72</v>
      </c>
      <c r="H22" s="11"/>
    </row>
    <row collapsed="false" customFormat="false" customHeight="false" hidden="false" ht="15.2" outlineLevel="0" r="23">
      <c r="A23" s="11" t="n">
        <v>18</v>
      </c>
      <c r="B23" s="11" t="s">
        <v>46</v>
      </c>
      <c r="C23" s="11" t="s">
        <v>47</v>
      </c>
      <c r="D23" s="11" t="s">
        <v>81</v>
      </c>
      <c r="E23" s="11" t="s">
        <v>71</v>
      </c>
      <c r="F23" s="11" t="s">
        <v>71</v>
      </c>
      <c r="G23" s="11" t="s">
        <v>72</v>
      </c>
      <c r="H23" s="11"/>
    </row>
    <row collapsed="false" customFormat="false" customHeight="false" hidden="false" ht="15.2" outlineLevel="0" r="24">
      <c r="A24" s="11" t="n">
        <v>19</v>
      </c>
      <c r="B24" s="11" t="s">
        <v>46</v>
      </c>
      <c r="C24" s="11" t="s">
        <v>82</v>
      </c>
      <c r="D24" s="11" t="s">
        <v>83</v>
      </c>
      <c r="E24" s="11" t="s">
        <v>84</v>
      </c>
      <c r="G24" s="11" t="s">
        <v>72</v>
      </c>
      <c r="H24" s="11"/>
    </row>
    <row collapsed="false" customFormat="false" customHeight="false" hidden="false" ht="15.2" outlineLevel="0" r="25">
      <c r="A25" s="11" t="n">
        <v>20</v>
      </c>
      <c r="B25" s="11" t="s">
        <v>46</v>
      </c>
      <c r="C25" s="11" t="s">
        <v>47</v>
      </c>
      <c r="D25" s="11" t="s">
        <v>85</v>
      </c>
      <c r="E25" s="11" t="s">
        <v>71</v>
      </c>
      <c r="F25" s="11" t="s">
        <v>49</v>
      </c>
      <c r="G25" s="11" t="s">
        <v>72</v>
      </c>
      <c r="H25" s="11"/>
    </row>
    <row collapsed="false" customFormat="false" customHeight="false" hidden="false" ht="15.2" outlineLevel="0" r="26">
      <c r="A26" s="11" t="n">
        <v>21</v>
      </c>
      <c r="B26" s="11" t="s">
        <v>46</v>
      </c>
      <c r="C26" s="11" t="s">
        <v>47</v>
      </c>
      <c r="D26" s="11" t="s">
        <v>86</v>
      </c>
      <c r="E26" s="11" t="s">
        <v>71</v>
      </c>
      <c r="F26" s="11" t="s">
        <v>9</v>
      </c>
      <c r="G26" s="11" t="s">
        <v>72</v>
      </c>
      <c r="H26" s="11"/>
    </row>
    <row collapsed="false" customFormat="false" customHeight="false" hidden="false" ht="15.2" outlineLevel="0" r="27">
      <c r="A27" s="11" t="n">
        <v>22</v>
      </c>
      <c r="B27" s="11" t="s">
        <v>46</v>
      </c>
      <c r="C27" s="11" t="s">
        <v>87</v>
      </c>
      <c r="D27" s="11" t="s">
        <v>88</v>
      </c>
      <c r="E27" s="11" t="s">
        <v>71</v>
      </c>
      <c r="F27" s="11" t="s">
        <v>49</v>
      </c>
      <c r="G27" s="11" t="s">
        <v>72</v>
      </c>
      <c r="H27" s="11"/>
    </row>
    <row collapsed="false" customFormat="false" customHeight="false" hidden="false" ht="15.2" outlineLevel="0" r="28">
      <c r="A28" s="11" t="n">
        <v>23</v>
      </c>
      <c r="B28" s="11" t="s">
        <v>46</v>
      </c>
      <c r="C28" s="11" t="s">
        <v>87</v>
      </c>
      <c r="D28" s="11" t="s">
        <v>89</v>
      </c>
      <c r="E28" s="11" t="s">
        <v>84</v>
      </c>
      <c r="F28" s="11" t="s">
        <v>49</v>
      </c>
      <c r="G28" s="11" t="s">
        <v>72</v>
      </c>
      <c r="H28" s="11"/>
    </row>
    <row collapsed="false" customFormat="false" customHeight="false" hidden="false" ht="15.2" outlineLevel="0" r="29">
      <c r="A29" s="11" t="n">
        <v>24</v>
      </c>
      <c r="B29" s="11" t="s">
        <v>46</v>
      </c>
      <c r="C29" s="11" t="s">
        <v>87</v>
      </c>
      <c r="D29" s="11" t="s">
        <v>90</v>
      </c>
      <c r="E29" s="11" t="s">
        <v>71</v>
      </c>
      <c r="F29" s="11" t="s">
        <v>49</v>
      </c>
      <c r="G29" s="11" t="s">
        <v>72</v>
      </c>
      <c r="H29" s="11"/>
    </row>
    <row collapsed="false" customFormat="false" customHeight="false" hidden="false" ht="15.2" outlineLevel="0" r="30">
      <c r="A30" s="11" t="n">
        <v>25</v>
      </c>
      <c r="B30" s="11" t="s">
        <v>46</v>
      </c>
      <c r="C30" s="11" t="s">
        <v>91</v>
      </c>
      <c r="D30" s="11" t="s">
        <v>92</v>
      </c>
      <c r="E30" s="11" t="s">
        <v>71</v>
      </c>
      <c r="F30" s="11" t="s">
        <v>84</v>
      </c>
      <c r="G30" s="11" t="s">
        <v>72</v>
      </c>
      <c r="H30" s="11"/>
    </row>
    <row collapsed="false" customFormat="false" customHeight="false" hidden="false" ht="15.2" outlineLevel="0" r="31">
      <c r="A31" s="11" t="n">
        <v>26</v>
      </c>
      <c r="B31" s="11" t="s">
        <v>46</v>
      </c>
      <c r="C31" s="11" t="s">
        <v>91</v>
      </c>
      <c r="D31" s="11" t="s">
        <v>93</v>
      </c>
      <c r="E31" s="11" t="s">
        <v>71</v>
      </c>
      <c r="F31" s="11" t="s">
        <v>84</v>
      </c>
      <c r="G31" s="11" t="s">
        <v>72</v>
      </c>
      <c r="H31" s="11"/>
    </row>
    <row collapsed="false" customFormat="false" customHeight="false" hidden="false" ht="15.2" outlineLevel="0" r="32">
      <c r="A32" s="11" t="n">
        <v>27</v>
      </c>
      <c r="B32" s="11" t="s">
        <v>46</v>
      </c>
      <c r="C32" s="11" t="s">
        <v>91</v>
      </c>
      <c r="D32" s="11" t="s">
        <v>94</v>
      </c>
      <c r="E32" s="11" t="s">
        <v>71</v>
      </c>
      <c r="F32" s="11" t="s">
        <v>9</v>
      </c>
      <c r="G32" s="11" t="s">
        <v>72</v>
      </c>
      <c r="H32" s="11"/>
    </row>
    <row collapsed="false" customFormat="false" customHeight="false" hidden="false" ht="15.2" outlineLevel="0" r="33">
      <c r="A33" s="5" t="n">
        <v>28</v>
      </c>
      <c r="B33" s="11" t="s">
        <v>46</v>
      </c>
      <c r="C33" s="11" t="s">
        <v>47</v>
      </c>
      <c r="D33" s="11" t="s">
        <v>95</v>
      </c>
      <c r="E33" s="11" t="s">
        <v>96</v>
      </c>
      <c r="F33" s="11" t="s">
        <v>49</v>
      </c>
      <c r="G33" s="11" t="s">
        <v>72</v>
      </c>
    </row>
    <row collapsed="false" customFormat="false" customHeight="false" hidden="false" ht="15.2" outlineLevel="0" r="35">
      <c r="D35" s="5" t="s">
        <v>97</v>
      </c>
    </row>
    <row collapsed="false" customFormat="false" customHeight="false" hidden="false" ht="15.2" outlineLevel="0" r="36">
      <c r="A36" s="19" t="s">
        <v>0</v>
      </c>
      <c r="B36" s="20" t="s">
        <v>1</v>
      </c>
      <c r="C36" s="20" t="s">
        <v>2</v>
      </c>
      <c r="D36" s="20" t="s">
        <v>3</v>
      </c>
      <c r="E36" s="21" t="s">
        <v>44</v>
      </c>
      <c r="F36" s="20" t="s">
        <v>4</v>
      </c>
      <c r="G36" s="20" t="s">
        <v>5</v>
      </c>
      <c r="H36" s="22" t="s">
        <v>45</v>
      </c>
    </row>
    <row collapsed="false" customFormat="false" customHeight="false" hidden="false" ht="15.2" outlineLevel="0" r="37">
      <c r="A37" s="10" t="n">
        <v>29</v>
      </c>
      <c r="B37" s="11" t="s">
        <v>46</v>
      </c>
      <c r="C37" s="11" t="s">
        <v>73</v>
      </c>
      <c r="D37" s="11" t="s">
        <v>98</v>
      </c>
      <c r="E37" s="11" t="s">
        <v>59</v>
      </c>
      <c r="F37" s="11" t="s">
        <v>49</v>
      </c>
      <c r="G37" s="13" t="n">
        <v>41598</v>
      </c>
      <c r="H37" s="18"/>
    </row>
    <row collapsed="false" customFormat="false" customHeight="false" hidden="false" ht="15.2" outlineLevel="0" r="38">
      <c r="A38" s="10" t="n">
        <v>30</v>
      </c>
      <c r="B38" s="11" t="s">
        <v>46</v>
      </c>
      <c r="C38" s="11" t="s">
        <v>99</v>
      </c>
      <c r="D38" s="11" t="s">
        <v>100</v>
      </c>
      <c r="E38" s="11" t="s">
        <v>59</v>
      </c>
      <c r="F38" s="11" t="s">
        <v>101</v>
      </c>
      <c r="G38" s="13" t="n">
        <v>41598</v>
      </c>
      <c r="H38" s="11"/>
    </row>
    <row collapsed="false" customFormat="false" customHeight="false" hidden="false" ht="15.2" outlineLevel="0" r="39">
      <c r="A39" s="10" t="n">
        <v>31</v>
      </c>
      <c r="B39" s="11" t="s">
        <v>46</v>
      </c>
      <c r="C39" s="11" t="s">
        <v>73</v>
      </c>
      <c r="D39" s="11" t="s">
        <v>102</v>
      </c>
      <c r="E39" s="11" t="s">
        <v>103</v>
      </c>
      <c r="F39" s="11" t="s">
        <v>49</v>
      </c>
      <c r="G39" s="13" t="n">
        <v>41598</v>
      </c>
      <c r="H39" s="11"/>
    </row>
    <row collapsed="false" customFormat="false" customHeight="false" hidden="false" ht="15.2" outlineLevel="0" r="40">
      <c r="A40" s="10" t="n">
        <v>32</v>
      </c>
      <c r="B40" s="11" t="s">
        <v>46</v>
      </c>
      <c r="C40" s="11" t="s">
        <v>104</v>
      </c>
      <c r="D40" s="11" t="s">
        <v>105</v>
      </c>
      <c r="E40" s="11" t="s">
        <v>59</v>
      </c>
      <c r="F40" s="11" t="s">
        <v>49</v>
      </c>
      <c r="G40" s="13" t="n">
        <v>41598</v>
      </c>
      <c r="H40" s="11"/>
    </row>
    <row collapsed="false" customFormat="false" customHeight="false" hidden="false" ht="15.2" outlineLevel="0" r="41">
      <c r="A41" s="10" t="n">
        <v>33</v>
      </c>
      <c r="B41" s="11" t="s">
        <v>46</v>
      </c>
      <c r="C41" s="11" t="s">
        <v>87</v>
      </c>
      <c r="D41" s="11" t="s">
        <v>106</v>
      </c>
      <c r="E41" s="11" t="s">
        <v>62</v>
      </c>
      <c r="F41" s="11" t="s">
        <v>49</v>
      </c>
      <c r="G41" s="13" t="n">
        <v>41598</v>
      </c>
      <c r="H41" s="11"/>
    </row>
    <row collapsed="false" customFormat="false" customHeight="false" hidden="false" ht="15.2" outlineLevel="0" r="42">
      <c r="A42" s="10" t="n">
        <v>34</v>
      </c>
      <c r="B42" s="11" t="s">
        <v>46</v>
      </c>
      <c r="C42" s="11" t="s">
        <v>87</v>
      </c>
      <c r="D42" s="11" t="s">
        <v>107</v>
      </c>
      <c r="E42" s="11" t="s">
        <v>59</v>
      </c>
      <c r="F42" s="11" t="s">
        <v>49</v>
      </c>
      <c r="G42" s="13" t="n">
        <v>41598</v>
      </c>
      <c r="H42" s="11"/>
    </row>
    <row collapsed="false" customFormat="false" customHeight="false" hidden="false" ht="15.2" outlineLevel="0" r="43">
      <c r="A43" s="10" t="n">
        <v>35</v>
      </c>
      <c r="B43" s="11" t="s">
        <v>46</v>
      </c>
      <c r="C43" s="11" t="s">
        <v>87</v>
      </c>
      <c r="D43" s="11" t="s">
        <v>108</v>
      </c>
      <c r="E43" s="11" t="s">
        <v>9</v>
      </c>
      <c r="F43" s="11" t="s">
        <v>9</v>
      </c>
      <c r="G43" s="13" t="n">
        <v>41598</v>
      </c>
      <c r="H43" s="11"/>
      <c r="I43" s="11" t="s">
        <v>109</v>
      </c>
    </row>
    <row collapsed="false" customFormat="false" customHeight="false" hidden="false" ht="15.2" outlineLevel="0" r="44">
      <c r="A44" s="10" t="n">
        <v>36</v>
      </c>
      <c r="B44" s="11" t="s">
        <v>46</v>
      </c>
      <c r="C44" s="11" t="s">
        <v>87</v>
      </c>
      <c r="D44" s="11" t="s">
        <v>110</v>
      </c>
      <c r="E44" s="11" t="s">
        <v>111</v>
      </c>
      <c r="F44" s="11" t="s">
        <v>49</v>
      </c>
      <c r="G44" s="13" t="n">
        <v>41598</v>
      </c>
      <c r="H44" s="11"/>
      <c r="I44" s="11" t="s">
        <v>112</v>
      </c>
    </row>
    <row collapsed="false" customFormat="false" customHeight="false" hidden="false" ht="15.2" outlineLevel="0" r="45">
      <c r="A45" s="10" t="n">
        <v>37</v>
      </c>
      <c r="B45" s="11" t="s">
        <v>46</v>
      </c>
      <c r="C45" s="11" t="s">
        <v>113</v>
      </c>
      <c r="D45" s="11" t="s">
        <v>114</v>
      </c>
      <c r="E45" s="11" t="s">
        <v>111</v>
      </c>
      <c r="F45" s="11" t="s">
        <v>49</v>
      </c>
      <c r="G45" s="13" t="n">
        <v>41598</v>
      </c>
      <c r="H45" s="11"/>
    </row>
    <row collapsed="false" customFormat="false" customHeight="false" hidden="false" ht="15.2" outlineLevel="0" r="46">
      <c r="A46" s="10" t="n">
        <v>38</v>
      </c>
      <c r="B46" s="11" t="s">
        <v>46</v>
      </c>
      <c r="C46" s="11" t="s">
        <v>113</v>
      </c>
      <c r="D46" s="11" t="s">
        <v>115</v>
      </c>
      <c r="E46" s="11" t="s">
        <v>9</v>
      </c>
      <c r="F46" s="11" t="s">
        <v>9</v>
      </c>
      <c r="G46" s="13" t="n">
        <v>41598</v>
      </c>
      <c r="H46" s="11"/>
    </row>
    <row collapsed="false" customFormat="false" customHeight="false" hidden="false" ht="15.2" outlineLevel="0" r="47">
      <c r="A47" s="10" t="n">
        <v>39</v>
      </c>
      <c r="B47" s="11" t="s">
        <v>46</v>
      </c>
      <c r="C47" s="11" t="s">
        <v>104</v>
      </c>
      <c r="D47" s="11" t="s">
        <v>116</v>
      </c>
      <c r="E47" s="11" t="s">
        <v>59</v>
      </c>
      <c r="F47" s="11" t="s">
        <v>49</v>
      </c>
      <c r="G47" s="13" t="n">
        <v>41598</v>
      </c>
      <c r="H47" s="11"/>
    </row>
    <row collapsed="false" customFormat="false" customHeight="false" hidden="false" ht="15.2" outlineLevel="0" r="48">
      <c r="A48" s="10" t="n">
        <v>40</v>
      </c>
      <c r="B48" s="11" t="s">
        <v>46</v>
      </c>
      <c r="C48" s="11" t="s">
        <v>104</v>
      </c>
      <c r="D48" s="11" t="s">
        <v>117</v>
      </c>
      <c r="E48" s="11" t="s">
        <v>59</v>
      </c>
      <c r="F48" s="11" t="s">
        <v>49</v>
      </c>
      <c r="G48" s="13" t="n">
        <v>41598</v>
      </c>
      <c r="H48" s="11"/>
    </row>
    <row collapsed="false" customFormat="false" customHeight="false" hidden="false" ht="15.2" outlineLevel="0" r="49">
      <c r="A49" s="10" t="n">
        <v>41</v>
      </c>
      <c r="B49" s="11" t="s">
        <v>46</v>
      </c>
      <c r="C49" s="11" t="s">
        <v>91</v>
      </c>
      <c r="D49" s="11" t="s">
        <v>118</v>
      </c>
      <c r="E49" s="11" t="s">
        <v>62</v>
      </c>
      <c r="F49" s="11" t="s">
        <v>9</v>
      </c>
      <c r="G49" s="13" t="n">
        <v>41598</v>
      </c>
      <c r="H49" s="11"/>
    </row>
    <row collapsed="false" customFormat="false" customHeight="false" hidden="false" ht="15.2" outlineLevel="0" r="50">
      <c r="A50" s="10" t="n">
        <v>42</v>
      </c>
      <c r="B50" s="11" t="s">
        <v>46</v>
      </c>
      <c r="C50" s="11" t="s">
        <v>91</v>
      </c>
      <c r="D50" s="11" t="s">
        <v>117</v>
      </c>
      <c r="E50" s="11" t="s">
        <v>59</v>
      </c>
      <c r="F50" s="11" t="s">
        <v>49</v>
      </c>
      <c r="G50" s="13" t="n">
        <v>41598</v>
      </c>
      <c r="H50" s="11"/>
    </row>
    <row collapsed="false" customFormat="false" customHeight="false" hidden="false" ht="15.2" outlineLevel="0" r="51">
      <c r="A51" s="10" t="n">
        <v>43</v>
      </c>
      <c r="B51" s="11" t="s">
        <v>46</v>
      </c>
      <c r="C51" s="11" t="s">
        <v>113</v>
      </c>
      <c r="D51" s="11" t="s">
        <v>119</v>
      </c>
      <c r="E51" s="11" t="s">
        <v>103</v>
      </c>
      <c r="F51" s="11" t="s">
        <v>9</v>
      </c>
      <c r="G51" s="13" t="n">
        <v>41598</v>
      </c>
      <c r="H51" s="11"/>
    </row>
    <row collapsed="false" customFormat="false" customHeight="false" hidden="false" ht="15.2" outlineLevel="0" r="52">
      <c r="A52" s="10" t="n">
        <v>44</v>
      </c>
      <c r="B52" s="11" t="s">
        <v>46</v>
      </c>
      <c r="C52" s="11" t="s">
        <v>20</v>
      </c>
      <c r="D52" s="11" t="s">
        <v>120</v>
      </c>
      <c r="E52" s="11" t="s">
        <v>59</v>
      </c>
      <c r="F52" s="11" t="s">
        <v>49</v>
      </c>
      <c r="G52" s="13" t="n">
        <v>41598</v>
      </c>
      <c r="H52" s="11"/>
    </row>
    <row collapsed="false" customFormat="false" customHeight="false" hidden="false" ht="15.2" outlineLevel="0" r="53">
      <c r="A53" s="10" t="n">
        <v>45</v>
      </c>
      <c r="B53" s="11" t="s">
        <v>46</v>
      </c>
      <c r="C53" s="11" t="s">
        <v>20</v>
      </c>
      <c r="D53" s="11" t="s">
        <v>121</v>
      </c>
      <c r="E53" s="11" t="s">
        <v>59</v>
      </c>
      <c r="F53" s="11" t="s">
        <v>49</v>
      </c>
      <c r="G53" s="13" t="n">
        <v>41598</v>
      </c>
      <c r="H53" s="11"/>
    </row>
    <row collapsed="false" customFormat="false" customHeight="false" hidden="false" ht="15.2" outlineLevel="0" r="54">
      <c r="A54" s="14" t="n">
        <v>46</v>
      </c>
      <c r="B54" s="15" t="s">
        <v>46</v>
      </c>
      <c r="C54" s="15" t="s">
        <v>20</v>
      </c>
      <c r="D54" s="15" t="s">
        <v>122</v>
      </c>
      <c r="E54" s="15" t="s">
        <v>59</v>
      </c>
      <c r="F54" s="15" t="s">
        <v>123</v>
      </c>
      <c r="G54" s="17" t="n">
        <v>41598</v>
      </c>
      <c r="H54" s="15"/>
    </row>
    <row collapsed="false" customFormat="false" customHeight="false" hidden="false" ht="15.2" outlineLevel="0" r="55">
      <c r="A55" s="23"/>
      <c r="B55" s="23"/>
      <c r="C55" s="23"/>
      <c r="D55" s="23"/>
      <c r="E55" s="23"/>
      <c r="F55" s="23"/>
      <c r="G55" s="24"/>
    </row>
    <row collapsed="false" customFormat="false" customHeight="false" hidden="false" ht="15.2" outlineLevel="0" r="56">
      <c r="D56" s="5" t="s">
        <v>124</v>
      </c>
    </row>
    <row collapsed="false" customFormat="false" customHeight="false" hidden="false" ht="15.2" outlineLevel="0" r="57">
      <c r="A57" s="6" t="s">
        <v>0</v>
      </c>
      <c r="B57" s="7" t="s">
        <v>1</v>
      </c>
      <c r="C57" s="7" t="s">
        <v>2</v>
      </c>
      <c r="D57" s="7" t="s">
        <v>3</v>
      </c>
      <c r="E57" s="8" t="s">
        <v>44</v>
      </c>
      <c r="F57" s="7" t="s">
        <v>4</v>
      </c>
      <c r="G57" s="7" t="s">
        <v>5</v>
      </c>
      <c r="H57" s="25" t="s">
        <v>125</v>
      </c>
    </row>
    <row collapsed="false" customFormat="false" customHeight="false" hidden="false" ht="15.2" outlineLevel="0" r="58">
      <c r="A58" s="10" t="n">
        <v>1</v>
      </c>
      <c r="B58" s="11" t="s">
        <v>47</v>
      </c>
      <c r="C58" s="11" t="s">
        <v>47</v>
      </c>
      <c r="D58" s="11" t="s">
        <v>126</v>
      </c>
      <c r="E58" s="11" t="s">
        <v>9</v>
      </c>
      <c r="F58" s="11" t="s">
        <v>127</v>
      </c>
      <c r="G58" s="12" t="n">
        <v>41613</v>
      </c>
      <c r="H58" s="26"/>
    </row>
    <row collapsed="false" customFormat="false" customHeight="false" hidden="false" ht="15.2" outlineLevel="0" r="59">
      <c r="A59" s="10" t="n">
        <v>2</v>
      </c>
      <c r="B59" s="11" t="s">
        <v>47</v>
      </c>
      <c r="C59" s="11" t="s">
        <v>69</v>
      </c>
      <c r="D59" s="11" t="s">
        <v>70</v>
      </c>
      <c r="E59" s="11" t="s">
        <v>9</v>
      </c>
      <c r="F59" s="11" t="s">
        <v>127</v>
      </c>
      <c r="G59" s="12" t="n">
        <v>41613</v>
      </c>
      <c r="H59" s="26"/>
    </row>
    <row collapsed="false" customFormat="false" customHeight="false" hidden="false" ht="15.2" outlineLevel="0" r="60">
      <c r="A60" s="10" t="n">
        <v>3</v>
      </c>
      <c r="B60" s="11" t="s">
        <v>55</v>
      </c>
      <c r="C60" s="11" t="s">
        <v>55</v>
      </c>
      <c r="D60" s="11" t="s">
        <v>128</v>
      </c>
      <c r="E60" s="11" t="s">
        <v>9</v>
      </c>
      <c r="F60" s="11" t="s">
        <v>127</v>
      </c>
      <c r="G60" s="12" t="n">
        <v>41613</v>
      </c>
      <c r="H60" s="26"/>
    </row>
    <row collapsed="false" customFormat="false" customHeight="false" hidden="false" ht="15.2" outlineLevel="0" r="61">
      <c r="A61" s="10" t="n">
        <v>4</v>
      </c>
      <c r="B61" s="11" t="s">
        <v>55</v>
      </c>
      <c r="C61" s="11" t="s">
        <v>129</v>
      </c>
      <c r="D61" s="11" t="s">
        <v>130</v>
      </c>
      <c r="E61" s="11" t="s">
        <v>9</v>
      </c>
      <c r="F61" s="11" t="s">
        <v>127</v>
      </c>
      <c r="G61" s="12" t="n">
        <v>41613</v>
      </c>
      <c r="H61" s="26"/>
    </row>
    <row collapsed="false" customFormat="false" customHeight="false" hidden="false" ht="15.2" outlineLevel="0" r="62">
      <c r="A62" s="10" t="n">
        <v>5</v>
      </c>
      <c r="B62" s="11" t="s">
        <v>55</v>
      </c>
      <c r="C62" s="11" t="s">
        <v>129</v>
      </c>
      <c r="D62" s="11" t="s">
        <v>131</v>
      </c>
      <c r="E62" s="11" t="s">
        <v>9</v>
      </c>
      <c r="F62" s="11" t="s">
        <v>127</v>
      </c>
      <c r="G62" s="12" t="n">
        <v>41613</v>
      </c>
      <c r="H62" s="26"/>
    </row>
    <row collapsed="false" customFormat="false" customHeight="false" hidden="false" ht="15.2" outlineLevel="0" r="63">
      <c r="A63" s="10" t="n">
        <v>6</v>
      </c>
      <c r="B63" s="11" t="s">
        <v>55</v>
      </c>
      <c r="C63" s="11" t="s">
        <v>132</v>
      </c>
      <c r="D63" s="11" t="s">
        <v>133</v>
      </c>
      <c r="E63" s="11" t="s">
        <v>9</v>
      </c>
      <c r="F63" s="11" t="s">
        <v>127</v>
      </c>
      <c r="G63" s="12" t="n">
        <v>41613</v>
      </c>
      <c r="H63" s="26"/>
    </row>
    <row collapsed="false" customFormat="false" customHeight="false" hidden="false" ht="15.2" outlineLevel="0" r="64">
      <c r="A64" s="10" t="n">
        <v>7</v>
      </c>
      <c r="B64" s="11" t="s">
        <v>55</v>
      </c>
      <c r="C64" s="11" t="s">
        <v>132</v>
      </c>
      <c r="D64" s="11" t="s">
        <v>134</v>
      </c>
      <c r="E64" s="11" t="s">
        <v>9</v>
      </c>
      <c r="F64" s="11" t="s">
        <v>127</v>
      </c>
      <c r="G64" s="12" t="n">
        <v>41613</v>
      </c>
      <c r="H64" s="26"/>
    </row>
    <row collapsed="false" customFormat="false" customHeight="false" hidden="false" ht="15.2" outlineLevel="0" r="65">
      <c r="A65" s="10" t="n">
        <v>8</v>
      </c>
      <c r="B65" s="11" t="s">
        <v>55</v>
      </c>
      <c r="C65" s="11" t="s">
        <v>132</v>
      </c>
      <c r="D65" s="11" t="s">
        <v>135</v>
      </c>
      <c r="E65" s="11" t="s">
        <v>9</v>
      </c>
      <c r="F65" s="11" t="s">
        <v>127</v>
      </c>
      <c r="G65" s="12" t="n">
        <v>41613</v>
      </c>
      <c r="H65" s="26"/>
    </row>
    <row collapsed="false" customFormat="false" customHeight="false" hidden="false" ht="15.2" outlineLevel="0" r="66">
      <c r="A66" s="10" t="n">
        <v>9</v>
      </c>
      <c r="B66" s="11" t="s">
        <v>55</v>
      </c>
      <c r="C66" s="11" t="s">
        <v>136</v>
      </c>
      <c r="D66" s="11" t="s">
        <v>137</v>
      </c>
      <c r="E66" s="11" t="s">
        <v>9</v>
      </c>
      <c r="F66" s="11" t="s">
        <v>127</v>
      </c>
      <c r="G66" s="12" t="n">
        <v>41613</v>
      </c>
      <c r="H66" s="26"/>
    </row>
    <row collapsed="false" customFormat="false" customHeight="false" hidden="false" ht="15.2" outlineLevel="0" r="67">
      <c r="A67" s="10" t="n">
        <v>10</v>
      </c>
      <c r="B67" s="11" t="s">
        <v>55</v>
      </c>
      <c r="C67" s="11" t="s">
        <v>136</v>
      </c>
      <c r="D67" s="11" t="s">
        <v>138</v>
      </c>
      <c r="E67" s="11" t="s">
        <v>9</v>
      </c>
      <c r="F67" s="11" t="s">
        <v>127</v>
      </c>
      <c r="G67" s="12" t="n">
        <v>41613</v>
      </c>
      <c r="H67" s="26"/>
    </row>
    <row collapsed="false" customFormat="false" customHeight="false" hidden="false" ht="15.2" outlineLevel="0" r="68">
      <c r="A68" s="10" t="n">
        <v>11</v>
      </c>
      <c r="B68" s="11" t="s">
        <v>55</v>
      </c>
      <c r="C68" s="11" t="s">
        <v>132</v>
      </c>
      <c r="D68" s="11" t="s">
        <v>139</v>
      </c>
      <c r="E68" s="11" t="s">
        <v>9</v>
      </c>
      <c r="F68" s="11" t="s">
        <v>127</v>
      </c>
      <c r="G68" s="12" t="n">
        <v>41613</v>
      </c>
      <c r="H68" s="26"/>
    </row>
    <row collapsed="false" customFormat="false" customHeight="false" hidden="false" ht="15.2" outlineLevel="0" r="69">
      <c r="A69" s="10" t="n">
        <v>12</v>
      </c>
      <c r="B69" s="11" t="s">
        <v>55</v>
      </c>
      <c r="C69" s="11" t="s">
        <v>104</v>
      </c>
      <c r="D69" s="11" t="s">
        <v>140</v>
      </c>
      <c r="E69" s="11" t="s">
        <v>9</v>
      </c>
      <c r="F69" s="11" t="s">
        <v>127</v>
      </c>
      <c r="G69" s="12" t="n">
        <v>41613</v>
      </c>
      <c r="H69" s="26"/>
    </row>
    <row collapsed="false" customFormat="false" customHeight="false" hidden="false" ht="15.2" outlineLevel="0" r="70">
      <c r="A70" s="10" t="n">
        <v>13</v>
      </c>
      <c r="B70" s="11" t="s">
        <v>55</v>
      </c>
      <c r="C70" s="11" t="s">
        <v>132</v>
      </c>
      <c r="D70" s="11" t="s">
        <v>141</v>
      </c>
      <c r="E70" s="11" t="s">
        <v>9</v>
      </c>
      <c r="F70" s="11" t="s">
        <v>127</v>
      </c>
      <c r="G70" s="12" t="n">
        <v>41613</v>
      </c>
      <c r="H70" s="26"/>
    </row>
    <row collapsed="false" customFormat="false" customHeight="false" hidden="false" ht="15.2" outlineLevel="0" r="71">
      <c r="A71" s="10" t="n">
        <v>14</v>
      </c>
      <c r="B71" s="11" t="s">
        <v>142</v>
      </c>
      <c r="C71" s="11" t="s">
        <v>143</v>
      </c>
      <c r="D71" s="11" t="s">
        <v>144</v>
      </c>
      <c r="E71" s="11" t="s">
        <v>9</v>
      </c>
      <c r="F71" s="11" t="s">
        <v>127</v>
      </c>
      <c r="G71" s="12" t="n">
        <v>41613</v>
      </c>
      <c r="H71" s="26"/>
    </row>
    <row collapsed="false" customFormat="false" customHeight="false" hidden="false" ht="15.2" outlineLevel="0" r="72">
      <c r="A72" s="10" t="n">
        <v>15</v>
      </c>
      <c r="B72" s="11" t="s">
        <v>142</v>
      </c>
      <c r="C72" s="11" t="s">
        <v>145</v>
      </c>
      <c r="D72" s="11" t="s">
        <v>146</v>
      </c>
      <c r="E72" s="11" t="s">
        <v>9</v>
      </c>
      <c r="F72" s="11" t="s">
        <v>127</v>
      </c>
      <c r="G72" s="12" t="n">
        <v>41614</v>
      </c>
      <c r="H72" s="26"/>
    </row>
    <row collapsed="false" customFormat="false" customHeight="false" hidden="false" ht="15.2" outlineLevel="0" r="73">
      <c r="A73" s="10" t="n">
        <v>16</v>
      </c>
      <c r="B73" s="11" t="s">
        <v>142</v>
      </c>
      <c r="C73" s="11" t="s">
        <v>143</v>
      </c>
      <c r="D73" s="11" t="s">
        <v>147</v>
      </c>
      <c r="E73" s="11" t="s">
        <v>9</v>
      </c>
      <c r="F73" s="11" t="s">
        <v>127</v>
      </c>
      <c r="G73" s="12" t="n">
        <v>41614</v>
      </c>
      <c r="H73" s="26"/>
    </row>
    <row collapsed="false" customFormat="false" customHeight="false" hidden="false" ht="15.2" outlineLevel="0" r="74">
      <c r="A74" s="10" t="n">
        <v>17</v>
      </c>
      <c r="B74" s="11" t="s">
        <v>142</v>
      </c>
      <c r="C74" s="11" t="s">
        <v>148</v>
      </c>
      <c r="D74" s="11" t="s">
        <v>149</v>
      </c>
      <c r="E74" s="11" t="s">
        <v>9</v>
      </c>
      <c r="F74" s="11" t="s">
        <v>127</v>
      </c>
      <c r="G74" s="12" t="n">
        <v>41614</v>
      </c>
      <c r="H74" s="26"/>
    </row>
    <row collapsed="false" customFormat="false" customHeight="false" hidden="false" ht="15.2" outlineLevel="0" r="75">
      <c r="A75" s="10" t="n">
        <v>18</v>
      </c>
      <c r="B75" s="11" t="s">
        <v>142</v>
      </c>
      <c r="C75" s="11" t="s">
        <v>4</v>
      </c>
      <c r="D75" s="11" t="s">
        <v>150</v>
      </c>
      <c r="E75" s="11" t="s">
        <v>9</v>
      </c>
      <c r="F75" s="11" t="s">
        <v>127</v>
      </c>
      <c r="G75" s="12" t="n">
        <v>41614</v>
      </c>
      <c r="H75" s="26"/>
    </row>
    <row collapsed="false" customFormat="false" customHeight="false" hidden="false" ht="15.2" outlineLevel="0" r="76">
      <c r="A76" s="10" t="n">
        <v>19</v>
      </c>
      <c r="B76" s="11" t="s">
        <v>142</v>
      </c>
      <c r="C76" s="11" t="s">
        <v>148</v>
      </c>
      <c r="D76" s="11" t="s">
        <v>151</v>
      </c>
      <c r="E76" s="11" t="s">
        <v>9</v>
      </c>
      <c r="F76" s="11" t="s">
        <v>127</v>
      </c>
      <c r="G76" s="12" t="n">
        <v>41614</v>
      </c>
      <c r="H76" s="26"/>
    </row>
    <row collapsed="false" customFormat="false" customHeight="false" hidden="false" ht="15.2" outlineLevel="0" r="77">
      <c r="A77" s="10" t="n">
        <v>20</v>
      </c>
      <c r="B77" s="11" t="s">
        <v>142</v>
      </c>
      <c r="C77" s="11" t="s">
        <v>152</v>
      </c>
      <c r="D77" s="11" t="s">
        <v>153</v>
      </c>
      <c r="E77" s="11" t="s">
        <v>9</v>
      </c>
      <c r="F77" s="11" t="s">
        <v>127</v>
      </c>
      <c r="G77" s="12" t="n">
        <v>41614</v>
      </c>
      <c r="H77" s="26"/>
    </row>
    <row collapsed="false" customFormat="false" customHeight="false" hidden="false" ht="15.2" outlineLevel="0" r="78">
      <c r="A78" s="14" t="n">
        <v>21</v>
      </c>
      <c r="B78" s="15" t="s">
        <v>142</v>
      </c>
      <c r="C78" s="15" t="s">
        <v>148</v>
      </c>
      <c r="D78" s="15" t="s">
        <v>154</v>
      </c>
      <c r="E78" s="15" t="s">
        <v>9</v>
      </c>
      <c r="F78" s="15" t="s">
        <v>127</v>
      </c>
      <c r="G78" s="16" t="n">
        <v>41614</v>
      </c>
      <c r="H78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1"/>
  <sheetViews>
    <sheetView colorId="64" defaultGridColor="true" rightToLeft="false" showFormulas="false" showGridLines="true" showOutlineSymbols="true" showRowColHeaders="true" showZeros="true" tabSelected="false" topLeftCell="C64" view="normal" windowProtection="false" workbookViewId="0" zoomScale="81" zoomScaleNormal="81" zoomScalePageLayoutView="100">
      <selection activeCell="E91" activeCellId="0" pane="topLeft" sqref="E91"/>
    </sheetView>
  </sheetViews>
  <cols>
    <col collapsed="false" hidden="false" max="1" min="1" style="0" width="4.92549019607843"/>
    <col collapsed="false" hidden="false" max="2" min="2" style="0" width="10.3058823529412"/>
    <col collapsed="false" hidden="false" max="3" min="3" style="0" width="12.9921568627451"/>
    <col collapsed="false" hidden="false" max="4" min="4" style="0" width="27.7882352941176"/>
    <col collapsed="false" hidden="false" max="5" min="5" style="0" width="75.7372549019608"/>
    <col collapsed="false" hidden="false" max="6" min="6" style="0" width="6.49019607843137"/>
    <col collapsed="false" hidden="false" max="7" min="7" style="0" width="5.14901960784314"/>
    <col collapsed="false" hidden="false" max="8" min="8" style="0" width="7.84313725490196"/>
    <col collapsed="false" hidden="false" max="9" min="9" style="0" width="11.2"/>
    <col collapsed="false" hidden="false" max="10" min="10" style="0" width="13.3294117647059"/>
    <col collapsed="false" hidden="false" max="11" min="11" style="0" width="14.0039215686275"/>
    <col collapsed="false" hidden="false" max="12" min="12" style="0" width="11.3137254901961"/>
    <col collapsed="false" hidden="false" max="257" min="13" style="0" width="8.73333333333333"/>
  </cols>
  <sheetData>
    <row collapsed="false" customFormat="false" customHeight="false" hidden="false" ht="14" outlineLevel="0" r="1">
      <c r="A1" s="0" t="s">
        <v>0</v>
      </c>
      <c r="B1" s="0" t="s">
        <v>1</v>
      </c>
      <c r="C1" s="0" t="s">
        <v>155</v>
      </c>
      <c r="D1" s="0" t="s">
        <v>156</v>
      </c>
      <c r="E1" s="0" t="s">
        <v>157</v>
      </c>
      <c r="F1" s="0" t="s">
        <v>158</v>
      </c>
      <c r="G1" s="0" t="s">
        <v>4</v>
      </c>
      <c r="H1" s="0" t="s">
        <v>159</v>
      </c>
      <c r="I1" s="0" t="s">
        <v>5</v>
      </c>
      <c r="J1" s="0" t="s">
        <v>160</v>
      </c>
      <c r="K1" s="0" t="s">
        <v>161</v>
      </c>
      <c r="L1" s="0" t="s">
        <v>162</v>
      </c>
    </row>
    <row collapsed="false" customFormat="false" customHeight="false" hidden="false" ht="14" outlineLevel="0" r="2">
      <c r="A2" s="0" t="n">
        <v>1</v>
      </c>
      <c r="B2" s="0" t="s">
        <v>55</v>
      </c>
      <c r="C2" s="0" t="s">
        <v>163</v>
      </c>
      <c r="D2" s="0" t="s">
        <v>164</v>
      </c>
      <c r="E2" s="0" t="s">
        <v>165</v>
      </c>
      <c r="F2" s="0" t="s">
        <v>9</v>
      </c>
      <c r="G2" s="0" t="s">
        <v>127</v>
      </c>
      <c r="I2" s="28" t="n">
        <v>41627</v>
      </c>
    </row>
    <row collapsed="false" customFormat="false" customHeight="false" hidden="false" ht="14" outlineLevel="0" r="3">
      <c r="A3" s="0" t="n">
        <v>2</v>
      </c>
      <c r="B3" s="0" t="s">
        <v>55</v>
      </c>
      <c r="C3" s="0" t="s">
        <v>163</v>
      </c>
      <c r="D3" s="0" t="s">
        <v>166</v>
      </c>
      <c r="E3" s="0" t="s">
        <v>167</v>
      </c>
      <c r="F3" s="0" t="s">
        <v>9</v>
      </c>
      <c r="G3" s="0" t="s">
        <v>127</v>
      </c>
      <c r="I3" s="28" t="n">
        <v>41627</v>
      </c>
    </row>
    <row collapsed="false" customFormat="false" customHeight="false" hidden="false" ht="14" outlineLevel="0" r="4">
      <c r="A4" s="0" t="n">
        <v>3</v>
      </c>
      <c r="B4" s="29" t="s">
        <v>55</v>
      </c>
      <c r="C4" s="29" t="s">
        <v>163</v>
      </c>
      <c r="D4" s="29" t="s">
        <v>168</v>
      </c>
      <c r="E4" s="29" t="s">
        <v>169</v>
      </c>
      <c r="F4" s="0" t="s">
        <v>9</v>
      </c>
      <c r="G4" s="0" t="s">
        <v>101</v>
      </c>
      <c r="I4" s="28" t="n">
        <v>41627</v>
      </c>
    </row>
    <row collapsed="false" customFormat="false" customHeight="false" hidden="false" ht="14" outlineLevel="0" r="5">
      <c r="A5" s="0" t="n">
        <v>4</v>
      </c>
      <c r="B5" s="0" t="s">
        <v>55</v>
      </c>
      <c r="C5" s="0" t="s">
        <v>163</v>
      </c>
      <c r="D5" s="0" t="s">
        <v>170</v>
      </c>
      <c r="E5" s="0" t="s">
        <v>171</v>
      </c>
      <c r="F5" s="0" t="s">
        <v>71</v>
      </c>
      <c r="G5" s="0" t="s">
        <v>49</v>
      </c>
      <c r="I5" s="28" t="n">
        <v>41627</v>
      </c>
      <c r="J5" s="28" t="n">
        <v>41628</v>
      </c>
    </row>
    <row collapsed="false" customFormat="false" customHeight="false" hidden="false" ht="14" outlineLevel="0" r="6">
      <c r="A6" s="0" t="n">
        <v>5</v>
      </c>
      <c r="B6" s="0" t="s">
        <v>55</v>
      </c>
      <c r="C6" s="0" t="s">
        <v>163</v>
      </c>
      <c r="D6" s="0" t="s">
        <v>172</v>
      </c>
      <c r="E6" s="0" t="s">
        <v>173</v>
      </c>
      <c r="F6" s="0" t="s">
        <v>9</v>
      </c>
      <c r="G6" s="0" t="s">
        <v>127</v>
      </c>
      <c r="I6" s="28" t="n">
        <v>41627</v>
      </c>
    </row>
    <row collapsed="false" customFormat="false" customHeight="false" hidden="false" ht="14" outlineLevel="0" r="7">
      <c r="A7" s="0" t="n">
        <v>6</v>
      </c>
      <c r="B7" s="0" t="s">
        <v>55</v>
      </c>
      <c r="C7" s="0" t="s">
        <v>163</v>
      </c>
    </row>
    <row collapsed="false" customFormat="false" customHeight="false" hidden="false" ht="14" outlineLevel="0" r="8">
      <c r="A8" s="0" t="n">
        <v>7</v>
      </c>
      <c r="B8" s="0" t="s">
        <v>55</v>
      </c>
      <c r="C8" s="0" t="s">
        <v>129</v>
      </c>
      <c r="D8" s="0" t="s">
        <v>174</v>
      </c>
      <c r="E8" s="0" t="s">
        <v>175</v>
      </c>
      <c r="F8" s="0" t="s">
        <v>9</v>
      </c>
      <c r="G8" s="0" t="s">
        <v>127</v>
      </c>
      <c r="I8" s="28" t="n">
        <v>41627</v>
      </c>
    </row>
    <row collapsed="false" customFormat="false" customHeight="false" hidden="false" ht="14" outlineLevel="0" r="9">
      <c r="A9" s="0" t="n">
        <v>8</v>
      </c>
      <c r="B9" s="0" t="s">
        <v>55</v>
      </c>
      <c r="C9" s="0" t="s">
        <v>136</v>
      </c>
      <c r="D9" s="0" t="s">
        <v>176</v>
      </c>
      <c r="E9" s="0" t="s">
        <v>177</v>
      </c>
      <c r="F9" s="0" t="s">
        <v>9</v>
      </c>
      <c r="G9" s="0" t="s">
        <v>127</v>
      </c>
      <c r="I9" s="28" t="n">
        <v>41627</v>
      </c>
    </row>
    <row collapsed="false" customFormat="false" customHeight="false" hidden="false" ht="14" outlineLevel="0" r="10">
      <c r="A10" s="0" t="n">
        <v>9</v>
      </c>
      <c r="B10" s="0" t="s">
        <v>55</v>
      </c>
      <c r="C10" s="0" t="s">
        <v>136</v>
      </c>
      <c r="D10" s="0" t="s">
        <v>176</v>
      </c>
      <c r="E10" s="0" t="s">
        <v>178</v>
      </c>
      <c r="F10" s="0" t="s">
        <v>9</v>
      </c>
      <c r="G10" s="0" t="s">
        <v>127</v>
      </c>
      <c r="I10" s="28" t="n">
        <v>41627</v>
      </c>
    </row>
    <row collapsed="false" customFormat="false" customHeight="false" hidden="false" ht="14" outlineLevel="0" r="11">
      <c r="A11" s="0" t="n">
        <v>10</v>
      </c>
      <c r="B11" s="0" t="s">
        <v>55</v>
      </c>
      <c r="C11" s="0" t="s">
        <v>136</v>
      </c>
      <c r="D11" s="0" t="s">
        <v>179</v>
      </c>
      <c r="E11" s="0" t="s">
        <v>180</v>
      </c>
      <c r="F11" s="0" t="s">
        <v>9</v>
      </c>
      <c r="G11" s="0" t="s">
        <v>127</v>
      </c>
      <c r="I11" s="28" t="n">
        <v>41627</v>
      </c>
    </row>
    <row collapsed="false" customFormat="false" customHeight="false" hidden="false" ht="14" outlineLevel="0" r="12">
      <c r="A12" s="0" t="n">
        <v>11</v>
      </c>
      <c r="B12" s="29" t="s">
        <v>55</v>
      </c>
      <c r="C12" s="29" t="s">
        <v>136</v>
      </c>
      <c r="D12" s="29" t="s">
        <v>181</v>
      </c>
      <c r="E12" s="29" t="s">
        <v>182</v>
      </c>
      <c r="F12" s="0" t="s">
        <v>71</v>
      </c>
      <c r="G12" s="0" t="s">
        <v>49</v>
      </c>
      <c r="I12" s="28" t="n">
        <v>41627</v>
      </c>
    </row>
    <row collapsed="false" customFormat="false" customHeight="false" hidden="false" ht="14" outlineLevel="0" r="13">
      <c r="A13" s="0" t="n">
        <v>12</v>
      </c>
      <c r="B13" s="0" t="s">
        <v>55</v>
      </c>
      <c r="C13" s="0" t="s">
        <v>136</v>
      </c>
      <c r="D13" s="0" t="s">
        <v>183</v>
      </c>
      <c r="E13" s="0" t="s">
        <v>184</v>
      </c>
      <c r="F13" s="0" t="s">
        <v>9</v>
      </c>
      <c r="G13" s="0" t="s">
        <v>127</v>
      </c>
      <c r="I13" s="28" t="n">
        <v>41627</v>
      </c>
    </row>
    <row collapsed="false" customFormat="false" customHeight="false" hidden="false" ht="14" outlineLevel="0" r="14">
      <c r="A14" s="0" t="n">
        <v>13</v>
      </c>
      <c r="B14" s="29" t="s">
        <v>55</v>
      </c>
      <c r="C14" s="29" t="s">
        <v>136</v>
      </c>
      <c r="D14" s="29" t="s">
        <v>185</v>
      </c>
      <c r="E14" s="29" t="s">
        <v>186</v>
      </c>
      <c r="F14" s="0" t="s">
        <v>71</v>
      </c>
      <c r="G14" s="0" t="s">
        <v>49</v>
      </c>
      <c r="I14" s="28" t="n">
        <v>41627</v>
      </c>
    </row>
    <row collapsed="false" customFormat="false" customHeight="false" hidden="false" ht="14" outlineLevel="0" r="15">
      <c r="A15" s="0" t="n">
        <v>14</v>
      </c>
      <c r="B15" s="0" t="s">
        <v>55</v>
      </c>
      <c r="C15" s="0" t="s">
        <v>136</v>
      </c>
      <c r="D15" s="0" t="s">
        <v>185</v>
      </c>
      <c r="E15" s="0" t="s">
        <v>187</v>
      </c>
      <c r="F15" s="0" t="s">
        <v>9</v>
      </c>
      <c r="G15" s="0" t="s">
        <v>127</v>
      </c>
      <c r="I15" s="28" t="n">
        <v>41627</v>
      </c>
    </row>
    <row collapsed="false" customFormat="false" customHeight="false" hidden="false" ht="14" outlineLevel="0" r="16">
      <c r="A16" s="0" t="n">
        <v>15</v>
      </c>
      <c r="B16" s="29" t="s">
        <v>55</v>
      </c>
      <c r="C16" s="29" t="s">
        <v>136</v>
      </c>
      <c r="D16" s="29" t="s">
        <v>185</v>
      </c>
      <c r="E16" s="29" t="s">
        <v>188</v>
      </c>
      <c r="F16" s="0" t="s">
        <v>9</v>
      </c>
      <c r="G16" s="0" t="s">
        <v>127</v>
      </c>
      <c r="I16" s="28" t="n">
        <v>41627</v>
      </c>
    </row>
    <row collapsed="false" customFormat="false" customHeight="false" hidden="false" ht="14" outlineLevel="0" r="17">
      <c r="A17" s="0" t="n">
        <v>16</v>
      </c>
      <c r="B17" s="0" t="s">
        <v>55</v>
      </c>
      <c r="C17" s="0" t="s">
        <v>136</v>
      </c>
      <c r="D17" s="0" t="s">
        <v>129</v>
      </c>
      <c r="E17" s="0" t="s">
        <v>189</v>
      </c>
      <c r="F17" s="0" t="s">
        <v>9</v>
      </c>
      <c r="G17" s="0" t="s">
        <v>127</v>
      </c>
      <c r="I17" s="28" t="n">
        <v>41627</v>
      </c>
    </row>
    <row collapsed="false" customFormat="false" customHeight="false" hidden="false" ht="14" outlineLevel="0" r="18">
      <c r="A18" s="0" t="n">
        <v>17</v>
      </c>
      <c r="B18" s="0" t="s">
        <v>55</v>
      </c>
      <c r="C18" s="0" t="s">
        <v>20</v>
      </c>
      <c r="D18" s="0" t="s">
        <v>190</v>
      </c>
      <c r="E18" s="0" t="s">
        <v>191</v>
      </c>
      <c r="F18" s="0" t="s">
        <v>9</v>
      </c>
      <c r="G18" s="0" t="s">
        <v>127</v>
      </c>
      <c r="I18" s="28" t="n">
        <v>41627</v>
      </c>
    </row>
    <row collapsed="false" customFormat="false" customHeight="false" hidden="false" ht="14" outlineLevel="0" r="19">
      <c r="A19" s="0" t="n">
        <v>18</v>
      </c>
      <c r="B19" s="0" t="s">
        <v>55</v>
      </c>
      <c r="C19" s="0" t="s">
        <v>136</v>
      </c>
      <c r="D19" s="0" t="s">
        <v>192</v>
      </c>
      <c r="E19" s="0" t="s">
        <v>193</v>
      </c>
      <c r="F19" s="0" t="s">
        <v>194</v>
      </c>
      <c r="G19" s="0" t="s">
        <v>49</v>
      </c>
      <c r="I19" s="28" t="n">
        <v>41627</v>
      </c>
    </row>
    <row collapsed="false" customFormat="false" customHeight="false" hidden="false" ht="14" outlineLevel="0" r="20">
      <c r="A20" s="0" t="n">
        <v>19</v>
      </c>
      <c r="B20" s="0" t="s">
        <v>55</v>
      </c>
      <c r="C20" s="0" t="s">
        <v>129</v>
      </c>
      <c r="D20" s="0" t="s">
        <v>195</v>
      </c>
      <c r="E20" s="0" t="s">
        <v>196</v>
      </c>
      <c r="F20" s="0" t="s">
        <v>71</v>
      </c>
      <c r="G20" s="0" t="s">
        <v>49</v>
      </c>
      <c r="I20" s="28" t="n">
        <v>41627</v>
      </c>
    </row>
    <row collapsed="false" customFormat="false" customHeight="false" hidden="false" ht="14" outlineLevel="0" r="21">
      <c r="A21" s="0" t="n">
        <v>20</v>
      </c>
      <c r="B21" s="0" t="s">
        <v>55</v>
      </c>
      <c r="C21" s="0" t="s">
        <v>129</v>
      </c>
      <c r="D21" s="0" t="s">
        <v>185</v>
      </c>
      <c r="E21" s="0" t="s">
        <v>197</v>
      </c>
      <c r="F21" s="0" t="s">
        <v>71</v>
      </c>
      <c r="G21" s="0" t="s">
        <v>49</v>
      </c>
      <c r="I21" s="28" t="n">
        <v>41627</v>
      </c>
    </row>
    <row collapsed="false" customFormat="false" customHeight="false" hidden="false" ht="14" outlineLevel="0" r="22">
      <c r="A22" s="0" t="n">
        <v>21</v>
      </c>
      <c r="B22" s="0" t="s">
        <v>55</v>
      </c>
      <c r="C22" s="0" t="s">
        <v>136</v>
      </c>
      <c r="D22" s="0" t="s">
        <v>198</v>
      </c>
      <c r="E22" s="0" t="s">
        <v>199</v>
      </c>
      <c r="F22" s="0" t="s">
        <v>71</v>
      </c>
      <c r="G22" s="0" t="s">
        <v>49</v>
      </c>
      <c r="I22" s="28" t="n">
        <v>41627</v>
      </c>
    </row>
    <row collapsed="false" customFormat="false" customHeight="false" hidden="false" ht="14" outlineLevel="0" r="23">
      <c r="I23" s="28"/>
    </row>
    <row collapsed="false" customFormat="false" customHeight="false" hidden="false" ht="14" outlineLevel="0" r="24">
      <c r="D24" s="0" t="s">
        <v>200</v>
      </c>
      <c r="I24" s="28"/>
    </row>
    <row collapsed="false" customFormat="false" customHeight="false" hidden="false" ht="14" outlineLevel="0" r="25">
      <c r="A25" s="30" t="n">
        <v>22</v>
      </c>
      <c r="B25" s="30" t="s">
        <v>55</v>
      </c>
      <c r="C25" s="30" t="s">
        <v>190</v>
      </c>
      <c r="D25" s="30" t="s">
        <v>201</v>
      </c>
      <c r="E25" s="0" t="s">
        <v>202</v>
      </c>
      <c r="F25" s="30" t="s">
        <v>71</v>
      </c>
      <c r="G25" s="30" t="s">
        <v>127</v>
      </c>
      <c r="H25" s="30"/>
      <c r="I25" s="28" t="n">
        <v>41627</v>
      </c>
      <c r="J25" s="30"/>
      <c r="K25" s="30"/>
      <c r="L25" s="30"/>
    </row>
    <row collapsed="false" customFormat="false" customHeight="false" hidden="false" ht="14" outlineLevel="0" r="26">
      <c r="A26" s="30" t="n">
        <v>23</v>
      </c>
      <c r="B26" s="30" t="s">
        <v>55</v>
      </c>
      <c r="C26" s="0" t="s">
        <v>190</v>
      </c>
      <c r="D26" s="0" t="s">
        <v>60</v>
      </c>
      <c r="E26" s="0" t="s">
        <v>203</v>
      </c>
      <c r="F26" s="30" t="s">
        <v>71</v>
      </c>
      <c r="G26" s="30" t="s">
        <v>127</v>
      </c>
      <c r="H26" s="30"/>
      <c r="I26" s="28" t="n">
        <v>41627</v>
      </c>
      <c r="J26" s="30"/>
      <c r="K26" s="30"/>
      <c r="L26" s="30"/>
    </row>
    <row collapsed="false" customFormat="false" customHeight="false" hidden="false" ht="14" outlineLevel="0" r="27">
      <c r="A27" s="30" t="n">
        <v>24</v>
      </c>
      <c r="B27" s="31" t="s">
        <v>55</v>
      </c>
      <c r="C27" s="29" t="s">
        <v>190</v>
      </c>
      <c r="D27" s="29" t="s">
        <v>60</v>
      </c>
      <c r="E27" s="29" t="s">
        <v>204</v>
      </c>
      <c r="F27" s="31" t="s">
        <v>9</v>
      </c>
      <c r="G27" s="30" t="s">
        <v>127</v>
      </c>
      <c r="H27" s="30"/>
      <c r="I27" s="28" t="n">
        <v>41627</v>
      </c>
      <c r="J27" s="30"/>
      <c r="K27" s="30"/>
      <c r="L27" s="30"/>
    </row>
    <row collapsed="false" customFormat="false" customHeight="false" hidden="false" ht="14" outlineLevel="0" r="28">
      <c r="A28" s="0" t="n">
        <v>25</v>
      </c>
      <c r="B28" s="30"/>
      <c r="F28" s="30"/>
      <c r="G28" s="30"/>
      <c r="H28" s="30"/>
      <c r="I28" s="28"/>
      <c r="J28" s="30"/>
      <c r="K28" s="30"/>
      <c r="L28" s="30"/>
    </row>
    <row collapsed="false" customFormat="false" customHeight="false" hidden="false" ht="14" outlineLevel="0" r="29">
      <c r="A29" s="0" t="n">
        <v>26</v>
      </c>
      <c r="B29" s="29" t="s">
        <v>55</v>
      </c>
      <c r="C29" s="29" t="s">
        <v>190</v>
      </c>
      <c r="D29" s="29" t="s">
        <v>205</v>
      </c>
      <c r="E29" s="29" t="s">
        <v>206</v>
      </c>
      <c r="F29" s="29" t="s">
        <v>9</v>
      </c>
      <c r="G29" s="0" t="s">
        <v>127</v>
      </c>
      <c r="I29" s="28" t="n">
        <v>41627</v>
      </c>
    </row>
    <row collapsed="false" customFormat="false" customHeight="false" hidden="false" ht="14" outlineLevel="0" r="30">
      <c r="A30" s="0" t="n">
        <v>27</v>
      </c>
      <c r="B30" s="29" t="s">
        <v>55</v>
      </c>
      <c r="C30" s="29" t="s">
        <v>190</v>
      </c>
      <c r="D30" s="29" t="s">
        <v>207</v>
      </c>
      <c r="E30" s="29" t="s">
        <v>208</v>
      </c>
      <c r="F30" s="29" t="s">
        <v>9</v>
      </c>
      <c r="G30" s="0" t="s">
        <v>127</v>
      </c>
      <c r="I30" s="28" t="n">
        <v>41627</v>
      </c>
    </row>
    <row collapsed="false" customFormat="false" customHeight="false" hidden="false" ht="14" outlineLevel="0" r="31">
      <c r="A31" s="0" t="n">
        <v>28</v>
      </c>
      <c r="B31" s="29" t="s">
        <v>55</v>
      </c>
      <c r="C31" s="29" t="s">
        <v>129</v>
      </c>
      <c r="D31" s="29" t="s">
        <v>209</v>
      </c>
      <c r="E31" s="29" t="s">
        <v>210</v>
      </c>
      <c r="F31" s="29" t="s">
        <v>9</v>
      </c>
      <c r="G31" s="0" t="s">
        <v>127</v>
      </c>
      <c r="I31" s="28" t="n">
        <v>41627</v>
      </c>
    </row>
    <row collapsed="false" customFormat="false" customHeight="false" hidden="false" ht="14" outlineLevel="0" r="32">
      <c r="A32" s="0" t="n">
        <v>29</v>
      </c>
      <c r="B32" s="0" t="s">
        <v>55</v>
      </c>
      <c r="C32" s="0" t="s">
        <v>129</v>
      </c>
      <c r="D32" s="0" t="s">
        <v>211</v>
      </c>
      <c r="E32" s="0" t="s">
        <v>212</v>
      </c>
      <c r="F32" s="0" t="s">
        <v>71</v>
      </c>
      <c r="G32" s="0" t="s">
        <v>127</v>
      </c>
      <c r="I32" s="28" t="n">
        <v>41627</v>
      </c>
    </row>
    <row collapsed="false" customFormat="false" customHeight="false" hidden="false" ht="14" outlineLevel="0" r="33">
      <c r="A33" s="0" t="n">
        <v>30</v>
      </c>
      <c r="B33" s="0" t="s">
        <v>55</v>
      </c>
      <c r="C33" s="0" t="s">
        <v>136</v>
      </c>
      <c r="D33" s="0" t="s">
        <v>4</v>
      </c>
      <c r="E33" s="0" t="s">
        <v>213</v>
      </c>
      <c r="F33" s="30" t="s">
        <v>71</v>
      </c>
      <c r="G33" s="30" t="s">
        <v>127</v>
      </c>
      <c r="H33" s="30"/>
      <c r="I33" s="28" t="n">
        <v>41627</v>
      </c>
    </row>
    <row collapsed="false" customFormat="false" customHeight="false" hidden="false" ht="14" outlineLevel="0" r="34">
      <c r="A34" s="0" t="n">
        <v>31</v>
      </c>
      <c r="B34" s="0" t="s">
        <v>55</v>
      </c>
      <c r="C34" s="0" t="s">
        <v>136</v>
      </c>
      <c r="D34" s="0" t="s">
        <v>174</v>
      </c>
      <c r="E34" s="0" t="s">
        <v>214</v>
      </c>
      <c r="F34" s="30" t="s">
        <v>71</v>
      </c>
      <c r="G34" s="30" t="s">
        <v>127</v>
      </c>
      <c r="H34" s="30"/>
      <c r="I34" s="28" t="n">
        <v>41627</v>
      </c>
    </row>
    <row collapsed="false" customFormat="false" customHeight="false" hidden="false" ht="14" outlineLevel="0" r="35">
      <c r="A35" s="0" t="n">
        <v>32</v>
      </c>
      <c r="B35" s="0" t="s">
        <v>55</v>
      </c>
      <c r="C35" s="30" t="s">
        <v>136</v>
      </c>
      <c r="D35" s="30" t="s">
        <v>215</v>
      </c>
      <c r="E35" s="30" t="s">
        <v>216</v>
      </c>
      <c r="F35" s="30" t="s">
        <v>71</v>
      </c>
      <c r="G35" s="30" t="s">
        <v>127</v>
      </c>
      <c r="H35" s="30"/>
      <c r="I35" s="28" t="n">
        <v>41627</v>
      </c>
    </row>
    <row collapsed="false" customFormat="false" customHeight="false" hidden="false" ht="14" outlineLevel="0" r="36">
      <c r="A36" s="0" t="n">
        <v>33</v>
      </c>
      <c r="B36" s="0" t="s">
        <v>55</v>
      </c>
      <c r="C36" s="30" t="s">
        <v>136</v>
      </c>
      <c r="D36" s="30" t="s">
        <v>217</v>
      </c>
      <c r="E36" s="30" t="s">
        <v>218</v>
      </c>
      <c r="F36" s="30" t="s">
        <v>71</v>
      </c>
      <c r="G36" s="30" t="s">
        <v>127</v>
      </c>
      <c r="H36" s="30"/>
      <c r="I36" s="32" t="n">
        <v>41627</v>
      </c>
    </row>
    <row collapsed="false" customFormat="false" customHeight="false" hidden="false" ht="14" outlineLevel="0" r="37">
      <c r="A37" s="30" t="n">
        <v>34</v>
      </c>
      <c r="B37" s="30"/>
      <c r="C37" s="30"/>
      <c r="D37" s="30"/>
      <c r="E37" s="30"/>
      <c r="F37" s="30"/>
      <c r="G37" s="30"/>
      <c r="H37" s="30"/>
      <c r="I37" s="32"/>
      <c r="J37" s="30"/>
      <c r="K37" s="30"/>
      <c r="L37" s="30"/>
    </row>
    <row collapsed="false" customFormat="false" customHeight="false" hidden="false" ht="14" outlineLevel="0" r="38">
      <c r="A38" s="30"/>
      <c r="B38" s="30"/>
      <c r="C38" s="30"/>
      <c r="D38" s="30"/>
      <c r="E38" s="30"/>
      <c r="F38" s="30"/>
      <c r="G38" s="30"/>
      <c r="H38" s="30"/>
      <c r="I38" s="32"/>
      <c r="J38" s="30"/>
      <c r="K38" s="30"/>
      <c r="L38" s="30"/>
    </row>
    <row collapsed="false" customFormat="false" customHeight="false" hidden="false" ht="14" outlineLevel="0" r="39">
      <c r="A39" s="30"/>
      <c r="B39" s="30"/>
      <c r="C39" s="30"/>
      <c r="D39" s="30"/>
      <c r="E39" s="30"/>
      <c r="F39" s="30"/>
      <c r="G39" s="30"/>
      <c r="H39" s="30"/>
      <c r="I39" s="32"/>
      <c r="J39" s="30"/>
      <c r="K39" s="30"/>
      <c r="L39" s="30"/>
    </row>
    <row collapsed="false" customFormat="false" customHeight="false" hidden="false" ht="14" outlineLevel="0" r="41">
      <c r="A41" s="0" t="n">
        <v>1</v>
      </c>
      <c r="B41" s="0" t="s">
        <v>55</v>
      </c>
      <c r="C41" s="0" t="s">
        <v>190</v>
      </c>
      <c r="D41" s="0" t="s">
        <v>219</v>
      </c>
      <c r="E41" s="0" t="s">
        <v>220</v>
      </c>
      <c r="H41" s="0" t="b">
        <f aca="false">TRUE()</f>
        <v>1</v>
      </c>
      <c r="I41" s="0" t="s">
        <v>221</v>
      </c>
    </row>
    <row collapsed="false" customFormat="false" customHeight="false" hidden="false" ht="14" outlineLevel="0" r="42">
      <c r="A42" s="0" t="n">
        <v>2</v>
      </c>
      <c r="B42" s="0" t="s">
        <v>55</v>
      </c>
      <c r="C42" s="0" t="s">
        <v>190</v>
      </c>
      <c r="D42" s="0" t="s">
        <v>222</v>
      </c>
      <c r="E42" s="0" t="s">
        <v>220</v>
      </c>
      <c r="H42" s="33" t="n">
        <v>2</v>
      </c>
      <c r="I42" s="0" t="s">
        <v>221</v>
      </c>
    </row>
    <row collapsed="false" customFormat="false" customHeight="false" hidden="false" ht="14" outlineLevel="0" r="43">
      <c r="A43" s="0" t="n">
        <v>3</v>
      </c>
      <c r="B43" s="0" t="s">
        <v>55</v>
      </c>
      <c r="C43" s="0" t="s">
        <v>190</v>
      </c>
      <c r="D43" s="0" t="s">
        <v>223</v>
      </c>
      <c r="E43" s="0" t="s">
        <v>220</v>
      </c>
      <c r="H43" s="33" t="n">
        <v>3</v>
      </c>
      <c r="I43" s="0" t="s">
        <v>221</v>
      </c>
    </row>
    <row collapsed="false" customFormat="false" customHeight="false" hidden="false" ht="14" outlineLevel="0" r="44">
      <c r="A44" s="0" t="n">
        <v>4</v>
      </c>
      <c r="B44" s="0" t="s">
        <v>55</v>
      </c>
      <c r="C44" s="0" t="s">
        <v>190</v>
      </c>
      <c r="D44" s="0" t="s">
        <v>224</v>
      </c>
      <c r="E44" s="0" t="s">
        <v>220</v>
      </c>
      <c r="H44" s="33" t="n">
        <v>4</v>
      </c>
      <c r="I44" s="0" t="s">
        <v>221</v>
      </c>
    </row>
    <row collapsed="false" customFormat="false" customHeight="false" hidden="false" ht="14" outlineLevel="0" r="45">
      <c r="A45" s="0" t="n">
        <v>5</v>
      </c>
      <c r="B45" s="0" t="s">
        <v>55</v>
      </c>
      <c r="C45" s="0" t="s">
        <v>190</v>
      </c>
      <c r="D45" s="0" t="s">
        <v>170</v>
      </c>
      <c r="E45" s="0" t="s">
        <v>220</v>
      </c>
      <c r="H45" s="33" t="n">
        <v>5</v>
      </c>
      <c r="I45" s="0" t="s">
        <v>221</v>
      </c>
    </row>
    <row collapsed="false" customFormat="false" customHeight="false" hidden="false" ht="14" outlineLevel="0" r="46">
      <c r="A46" s="0" t="n">
        <v>6</v>
      </c>
      <c r="B46" s="0" t="s">
        <v>55</v>
      </c>
      <c r="C46" s="0" t="s">
        <v>190</v>
      </c>
      <c r="D46" s="0" t="s">
        <v>225</v>
      </c>
      <c r="E46" s="0" t="s">
        <v>226</v>
      </c>
      <c r="H46" s="33" t="n">
        <v>6</v>
      </c>
      <c r="I46" s="0" t="s">
        <v>221</v>
      </c>
    </row>
    <row collapsed="false" customFormat="false" customHeight="false" hidden="false" ht="14" outlineLevel="0" r="47">
      <c r="A47" s="0" t="n">
        <v>7</v>
      </c>
      <c r="B47" s="0" t="s">
        <v>55</v>
      </c>
      <c r="C47" s="0" t="s">
        <v>190</v>
      </c>
      <c r="D47" s="0" t="s">
        <v>29</v>
      </c>
      <c r="E47" s="0" t="s">
        <v>226</v>
      </c>
      <c r="H47" s="33" t="n">
        <v>7</v>
      </c>
      <c r="I47" s="0" t="s">
        <v>221</v>
      </c>
    </row>
    <row collapsed="false" customFormat="false" customHeight="false" hidden="false" ht="14" outlineLevel="0" r="48">
      <c r="A48" s="0" t="n">
        <v>8</v>
      </c>
      <c r="B48" s="0" t="s">
        <v>55</v>
      </c>
      <c r="C48" s="0" t="s">
        <v>190</v>
      </c>
      <c r="D48" s="0" t="s">
        <v>29</v>
      </c>
      <c r="E48" s="0" t="s">
        <v>227</v>
      </c>
      <c r="F48" s="0" t="s">
        <v>9</v>
      </c>
      <c r="G48" s="0" t="s">
        <v>127</v>
      </c>
      <c r="H48" s="0" t="b">
        <f aca="false">FALSE()</f>
        <v>0</v>
      </c>
      <c r="I48" s="0" t="s">
        <v>221</v>
      </c>
    </row>
    <row collapsed="false" customFormat="false" customHeight="false" hidden="false" ht="14" outlineLevel="0" r="49">
      <c r="A49" s="0" t="n">
        <v>9</v>
      </c>
      <c r="B49" s="0" t="s">
        <v>55</v>
      </c>
      <c r="C49" s="0" t="s">
        <v>190</v>
      </c>
      <c r="D49" s="0" t="s">
        <v>179</v>
      </c>
      <c r="E49" s="0" t="s">
        <v>228</v>
      </c>
      <c r="F49" s="0" t="s">
        <v>9</v>
      </c>
      <c r="G49" s="0" t="s">
        <v>127</v>
      </c>
      <c r="H49" s="0" t="b">
        <f aca="false">FALSE()</f>
        <v>0</v>
      </c>
      <c r="I49" s="0" t="s">
        <v>221</v>
      </c>
    </row>
    <row collapsed="false" customFormat="false" customHeight="false" hidden="false" ht="14" outlineLevel="0" r="50">
      <c r="A50" s="0" t="n">
        <v>10</v>
      </c>
      <c r="B50" s="0" t="s">
        <v>55</v>
      </c>
      <c r="C50" s="0" t="s">
        <v>190</v>
      </c>
      <c r="D50" s="0" t="s">
        <v>229</v>
      </c>
      <c r="E50" s="0" t="s">
        <v>226</v>
      </c>
      <c r="H50" s="33" t="n">
        <v>7</v>
      </c>
      <c r="I50" s="0" t="s">
        <v>221</v>
      </c>
    </row>
    <row collapsed="false" customFormat="false" customHeight="false" hidden="false" ht="14" outlineLevel="0" r="51">
      <c r="A51" s="0" t="n">
        <v>11</v>
      </c>
      <c r="B51" s="0" t="s">
        <v>55</v>
      </c>
      <c r="C51" s="0" t="s">
        <v>229</v>
      </c>
      <c r="D51" s="0" t="s">
        <v>230</v>
      </c>
      <c r="E51" s="0" t="s">
        <v>226</v>
      </c>
      <c r="H51" s="33" t="n">
        <v>7</v>
      </c>
      <c r="I51" s="0" t="s">
        <v>221</v>
      </c>
    </row>
    <row collapsed="false" customFormat="false" customHeight="false" hidden="false" ht="14" outlineLevel="0" r="52">
      <c r="A52" s="0" t="n">
        <v>12</v>
      </c>
      <c r="B52" s="0" t="s">
        <v>55</v>
      </c>
      <c r="C52" s="0" t="s">
        <v>229</v>
      </c>
      <c r="D52" s="0" t="s">
        <v>231</v>
      </c>
      <c r="E52" s="0" t="s">
        <v>226</v>
      </c>
      <c r="H52" s="33" t="n">
        <v>7</v>
      </c>
      <c r="I52" s="0" t="s">
        <v>221</v>
      </c>
    </row>
    <row collapsed="false" customFormat="false" customHeight="false" hidden="false" ht="14" outlineLevel="0" r="53">
      <c r="A53" s="0" t="n">
        <v>13</v>
      </c>
      <c r="B53" s="0" t="s">
        <v>55</v>
      </c>
      <c r="C53" s="0" t="s">
        <v>190</v>
      </c>
      <c r="D53" s="0" t="s">
        <v>232</v>
      </c>
      <c r="E53" s="0" t="s">
        <v>233</v>
      </c>
      <c r="F53" s="0" t="s">
        <v>9</v>
      </c>
      <c r="G53" s="0" t="s">
        <v>127</v>
      </c>
      <c r="H53" s="0" t="b">
        <f aca="false">FALSE()</f>
        <v>0</v>
      </c>
      <c r="I53" s="0" t="s">
        <v>221</v>
      </c>
    </row>
    <row collapsed="false" customFormat="false" customHeight="false" hidden="false" ht="14" outlineLevel="0" r="54">
      <c r="A54" s="0" t="n">
        <v>14</v>
      </c>
      <c r="B54" s="0" t="s">
        <v>55</v>
      </c>
      <c r="C54" s="0" t="s">
        <v>129</v>
      </c>
      <c r="D54" s="0" t="s">
        <v>234</v>
      </c>
      <c r="E54" s="0" t="s">
        <v>235</v>
      </c>
      <c r="H54" s="0" t="b">
        <f aca="false">TRUE()</f>
        <v>1</v>
      </c>
      <c r="I54" s="0" t="s">
        <v>221</v>
      </c>
    </row>
    <row collapsed="false" customFormat="false" customHeight="false" hidden="false" ht="14" outlineLevel="0" r="55">
      <c r="A55" s="0" t="n">
        <v>15</v>
      </c>
      <c r="B55" s="0" t="s">
        <v>55</v>
      </c>
      <c r="C55" s="0" t="s">
        <v>129</v>
      </c>
      <c r="D55" s="0" t="s">
        <v>236</v>
      </c>
      <c r="E55" s="0" t="s">
        <v>237</v>
      </c>
      <c r="H55" s="0" t="b">
        <f aca="false">TRUE()</f>
        <v>1</v>
      </c>
      <c r="I55" s="0" t="s">
        <v>221</v>
      </c>
    </row>
    <row collapsed="false" customFormat="false" customHeight="false" hidden="false" ht="14" outlineLevel="0" r="56">
      <c r="A56" s="0" t="n">
        <v>16</v>
      </c>
      <c r="B56" s="0" t="s">
        <v>55</v>
      </c>
      <c r="C56" s="0" t="s">
        <v>129</v>
      </c>
      <c r="D56" s="0" t="s">
        <v>238</v>
      </c>
      <c r="E56" s="0" t="s">
        <v>239</v>
      </c>
      <c r="F56" s="0" t="s">
        <v>240</v>
      </c>
      <c r="H56" s="0" t="b">
        <f aca="false">TRUE()</f>
        <v>1</v>
      </c>
      <c r="I56" s="0" t="s">
        <v>221</v>
      </c>
    </row>
    <row collapsed="false" customFormat="false" customHeight="false" hidden="false" ht="14" outlineLevel="0" r="57">
      <c r="A57" s="0" t="n">
        <v>17</v>
      </c>
      <c r="B57" s="0" t="s">
        <v>55</v>
      </c>
      <c r="C57" s="0" t="s">
        <v>129</v>
      </c>
      <c r="D57" s="0" t="s">
        <v>198</v>
      </c>
      <c r="E57" s="0" t="s">
        <v>241</v>
      </c>
      <c r="H57" s="0" t="b">
        <f aca="false">TRUE()</f>
        <v>1</v>
      </c>
      <c r="I57" s="0" t="s">
        <v>221</v>
      </c>
    </row>
    <row collapsed="false" customFormat="false" customHeight="false" hidden="false" ht="14" outlineLevel="0" r="58">
      <c r="A58" s="0" t="n">
        <v>18</v>
      </c>
      <c r="B58" s="0" t="s">
        <v>55</v>
      </c>
      <c r="C58" s="0" t="s">
        <v>129</v>
      </c>
      <c r="D58" s="0" t="s">
        <v>209</v>
      </c>
      <c r="E58" s="0" t="s">
        <v>242</v>
      </c>
      <c r="F58" s="0" t="s">
        <v>9</v>
      </c>
      <c r="G58" s="0" t="s">
        <v>127</v>
      </c>
      <c r="H58" s="0" t="b">
        <f aca="false">FALSE()</f>
        <v>0</v>
      </c>
      <c r="I58" s="0" t="s">
        <v>221</v>
      </c>
    </row>
    <row collapsed="false" customFormat="false" customHeight="false" hidden="false" ht="14" outlineLevel="0" r="59">
      <c r="A59" s="0" t="n">
        <v>19</v>
      </c>
      <c r="B59" s="0" t="s">
        <v>55</v>
      </c>
      <c r="C59" s="0" t="s">
        <v>129</v>
      </c>
      <c r="D59" s="0" t="s">
        <v>232</v>
      </c>
      <c r="E59" s="0" t="s">
        <v>243</v>
      </c>
      <c r="F59" s="0" t="s">
        <v>9</v>
      </c>
      <c r="G59" s="0" t="s">
        <v>127</v>
      </c>
      <c r="H59" s="0" t="b">
        <f aca="false">FALSE()</f>
        <v>0</v>
      </c>
      <c r="I59" s="0" t="s">
        <v>221</v>
      </c>
    </row>
    <row collapsed="false" customFormat="false" customHeight="false" hidden="false" ht="14" outlineLevel="0" r="60">
      <c r="A60" s="0" t="n">
        <v>20</v>
      </c>
      <c r="B60" s="0" t="s">
        <v>55</v>
      </c>
      <c r="C60" s="0" t="s">
        <v>185</v>
      </c>
      <c r="D60" s="0" t="s">
        <v>47</v>
      </c>
      <c r="E60" s="0" t="s">
        <v>244</v>
      </c>
      <c r="F60" s="0" t="s">
        <v>9</v>
      </c>
      <c r="G60" s="0" t="s">
        <v>127</v>
      </c>
      <c r="H60" s="0" t="b">
        <f aca="false">FALSE()</f>
        <v>0</v>
      </c>
      <c r="I60" s="0" t="s">
        <v>221</v>
      </c>
    </row>
    <row collapsed="false" customFormat="false" customHeight="false" hidden="false" ht="14" outlineLevel="0" r="61">
      <c r="A61" s="0" t="n">
        <v>21</v>
      </c>
      <c r="B61" s="0" t="s">
        <v>55</v>
      </c>
      <c r="C61" s="0" t="s">
        <v>185</v>
      </c>
      <c r="D61" s="0" t="s">
        <v>245</v>
      </c>
      <c r="E61" s="0" t="s">
        <v>246</v>
      </c>
      <c r="H61" s="0" t="b">
        <f aca="false">TRUE()</f>
        <v>1</v>
      </c>
      <c r="I61" s="0" t="s">
        <v>221</v>
      </c>
    </row>
    <row collapsed="false" customFormat="false" customHeight="false" hidden="false" ht="14" outlineLevel="0" r="62">
      <c r="A62" s="0" t="n">
        <v>22</v>
      </c>
      <c r="B62" s="0" t="s">
        <v>55</v>
      </c>
      <c r="C62" s="0" t="s">
        <v>185</v>
      </c>
      <c r="D62" s="0" t="s">
        <v>4</v>
      </c>
      <c r="E62" s="0" t="s">
        <v>247</v>
      </c>
      <c r="H62" s="33" t="n">
        <v>2</v>
      </c>
      <c r="I62" s="0" t="s">
        <v>221</v>
      </c>
    </row>
    <row collapsed="false" customFormat="false" customHeight="false" hidden="false" ht="14" outlineLevel="0" r="63">
      <c r="A63" s="0" t="n">
        <v>23</v>
      </c>
      <c r="B63" s="0" t="s">
        <v>55</v>
      </c>
      <c r="C63" s="0" t="s">
        <v>185</v>
      </c>
      <c r="D63" s="0" t="s">
        <v>248</v>
      </c>
      <c r="E63" s="0" t="s">
        <v>249</v>
      </c>
      <c r="H63" s="33" t="n">
        <v>3</v>
      </c>
      <c r="I63" s="0" t="s">
        <v>221</v>
      </c>
    </row>
    <row collapsed="false" customFormat="false" customHeight="false" hidden="false" ht="14" outlineLevel="0" r="64">
      <c r="A64" s="0" t="n">
        <v>24</v>
      </c>
      <c r="B64" s="0" t="s">
        <v>55</v>
      </c>
      <c r="C64" s="0" t="s">
        <v>185</v>
      </c>
      <c r="D64" s="0" t="s">
        <v>224</v>
      </c>
      <c r="E64" s="0" t="s">
        <v>220</v>
      </c>
      <c r="H64" s="33" t="n">
        <v>4</v>
      </c>
      <c r="I64" s="0" t="s">
        <v>221</v>
      </c>
    </row>
    <row collapsed="false" customFormat="false" customHeight="false" hidden="false" ht="14" outlineLevel="0" r="65">
      <c r="A65" s="0" t="n">
        <v>25</v>
      </c>
      <c r="B65" s="0" t="s">
        <v>55</v>
      </c>
      <c r="C65" s="0" t="s">
        <v>185</v>
      </c>
      <c r="D65" s="0" t="s">
        <v>250</v>
      </c>
      <c r="E65" s="0" t="s">
        <v>251</v>
      </c>
      <c r="H65" s="33" t="n">
        <v>5</v>
      </c>
      <c r="I65" s="0" t="s">
        <v>221</v>
      </c>
    </row>
    <row collapsed="false" customFormat="false" customHeight="false" hidden="false" ht="14" outlineLevel="0" r="66">
      <c r="A66" s="0" t="n">
        <v>26</v>
      </c>
      <c r="B66" s="0" t="s">
        <v>55</v>
      </c>
      <c r="C66" s="0" t="s">
        <v>185</v>
      </c>
      <c r="D66" s="0" t="s">
        <v>252</v>
      </c>
      <c r="E66" s="0" t="s">
        <v>253</v>
      </c>
      <c r="H66" s="33" t="n">
        <v>6</v>
      </c>
      <c r="I66" s="0" t="s">
        <v>221</v>
      </c>
    </row>
    <row collapsed="false" customFormat="false" customHeight="false" hidden="false" ht="14" outlineLevel="0" r="67">
      <c r="A67" s="0" t="n">
        <v>27</v>
      </c>
      <c r="B67" s="0" t="s">
        <v>55</v>
      </c>
      <c r="C67" s="0" t="s">
        <v>185</v>
      </c>
      <c r="D67" s="0" t="s">
        <v>254</v>
      </c>
      <c r="E67" s="0" t="s">
        <v>255</v>
      </c>
      <c r="F67" s="0" t="s">
        <v>9</v>
      </c>
      <c r="G67" s="0" t="s">
        <v>127</v>
      </c>
      <c r="H67" s="33" t="n">
        <v>7</v>
      </c>
      <c r="I67" s="0" t="s">
        <v>221</v>
      </c>
    </row>
    <row collapsed="false" customFormat="false" customHeight="false" hidden="false" ht="14" outlineLevel="0" r="68">
      <c r="A68" s="0" t="n">
        <v>28</v>
      </c>
      <c r="B68" s="0" t="s">
        <v>55</v>
      </c>
      <c r="C68" s="0" t="s">
        <v>185</v>
      </c>
      <c r="D68" s="0" t="s">
        <v>256</v>
      </c>
      <c r="E68" s="0" t="s">
        <v>226</v>
      </c>
      <c r="H68" s="33" t="n">
        <v>8</v>
      </c>
      <c r="I68" s="0" t="s">
        <v>221</v>
      </c>
    </row>
    <row collapsed="false" customFormat="false" customHeight="false" hidden="false" ht="14" outlineLevel="0" r="69">
      <c r="A69" s="0" t="n">
        <v>29</v>
      </c>
      <c r="B69" s="0" t="s">
        <v>55</v>
      </c>
      <c r="C69" s="0" t="s">
        <v>136</v>
      </c>
      <c r="D69" s="0" t="s">
        <v>257</v>
      </c>
      <c r="E69" s="0" t="s">
        <v>226</v>
      </c>
      <c r="H69" s="33" t="n">
        <v>9</v>
      </c>
      <c r="I69" s="34" t="s">
        <v>221</v>
      </c>
    </row>
    <row collapsed="false" customFormat="false" customHeight="false" hidden="false" ht="14" outlineLevel="0" r="70">
      <c r="A70" s="0" t="n">
        <v>30</v>
      </c>
      <c r="B70" s="0" t="s">
        <v>55</v>
      </c>
      <c r="C70" s="0" t="s">
        <v>136</v>
      </c>
      <c r="D70" s="0" t="s">
        <v>258</v>
      </c>
      <c r="E70" s="0" t="s">
        <v>226</v>
      </c>
      <c r="H70" s="33" t="n">
        <v>10</v>
      </c>
      <c r="I70" s="34" t="s">
        <v>221</v>
      </c>
    </row>
    <row collapsed="false" customFormat="false" customHeight="false" hidden="false" ht="14" outlineLevel="0" r="71">
      <c r="A71" s="0" t="n">
        <v>31</v>
      </c>
      <c r="B71" s="0" t="s">
        <v>55</v>
      </c>
      <c r="C71" s="0" t="s">
        <v>136</v>
      </c>
      <c r="D71" s="0" t="s">
        <v>176</v>
      </c>
      <c r="E71" s="0" t="s">
        <v>220</v>
      </c>
      <c r="H71" s="33" t="n">
        <v>11</v>
      </c>
      <c r="I71" s="34" t="s">
        <v>221</v>
      </c>
    </row>
    <row collapsed="false" customFormat="false" customHeight="false" hidden="false" ht="14" outlineLevel="0" r="72">
      <c r="A72" s="0" t="n">
        <v>32</v>
      </c>
      <c r="B72" s="0" t="s">
        <v>55</v>
      </c>
      <c r="C72" s="0" t="s">
        <v>136</v>
      </c>
      <c r="D72" s="0" t="s">
        <v>254</v>
      </c>
      <c r="E72" s="0" t="s">
        <v>259</v>
      </c>
      <c r="H72" s="33" t="n">
        <v>12</v>
      </c>
      <c r="I72" s="34" t="s">
        <v>221</v>
      </c>
    </row>
    <row collapsed="false" customFormat="false" customHeight="false" hidden="false" ht="14" outlineLevel="0" r="73">
      <c r="A73" s="0" t="n">
        <v>33</v>
      </c>
      <c r="B73" s="0" t="s">
        <v>55</v>
      </c>
      <c r="C73" s="0" t="s">
        <v>136</v>
      </c>
      <c r="D73" s="0" t="s">
        <v>4</v>
      </c>
      <c r="E73" s="0" t="s">
        <v>259</v>
      </c>
      <c r="H73" s="33" t="n">
        <v>13</v>
      </c>
      <c r="I73" s="34" t="s">
        <v>221</v>
      </c>
    </row>
    <row collapsed="false" customFormat="false" customHeight="false" hidden="false" ht="14" outlineLevel="0" r="74">
      <c r="A74" s="0" t="n">
        <v>34</v>
      </c>
      <c r="B74" s="0" t="s">
        <v>55</v>
      </c>
      <c r="C74" s="0" t="s">
        <v>136</v>
      </c>
      <c r="D74" s="0" t="s">
        <v>215</v>
      </c>
      <c r="E74" s="0" t="s">
        <v>260</v>
      </c>
      <c r="F74" s="0" t="s">
        <v>9</v>
      </c>
      <c r="G74" s="0" t="s">
        <v>127</v>
      </c>
      <c r="H74" s="0" t="b">
        <f aca="false">FALSE()</f>
        <v>0</v>
      </c>
      <c r="I74" s="34" t="s">
        <v>221</v>
      </c>
    </row>
    <row collapsed="false" customFormat="false" customHeight="false" hidden="false" ht="14" outlineLevel="0" r="75">
      <c r="A75" s="0" t="n">
        <v>35</v>
      </c>
      <c r="B75" s="0" t="s">
        <v>55</v>
      </c>
      <c r="C75" s="0" t="s">
        <v>136</v>
      </c>
      <c r="D75" s="0" t="s">
        <v>261</v>
      </c>
      <c r="E75" s="0" t="s">
        <v>220</v>
      </c>
      <c r="H75" s="33" t="n">
        <v>15</v>
      </c>
      <c r="I75" s="34" t="s">
        <v>221</v>
      </c>
    </row>
    <row collapsed="false" customFormat="false" customHeight="false" hidden="false" ht="14" outlineLevel="0" r="76">
      <c r="A76" s="0" t="n">
        <v>36</v>
      </c>
      <c r="B76" s="0" t="s">
        <v>55</v>
      </c>
      <c r="C76" s="0" t="s">
        <v>136</v>
      </c>
      <c r="D76" s="0" t="s">
        <v>262</v>
      </c>
      <c r="E76" s="0" t="s">
        <v>263</v>
      </c>
      <c r="F76" s="0" t="s">
        <v>9</v>
      </c>
      <c r="G76" s="0" t="s">
        <v>127</v>
      </c>
      <c r="H76" s="0" t="b">
        <f aca="false">FALSE()</f>
        <v>0</v>
      </c>
      <c r="I76" s="34" t="s">
        <v>221</v>
      </c>
    </row>
    <row collapsed="false" customFormat="false" customHeight="false" hidden="false" ht="14" outlineLevel="0" r="77">
      <c r="A77" s="0" t="n">
        <v>37</v>
      </c>
      <c r="B77" s="0" t="s">
        <v>55</v>
      </c>
      <c r="C77" s="0" t="s">
        <v>136</v>
      </c>
      <c r="D77" s="0" t="s">
        <v>217</v>
      </c>
      <c r="E77" s="0" t="s">
        <v>264</v>
      </c>
      <c r="F77" s="0" t="s">
        <v>9</v>
      </c>
      <c r="G77" s="0" t="s">
        <v>127</v>
      </c>
      <c r="H77" s="0" t="b">
        <f aca="false">FALSE()</f>
        <v>0</v>
      </c>
      <c r="I77" s="34" t="s">
        <v>221</v>
      </c>
    </row>
    <row collapsed="false" customFormat="false" customHeight="false" hidden="false" ht="14" outlineLevel="0" r="78">
      <c r="A78" s="0" t="n">
        <v>38</v>
      </c>
      <c r="B78" s="0" t="s">
        <v>55</v>
      </c>
      <c r="C78" s="0" t="s">
        <v>136</v>
      </c>
      <c r="D78" s="0" t="s">
        <v>179</v>
      </c>
      <c r="E78" s="0" t="s">
        <v>226</v>
      </c>
      <c r="H78" s="33" t="n">
        <v>18</v>
      </c>
      <c r="I78" s="34" t="s">
        <v>221</v>
      </c>
    </row>
    <row collapsed="false" customFormat="false" customHeight="false" hidden="false" ht="14" outlineLevel="0" r="79">
      <c r="A79" s="0" t="n">
        <v>39</v>
      </c>
      <c r="B79" s="0" t="s">
        <v>55</v>
      </c>
      <c r="C79" s="0" t="s">
        <v>136</v>
      </c>
      <c r="D79" s="0" t="s">
        <v>265</v>
      </c>
      <c r="E79" s="0" t="s">
        <v>226</v>
      </c>
      <c r="H79" s="33" t="n">
        <v>19</v>
      </c>
      <c r="I79" s="34" t="s">
        <v>221</v>
      </c>
    </row>
    <row collapsed="false" customFormat="false" customHeight="false" hidden="false" ht="14" outlineLevel="0" r="80">
      <c r="A80" s="0" t="n">
        <v>40</v>
      </c>
      <c r="B80" s="0" t="s">
        <v>55</v>
      </c>
      <c r="C80" s="0" t="s">
        <v>136</v>
      </c>
      <c r="D80" s="0" t="s">
        <v>258</v>
      </c>
      <c r="E80" s="0" t="s">
        <v>226</v>
      </c>
      <c r="H80" s="33" t="n">
        <v>20</v>
      </c>
      <c r="I80" s="34" t="s">
        <v>221</v>
      </c>
    </row>
    <row collapsed="false" customFormat="false" customHeight="false" hidden="false" ht="14" outlineLevel="0" r="81">
      <c r="A81" s="0" t="n">
        <v>41</v>
      </c>
      <c r="B81" s="0" t="s">
        <v>55</v>
      </c>
      <c r="C81" s="0" t="s">
        <v>136</v>
      </c>
      <c r="E81" s="0" t="s">
        <v>266</v>
      </c>
      <c r="F81" s="0" t="s">
        <v>9</v>
      </c>
      <c r="G81" s="0" t="s">
        <v>127</v>
      </c>
      <c r="H81" s="0" t="b">
        <f aca="false">FALSE()</f>
        <v>0</v>
      </c>
      <c r="I81" s="34" t="s">
        <v>221</v>
      </c>
    </row>
    <row collapsed="false" customFormat="false" customHeight="false" hidden="false" ht="14" outlineLevel="0" r="82">
      <c r="A82" s="0" t="n">
        <v>42</v>
      </c>
      <c r="B82" s="0" t="s">
        <v>55</v>
      </c>
      <c r="C82" s="0" t="s">
        <v>190</v>
      </c>
      <c r="D82" s="0" t="s">
        <v>232</v>
      </c>
      <c r="E82" s="0" t="s">
        <v>233</v>
      </c>
      <c r="F82" s="0" t="s">
        <v>9</v>
      </c>
      <c r="G82" s="0" t="s">
        <v>127</v>
      </c>
      <c r="H82" s="0" t="b">
        <f aca="false">FALSE()</f>
        <v>0</v>
      </c>
      <c r="I82" s="0" t="s">
        <v>221</v>
      </c>
    </row>
    <row collapsed="false" customFormat="false" customHeight="false" hidden="false" ht="14" outlineLevel="0" r="83">
      <c r="A83" s="0" t="n">
        <v>43</v>
      </c>
      <c r="B83" s="0" t="s">
        <v>55</v>
      </c>
      <c r="C83" s="0" t="s">
        <v>267</v>
      </c>
      <c r="D83" s="0" t="s">
        <v>268</v>
      </c>
      <c r="E83" s="0" t="s">
        <v>269</v>
      </c>
      <c r="F83" s="0" t="s">
        <v>9</v>
      </c>
      <c r="G83" s="0" t="s">
        <v>127</v>
      </c>
      <c r="H83" s="0" t="b">
        <f aca="false">FALSE()</f>
        <v>0</v>
      </c>
      <c r="I83" s="34" t="s">
        <v>221</v>
      </c>
    </row>
    <row collapsed="false" customFormat="false" customHeight="false" hidden="false" ht="14" outlineLevel="0" r="84">
      <c r="A84" s="0" t="n">
        <v>44</v>
      </c>
      <c r="B84" s="0" t="s">
        <v>55</v>
      </c>
      <c r="C84" s="0" t="s">
        <v>270</v>
      </c>
      <c r="D84" s="0" t="s">
        <v>270</v>
      </c>
      <c r="E84" s="0" t="s">
        <v>202</v>
      </c>
      <c r="F84" s="0" t="s">
        <v>9</v>
      </c>
      <c r="G84" s="0" t="s">
        <v>127</v>
      </c>
      <c r="H84" s="0" t="b">
        <f aca="false">FALSE()</f>
        <v>0</v>
      </c>
      <c r="I84" s="34" t="s">
        <v>221</v>
      </c>
    </row>
    <row collapsed="false" customFormat="false" customHeight="false" hidden="false" ht="14" outlineLevel="0" r="85">
      <c r="A85" s="0" t="n">
        <v>45</v>
      </c>
      <c r="B85" s="0" t="s">
        <v>55</v>
      </c>
      <c r="C85" s="0" t="s">
        <v>136</v>
      </c>
      <c r="D85" s="0" t="s">
        <v>271</v>
      </c>
      <c r="E85" s="0" t="s">
        <v>272</v>
      </c>
      <c r="F85" s="0" t="s">
        <v>9</v>
      </c>
      <c r="G85" s="0" t="s">
        <v>127</v>
      </c>
      <c r="H85" s="0" t="b">
        <f aca="false">FALSE()</f>
        <v>0</v>
      </c>
      <c r="I85" s="34" t="s">
        <v>221</v>
      </c>
    </row>
    <row collapsed="false" customFormat="false" customHeight="false" hidden="false" ht="14" outlineLevel="0" r="86">
      <c r="A86" s="0" t="n">
        <v>46</v>
      </c>
      <c r="B86" s="0" t="s">
        <v>55</v>
      </c>
      <c r="C86" s="0" t="s">
        <v>136</v>
      </c>
      <c r="D86" s="0" t="s">
        <v>273</v>
      </c>
      <c r="E86" s="0" t="s">
        <v>274</v>
      </c>
      <c r="H86" s="0" t="b">
        <f aca="false">TRUE()</f>
        <v>1</v>
      </c>
      <c r="I86" s="34" t="s">
        <v>221</v>
      </c>
    </row>
    <row collapsed="false" customFormat="false" customHeight="false" hidden="false" ht="14" outlineLevel="0" r="87">
      <c r="A87" s="0" t="n">
        <v>47</v>
      </c>
      <c r="B87" s="0" t="s">
        <v>55</v>
      </c>
      <c r="C87" s="0" t="s">
        <v>136</v>
      </c>
      <c r="D87" s="0" t="s">
        <v>275</v>
      </c>
      <c r="E87" s="0" t="s">
        <v>274</v>
      </c>
      <c r="H87" s="0" t="b">
        <f aca="false">TRUE()</f>
        <v>1</v>
      </c>
      <c r="I87" s="34" t="s">
        <v>221</v>
      </c>
    </row>
    <row collapsed="false" customFormat="false" customHeight="false" hidden="false" ht="14" outlineLevel="0" r="88">
      <c r="A88" s="0" t="n">
        <v>48</v>
      </c>
      <c r="B88" s="0" t="s">
        <v>55</v>
      </c>
      <c r="C88" s="0" t="s">
        <v>136</v>
      </c>
      <c r="D88" s="0" t="s">
        <v>129</v>
      </c>
      <c r="E88" s="0" t="s">
        <v>274</v>
      </c>
      <c r="H88" s="0" t="b">
        <f aca="false">TRUE()</f>
        <v>1</v>
      </c>
      <c r="I88" s="34" t="s">
        <v>221</v>
      </c>
    </row>
    <row collapsed="false" customFormat="false" customHeight="false" hidden="false" ht="14" outlineLevel="0" r="89">
      <c r="A89" s="0" t="n">
        <v>49</v>
      </c>
      <c r="B89" s="0" t="s">
        <v>55</v>
      </c>
      <c r="C89" s="0" t="s">
        <v>276</v>
      </c>
      <c r="D89" s="0" t="s">
        <v>277</v>
      </c>
      <c r="E89" s="0" t="s">
        <v>278</v>
      </c>
      <c r="F89" s="0" t="s">
        <v>9</v>
      </c>
      <c r="G89" s="0" t="s">
        <v>127</v>
      </c>
      <c r="H89" s="0" t="b">
        <f aca="false">FALSE()</f>
        <v>0</v>
      </c>
      <c r="I89" s="0" t="s">
        <v>221</v>
      </c>
    </row>
    <row collapsed="false" customFormat="false" customHeight="false" hidden="false" ht="14" outlineLevel="0" r="90">
      <c r="A90" s="0" t="n">
        <v>50</v>
      </c>
      <c r="B90" s="0" t="s">
        <v>55</v>
      </c>
      <c r="C90" s="0" t="s">
        <v>129</v>
      </c>
      <c r="D90" s="0" t="s">
        <v>279</v>
      </c>
      <c r="E90" s="0" t="s">
        <v>280</v>
      </c>
      <c r="F90" s="0" t="s">
        <v>9</v>
      </c>
      <c r="G90" s="0" t="s">
        <v>127</v>
      </c>
      <c r="H90" s="0" t="b">
        <f aca="false">FALSE()</f>
        <v>0</v>
      </c>
      <c r="I90" s="0" t="s">
        <v>221</v>
      </c>
    </row>
    <row collapsed="false" customFormat="false" customHeight="false" hidden="false" ht="14" outlineLevel="0" r="91">
      <c r="A91" s="0" t="n">
        <v>51</v>
      </c>
      <c r="B91" s="0" t="s">
        <v>55</v>
      </c>
      <c r="C91" s="0" t="s">
        <v>129</v>
      </c>
      <c r="D91" s="0" t="s">
        <v>281</v>
      </c>
      <c r="E91" s="0" t="s">
        <v>282</v>
      </c>
      <c r="F91" s="0" t="s">
        <v>9</v>
      </c>
      <c r="G91" s="0" t="s">
        <v>127</v>
      </c>
      <c r="H91" s="0" t="b">
        <f aca="false">FALSE()</f>
        <v>0</v>
      </c>
      <c r="I91" s="0" t="s">
        <v>221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3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81" zoomScaleNormal="81" zoomScalePageLayoutView="100">
      <selection activeCell="H23" activeCellId="0" pane="topLeft" sqref="H23"/>
    </sheetView>
  </sheetViews>
  <cols>
    <col collapsed="false" hidden="false" max="1" min="1" style="0" width="5.37647058823529"/>
    <col collapsed="false" hidden="false" max="2" min="2" style="0" width="6.49019607843137"/>
    <col collapsed="false" hidden="false" max="3" min="3" style="0" width="12.9921568627451"/>
    <col collapsed="false" hidden="false" max="4" min="4" style="0" width="11.9882352941176"/>
    <col collapsed="false" hidden="false" max="5" min="5" style="0" width="41.4549019607843"/>
    <col collapsed="false" hidden="false" max="6" min="6" style="0" width="12.9921568627451"/>
    <col collapsed="false" hidden="false" max="7" min="7" style="0" width="8.73333333333333"/>
    <col collapsed="false" hidden="false" max="9" min="8" style="0" width="10.0823529411765"/>
    <col collapsed="false" hidden="false" max="10" min="10" style="0" width="13.3294117647059"/>
    <col collapsed="false" hidden="false" max="11" min="11" style="0" width="14.0039215686275"/>
    <col collapsed="false" hidden="false" max="257" min="12" style="0" width="8.73333333333333"/>
  </cols>
  <sheetData>
    <row collapsed="false" customFormat="false" customHeight="false" hidden="false" ht="14" outlineLevel="0" r="1">
      <c r="A1" s="35" t="s">
        <v>0</v>
      </c>
      <c r="B1" s="35" t="s">
        <v>1</v>
      </c>
      <c r="C1" s="35" t="s">
        <v>155</v>
      </c>
      <c r="D1" s="35" t="s">
        <v>156</v>
      </c>
      <c r="E1" s="35" t="s">
        <v>157</v>
      </c>
      <c r="F1" s="35" t="s">
        <v>158</v>
      </c>
      <c r="G1" s="35" t="s">
        <v>4</v>
      </c>
      <c r="H1" s="35" t="s">
        <v>159</v>
      </c>
      <c r="I1" s="35" t="s">
        <v>5</v>
      </c>
      <c r="J1" s="35" t="s">
        <v>160</v>
      </c>
      <c r="K1" s="35" t="s">
        <v>161</v>
      </c>
    </row>
    <row collapsed="false" customFormat="false" customHeight="false" hidden="false" ht="14" outlineLevel="0" r="2">
      <c r="A2" s="36" t="n">
        <v>1</v>
      </c>
      <c r="B2" s="36" t="s">
        <v>142</v>
      </c>
      <c r="C2" s="36" t="s">
        <v>190</v>
      </c>
      <c r="D2" s="36" t="s">
        <v>275</v>
      </c>
      <c r="E2" s="36" t="s">
        <v>283</v>
      </c>
      <c r="F2" s="36" t="s">
        <v>9</v>
      </c>
      <c r="G2" s="36" t="s">
        <v>127</v>
      </c>
      <c r="H2" s="36"/>
      <c r="I2" s="37" t="n">
        <v>41628</v>
      </c>
      <c r="J2" s="36"/>
      <c r="K2" s="36"/>
    </row>
    <row collapsed="false" customFormat="false" customHeight="false" hidden="false" ht="14" outlineLevel="0" r="3">
      <c r="A3" s="36" t="n">
        <v>2</v>
      </c>
      <c r="B3" s="36" t="s">
        <v>142</v>
      </c>
      <c r="C3" s="36" t="s">
        <v>190</v>
      </c>
      <c r="D3" s="36" t="s">
        <v>284</v>
      </c>
      <c r="E3" s="36" t="s">
        <v>285</v>
      </c>
      <c r="F3" s="36" t="s">
        <v>9</v>
      </c>
      <c r="G3" s="36" t="s">
        <v>127</v>
      </c>
      <c r="H3" s="36"/>
      <c r="I3" s="37" t="n">
        <v>41628</v>
      </c>
      <c r="J3" s="36"/>
      <c r="K3" s="36"/>
    </row>
    <row collapsed="false" customFormat="false" customHeight="false" hidden="false" ht="14" outlineLevel="0" r="4">
      <c r="A4" s="36" t="n">
        <v>3</v>
      </c>
      <c r="B4" s="36" t="s">
        <v>142</v>
      </c>
      <c r="C4" s="36" t="s">
        <v>190</v>
      </c>
      <c r="D4" s="36" t="s">
        <v>286</v>
      </c>
      <c r="E4" s="36" t="s">
        <v>287</v>
      </c>
      <c r="F4" s="36" t="s">
        <v>9</v>
      </c>
      <c r="G4" s="36" t="s">
        <v>127</v>
      </c>
      <c r="H4" s="36"/>
      <c r="I4" s="37" t="n">
        <v>41628</v>
      </c>
      <c r="J4" s="36"/>
      <c r="K4" s="36"/>
    </row>
    <row collapsed="false" customFormat="false" customHeight="false" hidden="false" ht="14" outlineLevel="0" r="5">
      <c r="A5" s="36" t="n">
        <v>4</v>
      </c>
      <c r="B5" s="38" t="s">
        <v>142</v>
      </c>
      <c r="C5" s="36" t="s">
        <v>190</v>
      </c>
      <c r="D5" s="36" t="s">
        <v>288</v>
      </c>
      <c r="E5" s="36" t="s">
        <v>289</v>
      </c>
      <c r="F5" s="36" t="s">
        <v>71</v>
      </c>
      <c r="G5" s="36" t="s">
        <v>49</v>
      </c>
      <c r="H5" s="36"/>
      <c r="I5" s="37" t="n">
        <v>41628</v>
      </c>
      <c r="J5" s="36"/>
      <c r="K5" s="36"/>
    </row>
    <row collapsed="false" customFormat="false" customHeight="false" hidden="false" ht="14" outlineLevel="0" r="6">
      <c r="A6" s="36" t="n">
        <v>5</v>
      </c>
      <c r="B6" s="38" t="s">
        <v>142</v>
      </c>
      <c r="C6" s="36" t="s">
        <v>190</v>
      </c>
      <c r="D6" s="36" t="s">
        <v>179</v>
      </c>
      <c r="E6" s="36" t="s">
        <v>290</v>
      </c>
      <c r="F6" s="36" t="s">
        <v>71</v>
      </c>
      <c r="G6" s="36" t="s">
        <v>49</v>
      </c>
      <c r="H6" s="36"/>
      <c r="I6" s="37" t="n">
        <v>41628</v>
      </c>
      <c r="J6" s="36"/>
      <c r="K6" s="36"/>
    </row>
    <row collapsed="false" customFormat="false" customHeight="false" hidden="false" ht="14" outlineLevel="0" r="7">
      <c r="A7" s="36" t="n">
        <v>6</v>
      </c>
      <c r="B7" s="38" t="s">
        <v>142</v>
      </c>
      <c r="C7" s="36" t="s">
        <v>190</v>
      </c>
      <c r="D7" s="36" t="s">
        <v>174</v>
      </c>
      <c r="E7" s="36" t="s">
        <v>291</v>
      </c>
      <c r="F7" s="36" t="s">
        <v>71</v>
      </c>
      <c r="G7" s="36" t="s">
        <v>49</v>
      </c>
      <c r="H7" s="36"/>
      <c r="I7" s="37" t="n">
        <v>41628</v>
      </c>
      <c r="J7" s="36"/>
      <c r="K7" s="36"/>
    </row>
    <row collapsed="false" customFormat="false" customHeight="false" hidden="false" ht="14" outlineLevel="0" r="8">
      <c r="A8" s="36" t="n">
        <v>7</v>
      </c>
      <c r="B8" s="36" t="s">
        <v>142</v>
      </c>
      <c r="C8" s="36" t="s">
        <v>190</v>
      </c>
      <c r="D8" s="36" t="s">
        <v>145</v>
      </c>
      <c r="E8" s="36" t="s">
        <v>292</v>
      </c>
      <c r="F8" s="36" t="s">
        <v>9</v>
      </c>
      <c r="G8" s="36" t="s">
        <v>127</v>
      </c>
      <c r="H8" s="36"/>
      <c r="I8" s="37" t="n">
        <v>41628</v>
      </c>
      <c r="J8" s="36"/>
      <c r="K8" s="36"/>
    </row>
    <row collapsed="false" customFormat="false" customHeight="false" hidden="false" ht="14" outlineLevel="0" r="9">
      <c r="A9" s="36" t="n">
        <v>8</v>
      </c>
      <c r="B9" s="36" t="s">
        <v>142</v>
      </c>
      <c r="C9" s="36" t="s">
        <v>190</v>
      </c>
      <c r="D9" s="36" t="s">
        <v>293</v>
      </c>
      <c r="E9" s="36" t="s">
        <v>294</v>
      </c>
      <c r="F9" s="36" t="s">
        <v>9</v>
      </c>
      <c r="G9" s="36" t="s">
        <v>127</v>
      </c>
      <c r="H9" s="36"/>
      <c r="I9" s="37" t="n">
        <v>41628</v>
      </c>
      <c r="J9" s="36"/>
      <c r="K9" s="36"/>
    </row>
    <row collapsed="false" customFormat="false" customHeight="false" hidden="false" ht="14" outlineLevel="0" r="10">
      <c r="A10" s="36" t="n">
        <v>9</v>
      </c>
      <c r="B10" s="38" t="s">
        <v>142</v>
      </c>
      <c r="C10" s="36" t="s">
        <v>190</v>
      </c>
      <c r="D10" s="36" t="s">
        <v>295</v>
      </c>
      <c r="E10" s="36" t="s">
        <v>296</v>
      </c>
      <c r="F10" s="36" t="s">
        <v>71</v>
      </c>
      <c r="G10" s="36" t="s">
        <v>127</v>
      </c>
      <c r="H10" s="36"/>
      <c r="I10" s="37" t="n">
        <v>41628</v>
      </c>
      <c r="J10" s="36"/>
      <c r="K10" s="36"/>
    </row>
    <row collapsed="false" customFormat="false" customHeight="false" hidden="false" ht="14" outlineLevel="0" r="11">
      <c r="A11" s="36" t="n">
        <v>10</v>
      </c>
      <c r="B11" s="36" t="s">
        <v>142</v>
      </c>
      <c r="C11" s="36" t="s">
        <v>275</v>
      </c>
      <c r="D11" s="36" t="s">
        <v>297</v>
      </c>
      <c r="E11" s="36" t="s">
        <v>298</v>
      </c>
      <c r="F11" s="36" t="s">
        <v>9</v>
      </c>
      <c r="G11" s="36" t="s">
        <v>127</v>
      </c>
      <c r="H11" s="36"/>
      <c r="I11" s="37" t="n">
        <v>41628</v>
      </c>
      <c r="J11" s="36"/>
      <c r="K11" s="36"/>
    </row>
    <row collapsed="false" customFormat="false" customHeight="false" hidden="false" ht="14" outlineLevel="0" r="12">
      <c r="A12" s="36" t="n">
        <v>11</v>
      </c>
      <c r="B12" s="38" t="s">
        <v>142</v>
      </c>
      <c r="C12" s="36" t="s">
        <v>275</v>
      </c>
      <c r="D12" s="36" t="s">
        <v>297</v>
      </c>
      <c r="E12" s="36" t="s">
        <v>299</v>
      </c>
      <c r="F12" s="36" t="s">
        <v>71</v>
      </c>
      <c r="G12" s="36" t="s">
        <v>49</v>
      </c>
      <c r="H12" s="36"/>
      <c r="I12" s="37" t="n">
        <v>41628</v>
      </c>
      <c r="J12" s="36"/>
      <c r="K12" s="36"/>
    </row>
    <row collapsed="false" customFormat="false" customHeight="false" hidden="false" ht="14" outlineLevel="0" r="13">
      <c r="A13" s="36" t="n">
        <v>12</v>
      </c>
      <c r="B13" s="36" t="s">
        <v>142</v>
      </c>
      <c r="C13" s="36" t="s">
        <v>275</v>
      </c>
      <c r="D13" s="36" t="s">
        <v>300</v>
      </c>
      <c r="E13" s="36" t="s">
        <v>301</v>
      </c>
      <c r="F13" s="36" t="s">
        <v>9</v>
      </c>
      <c r="G13" s="36" t="s">
        <v>127</v>
      </c>
      <c r="H13" s="36"/>
      <c r="I13" s="37" t="n">
        <v>41628</v>
      </c>
      <c r="J13" s="36"/>
      <c r="K13" s="36"/>
    </row>
    <row collapsed="false" customFormat="false" customHeight="false" hidden="false" ht="14" outlineLevel="0" r="14">
      <c r="A14" s="36" t="n">
        <v>13</v>
      </c>
      <c r="B14" s="38" t="s">
        <v>142</v>
      </c>
      <c r="C14" s="36" t="s">
        <v>300</v>
      </c>
      <c r="D14" s="36" t="s">
        <v>293</v>
      </c>
      <c r="E14" s="36" t="s">
        <v>302</v>
      </c>
      <c r="F14" s="36" t="s">
        <v>71</v>
      </c>
      <c r="G14" s="36" t="s">
        <v>49</v>
      </c>
      <c r="H14" s="36"/>
      <c r="I14" s="37" t="n">
        <v>41628</v>
      </c>
      <c r="J14" s="36"/>
      <c r="K14" s="36"/>
    </row>
    <row collapsed="false" customFormat="false" customHeight="false" hidden="false" ht="14" outlineLevel="0" r="18">
      <c r="A18" s="0" t="n">
        <v>1</v>
      </c>
      <c r="B18" s="0" t="s">
        <v>142</v>
      </c>
      <c r="C18" s="0" t="s">
        <v>190</v>
      </c>
      <c r="D18" s="0" t="s">
        <v>293</v>
      </c>
      <c r="E18" s="0" t="s">
        <v>220</v>
      </c>
      <c r="H18" s="0" t="b">
        <f aca="false">TRUE()</f>
        <v>1</v>
      </c>
      <c r="I18" s="0" t="s">
        <v>221</v>
      </c>
    </row>
    <row collapsed="false" customFormat="false" customHeight="false" hidden="false" ht="14" outlineLevel="0" r="19">
      <c r="A19" s="0" t="n">
        <v>2</v>
      </c>
      <c r="B19" s="0" t="s">
        <v>142</v>
      </c>
      <c r="C19" s="0" t="s">
        <v>190</v>
      </c>
      <c r="D19" s="0" t="s">
        <v>286</v>
      </c>
      <c r="E19" s="0" t="s">
        <v>303</v>
      </c>
      <c r="F19" s="0" t="s">
        <v>71</v>
      </c>
      <c r="G19" s="0" t="s">
        <v>304</v>
      </c>
      <c r="H19" s="0" t="b">
        <f aca="false">FALSE()</f>
        <v>0</v>
      </c>
      <c r="I19" s="0" t="s">
        <v>221</v>
      </c>
    </row>
    <row collapsed="false" customFormat="false" customHeight="false" hidden="false" ht="14" outlineLevel="0" r="20">
      <c r="A20" s="0" t="n">
        <v>3</v>
      </c>
      <c r="B20" s="0" t="s">
        <v>142</v>
      </c>
      <c r="C20" s="0" t="s">
        <v>190</v>
      </c>
      <c r="D20" s="0" t="s">
        <v>286</v>
      </c>
      <c r="E20" s="0" t="s">
        <v>305</v>
      </c>
      <c r="F20" s="0" t="s">
        <v>71</v>
      </c>
      <c r="G20" s="0" t="s">
        <v>304</v>
      </c>
      <c r="H20" s="0" t="b">
        <f aca="false">FALSE()</f>
        <v>0</v>
      </c>
      <c r="I20" s="0" t="s">
        <v>221</v>
      </c>
    </row>
    <row collapsed="false" customFormat="false" customHeight="false" hidden="false" ht="14" outlineLevel="0" r="21">
      <c r="A21" s="0" t="n">
        <v>4</v>
      </c>
      <c r="B21" s="0" t="s">
        <v>142</v>
      </c>
      <c r="C21" s="0" t="s">
        <v>190</v>
      </c>
      <c r="D21" s="0" t="s">
        <v>245</v>
      </c>
      <c r="E21" s="0" t="s">
        <v>220</v>
      </c>
      <c r="H21" s="0" t="b">
        <f aca="false">TRUE()</f>
        <v>1</v>
      </c>
      <c r="I21" s="0" t="s">
        <v>221</v>
      </c>
    </row>
    <row collapsed="false" customFormat="false" customHeight="false" hidden="false" ht="14" outlineLevel="0" r="22">
      <c r="A22" s="0" t="n">
        <v>5</v>
      </c>
      <c r="B22" s="0" t="s">
        <v>142</v>
      </c>
      <c r="C22" s="0" t="s">
        <v>190</v>
      </c>
      <c r="D22" s="0" t="s">
        <v>55</v>
      </c>
      <c r="E22" s="0" t="s">
        <v>220</v>
      </c>
      <c r="H22" s="0" t="b">
        <f aca="false">TRUE()</f>
        <v>1</v>
      </c>
      <c r="I22" s="0" t="s">
        <v>221</v>
      </c>
    </row>
    <row collapsed="false" customFormat="false" customHeight="false" hidden="false" ht="14" outlineLevel="0" r="23">
      <c r="A23" s="0" t="n">
        <v>6</v>
      </c>
      <c r="B23" s="0" t="s">
        <v>142</v>
      </c>
      <c r="C23" s="0" t="s">
        <v>190</v>
      </c>
      <c r="D23" s="0" t="s">
        <v>288</v>
      </c>
      <c r="E23" s="0" t="s">
        <v>306</v>
      </c>
      <c r="H23" s="0" t="b">
        <f aca="false">TRUE()</f>
        <v>1</v>
      </c>
      <c r="I23" s="0" t="s">
        <v>221</v>
      </c>
    </row>
    <row collapsed="false" customFormat="false" customHeight="false" hidden="false" ht="14" outlineLevel="0" r="24">
      <c r="A24" s="0" t="n">
        <v>7</v>
      </c>
      <c r="B24" s="0" t="s">
        <v>142</v>
      </c>
      <c r="C24" s="0" t="s">
        <v>190</v>
      </c>
      <c r="D24" s="0" t="s">
        <v>29</v>
      </c>
      <c r="E24" s="0" t="s">
        <v>306</v>
      </c>
      <c r="H24" s="0" t="b">
        <f aca="false">TRUE()</f>
        <v>1</v>
      </c>
      <c r="I24" s="0" t="s">
        <v>221</v>
      </c>
    </row>
    <row collapsed="false" customFormat="false" customHeight="false" hidden="false" ht="14" outlineLevel="0" r="25">
      <c r="A25" s="0" t="n">
        <v>8</v>
      </c>
      <c r="B25" s="0" t="s">
        <v>142</v>
      </c>
      <c r="C25" s="0" t="s">
        <v>190</v>
      </c>
      <c r="D25" s="0" t="s">
        <v>179</v>
      </c>
      <c r="E25" s="0" t="s">
        <v>307</v>
      </c>
      <c r="F25" s="0" t="s">
        <v>71</v>
      </c>
      <c r="G25" s="0" t="s">
        <v>304</v>
      </c>
      <c r="H25" s="0" t="b">
        <f aca="false">TRUE()</f>
        <v>1</v>
      </c>
      <c r="I25" s="0" t="s">
        <v>221</v>
      </c>
    </row>
    <row collapsed="false" customFormat="false" customHeight="false" hidden="false" ht="14" outlineLevel="0" r="26">
      <c r="A26" s="0" t="n">
        <v>9</v>
      </c>
      <c r="B26" s="0" t="s">
        <v>142</v>
      </c>
      <c r="C26" s="0" t="s">
        <v>190</v>
      </c>
      <c r="D26" s="0" t="s">
        <v>152</v>
      </c>
      <c r="E26" s="0" t="s">
        <v>306</v>
      </c>
      <c r="H26" s="0" t="b">
        <f aca="false">TRUE()</f>
        <v>1</v>
      </c>
      <c r="I26" s="0" t="s">
        <v>221</v>
      </c>
    </row>
    <row collapsed="false" customFormat="false" customHeight="false" hidden="false" ht="14" outlineLevel="0" r="27">
      <c r="A27" s="0" t="n">
        <v>10</v>
      </c>
      <c r="B27" s="0" t="s">
        <v>142</v>
      </c>
      <c r="C27" s="0" t="s">
        <v>275</v>
      </c>
      <c r="D27" s="0" t="s">
        <v>4</v>
      </c>
      <c r="E27" s="0" t="s">
        <v>308</v>
      </c>
      <c r="F27" s="0" t="s">
        <v>71</v>
      </c>
      <c r="G27" s="0" t="s">
        <v>304</v>
      </c>
      <c r="H27" s="0" t="b">
        <f aca="false">FALSE()</f>
        <v>0</v>
      </c>
      <c r="I27" s="0" t="s">
        <v>221</v>
      </c>
    </row>
    <row collapsed="false" customFormat="false" customHeight="false" hidden="false" ht="14" outlineLevel="0" r="28">
      <c r="A28" s="0" t="n">
        <v>11</v>
      </c>
      <c r="B28" s="0" t="s">
        <v>142</v>
      </c>
      <c r="C28" s="0" t="s">
        <v>275</v>
      </c>
      <c r="D28" s="0" t="s">
        <v>309</v>
      </c>
      <c r="E28" s="0" t="s">
        <v>310</v>
      </c>
      <c r="F28" s="0" t="s">
        <v>71</v>
      </c>
      <c r="G28" s="0" t="s">
        <v>304</v>
      </c>
      <c r="H28" s="0" t="b">
        <f aca="false">FALSE()</f>
        <v>0</v>
      </c>
      <c r="I28" s="0" t="s">
        <v>221</v>
      </c>
    </row>
    <row collapsed="false" customFormat="false" customHeight="false" hidden="false" ht="14" outlineLevel="0" r="29">
      <c r="A29" s="0" t="n">
        <v>12</v>
      </c>
      <c r="B29" s="0" t="s">
        <v>142</v>
      </c>
      <c r="C29" s="0" t="s">
        <v>275</v>
      </c>
      <c r="D29" s="0" t="s">
        <v>311</v>
      </c>
      <c r="E29" s="0" t="s">
        <v>310</v>
      </c>
      <c r="F29" s="0" t="s">
        <v>71</v>
      </c>
      <c r="G29" s="0" t="s">
        <v>304</v>
      </c>
      <c r="H29" s="0" t="b">
        <f aca="false">FALSE()</f>
        <v>0</v>
      </c>
      <c r="I29" s="0" t="s">
        <v>221</v>
      </c>
    </row>
    <row collapsed="false" customFormat="false" customHeight="false" hidden="false" ht="14" outlineLevel="0" r="30">
      <c r="A30" s="0" t="n">
        <v>13</v>
      </c>
      <c r="B30" s="0" t="s">
        <v>142</v>
      </c>
      <c r="C30" s="0" t="s">
        <v>297</v>
      </c>
      <c r="D30" s="0" t="s">
        <v>312</v>
      </c>
      <c r="E30" s="0" t="s">
        <v>313</v>
      </c>
      <c r="H30" s="0" t="b">
        <f aca="false">TRUE()</f>
        <v>1</v>
      </c>
      <c r="I30" s="0" t="s">
        <v>221</v>
      </c>
    </row>
    <row collapsed="false" customFormat="false" customHeight="false" hidden="false" ht="14" outlineLevel="0" r="31">
      <c r="A31" s="0" t="n">
        <v>14</v>
      </c>
      <c r="B31" s="0" t="s">
        <v>142</v>
      </c>
      <c r="C31" s="0" t="s">
        <v>148</v>
      </c>
      <c r="D31" s="0" t="s">
        <v>314</v>
      </c>
      <c r="E31" s="0" t="s">
        <v>315</v>
      </c>
      <c r="F31" s="0" t="s">
        <v>71</v>
      </c>
      <c r="G31" s="0" t="s">
        <v>49</v>
      </c>
      <c r="H31" s="0" t="b">
        <f aca="false">TRUE()</f>
        <v>1</v>
      </c>
      <c r="I31" s="0" t="s">
        <v>221</v>
      </c>
    </row>
    <row collapsed="false" customFormat="false" customHeight="false" hidden="false" ht="14" outlineLevel="0" r="32">
      <c r="A32" s="0" t="n">
        <v>15</v>
      </c>
      <c r="B32" s="0" t="s">
        <v>142</v>
      </c>
      <c r="C32" s="0" t="s">
        <v>148</v>
      </c>
      <c r="D32" s="0" t="s">
        <v>316</v>
      </c>
      <c r="E32" s="0" t="s">
        <v>317</v>
      </c>
      <c r="H32" s="0" t="b">
        <f aca="false">TRUE()</f>
        <v>1</v>
      </c>
      <c r="I32" s="0" t="s">
        <v>221</v>
      </c>
    </row>
    <row collapsed="false" customFormat="false" customHeight="false" hidden="false" ht="14" outlineLevel="0" r="33">
      <c r="A33" s="0" t="n">
        <v>16</v>
      </c>
      <c r="B33" s="0" t="s">
        <v>142</v>
      </c>
      <c r="C33" s="0" t="s">
        <v>148</v>
      </c>
      <c r="D33" s="0" t="s">
        <v>318</v>
      </c>
      <c r="E33" s="0" t="s">
        <v>317</v>
      </c>
      <c r="H33" s="33" t="n">
        <v>2</v>
      </c>
      <c r="I33" s="0" t="s">
        <v>221</v>
      </c>
    </row>
    <row collapsed="false" customFormat="false" customHeight="false" hidden="false" ht="14" outlineLevel="0" r="34">
      <c r="A34" s="0" t="n">
        <v>17</v>
      </c>
      <c r="B34" s="0" t="s">
        <v>142</v>
      </c>
      <c r="C34" s="0" t="s">
        <v>148</v>
      </c>
      <c r="D34" s="0" t="s">
        <v>319</v>
      </c>
      <c r="E34" s="0" t="s">
        <v>306</v>
      </c>
      <c r="H34" s="33" t="n">
        <v>3</v>
      </c>
      <c r="I34" s="0" t="s">
        <v>221</v>
      </c>
    </row>
    <row collapsed="false" customFormat="false" customHeight="false" hidden="false" ht="14" outlineLevel="0" r="35">
      <c r="A35" s="0" t="n">
        <v>18</v>
      </c>
      <c r="B35" s="0" t="s">
        <v>142</v>
      </c>
      <c r="C35" s="0" t="s">
        <v>148</v>
      </c>
      <c r="D35" s="0" t="s">
        <v>293</v>
      </c>
      <c r="E35" s="0" t="s">
        <v>220</v>
      </c>
      <c r="H35" s="33" t="n">
        <v>3</v>
      </c>
      <c r="I35" s="0" t="s">
        <v>221</v>
      </c>
    </row>
    <row collapsed="false" customFormat="false" customHeight="false" hidden="false" ht="14" outlineLevel="0" r="36">
      <c r="A36" s="0" t="n">
        <v>19</v>
      </c>
      <c r="B36" s="0" t="s">
        <v>142</v>
      </c>
      <c r="C36" s="0" t="s">
        <v>148</v>
      </c>
      <c r="D36" s="0" t="s">
        <v>286</v>
      </c>
      <c r="E36" s="0" t="s">
        <v>320</v>
      </c>
      <c r="F36" s="0" t="s">
        <v>71</v>
      </c>
      <c r="G36" s="0" t="s">
        <v>49</v>
      </c>
      <c r="H36" s="0" t="b">
        <f aca="false">TRUE()</f>
        <v>1</v>
      </c>
      <c r="I36" s="0" t="s">
        <v>221</v>
      </c>
    </row>
    <row collapsed="false" customFormat="false" customHeight="false" hidden="false" ht="14" outlineLevel="0" r="37">
      <c r="A37" s="0" t="n">
        <v>20</v>
      </c>
      <c r="B37" s="0" t="s">
        <v>142</v>
      </c>
      <c r="C37" s="0" t="s">
        <v>148</v>
      </c>
      <c r="D37" s="0" t="s">
        <v>245</v>
      </c>
      <c r="E37" s="0" t="s">
        <v>317</v>
      </c>
      <c r="H37" s="0" t="b">
        <f aca="false">TRUE()</f>
        <v>1</v>
      </c>
      <c r="I37" s="0" t="s">
        <v>221</v>
      </c>
    </row>
    <row collapsed="false" customFormat="false" customHeight="false" hidden="false" ht="14" outlineLevel="0" r="38">
      <c r="A38" s="0" t="n">
        <v>21</v>
      </c>
      <c r="B38" s="0" t="s">
        <v>142</v>
      </c>
      <c r="C38" s="0" t="s">
        <v>148</v>
      </c>
      <c r="D38" s="0" t="s">
        <v>4</v>
      </c>
      <c r="E38" s="0" t="s">
        <v>317</v>
      </c>
      <c r="H38" s="0" t="b">
        <f aca="false">TRUE()</f>
        <v>1</v>
      </c>
      <c r="I38" s="0" t="s">
        <v>221</v>
      </c>
    </row>
    <row collapsed="false" customFormat="false" customHeight="false" hidden="false" ht="14" outlineLevel="0" r="39">
      <c r="A39" s="0" t="n">
        <v>22</v>
      </c>
      <c r="B39" s="0" t="s">
        <v>142</v>
      </c>
      <c r="C39" s="0" t="s">
        <v>148</v>
      </c>
      <c r="D39" s="0" t="s">
        <v>179</v>
      </c>
      <c r="E39" s="0" t="s">
        <v>306</v>
      </c>
      <c r="H39" s="0" t="b">
        <f aca="false">TRUE()</f>
        <v>1</v>
      </c>
      <c r="I39" s="0" t="s">
        <v>221</v>
      </c>
    </row>
    <row collapsed="false" customFormat="false" customHeight="false" hidden="false" ht="14" outlineLevel="0" r="40">
      <c r="A40" s="0" t="n">
        <v>23</v>
      </c>
      <c r="B40" s="0" t="s">
        <v>142</v>
      </c>
      <c r="C40" s="0" t="s">
        <v>148</v>
      </c>
      <c r="D40" s="0" t="s">
        <v>4</v>
      </c>
      <c r="E40" s="0" t="s">
        <v>308</v>
      </c>
      <c r="F40" s="0" t="s">
        <v>71</v>
      </c>
      <c r="G40" s="0" t="s">
        <v>127</v>
      </c>
      <c r="H40" s="0" t="b">
        <f aca="false">FALSE()</f>
        <v>0</v>
      </c>
      <c r="I40" s="0" t="s">
        <v>221</v>
      </c>
    </row>
    <row collapsed="false" customFormat="false" customHeight="false" hidden="false" ht="14" outlineLevel="0" r="41">
      <c r="A41" s="0" t="n">
        <v>24</v>
      </c>
      <c r="B41" s="0" t="s">
        <v>142</v>
      </c>
      <c r="C41" s="0" t="s">
        <v>148</v>
      </c>
      <c r="D41" s="0" t="s">
        <v>309</v>
      </c>
      <c r="E41" s="0" t="s">
        <v>310</v>
      </c>
      <c r="F41" s="0" t="s">
        <v>71</v>
      </c>
      <c r="G41" s="0" t="s">
        <v>127</v>
      </c>
      <c r="H41" s="0" t="b">
        <f aca="false">FALSE()</f>
        <v>0</v>
      </c>
      <c r="I41" s="0" t="s">
        <v>221</v>
      </c>
    </row>
    <row collapsed="false" customFormat="false" customHeight="false" hidden="false" ht="14" outlineLevel="0" r="42">
      <c r="A42" s="0" t="n">
        <v>25</v>
      </c>
      <c r="B42" s="0" t="s">
        <v>142</v>
      </c>
      <c r="C42" s="0" t="s">
        <v>148</v>
      </c>
      <c r="D42" s="0" t="s">
        <v>311</v>
      </c>
      <c r="E42" s="0" t="s">
        <v>310</v>
      </c>
      <c r="F42" s="0" t="s">
        <v>71</v>
      </c>
      <c r="G42" s="0" t="s">
        <v>127</v>
      </c>
      <c r="H42" s="0" t="b">
        <f aca="false">FALSE()</f>
        <v>0</v>
      </c>
      <c r="I42" s="0" t="s">
        <v>221</v>
      </c>
    </row>
    <row collapsed="false" customFormat="false" customHeight="false" hidden="false" ht="14" outlineLevel="0" r="43">
      <c r="A43" s="0" t="n">
        <v>26</v>
      </c>
      <c r="B43" s="0" t="s">
        <v>142</v>
      </c>
      <c r="C43" s="0" t="s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"/>
  <sheetViews>
    <sheetView colorId="64" defaultGridColor="true" rightToLeft="false" showFormulas="false" showGridLines="true" showOutlineSymbols="true" showRowColHeaders="true" showZeros="true" tabSelected="false" topLeftCell="B20" view="normal" windowProtection="false" workbookViewId="0" zoomScale="81" zoomScaleNormal="81" zoomScalePageLayoutView="100">
      <selection activeCell="H50" activeCellId="0" pane="topLeft" sqref="H50"/>
    </sheetView>
  </sheetViews>
  <cols>
    <col collapsed="false" hidden="false" max="1" min="1" style="0" width="5.4156862745098"/>
    <col collapsed="false" hidden="false" max="2" min="2" style="0" width="10.4196078431373"/>
    <col collapsed="false" hidden="false" max="4" min="3" style="0" width="15.9058823529412"/>
    <col collapsed="false" hidden="false" max="5" min="5" style="0" width="74.6117647058824"/>
    <col collapsed="false" hidden="false" max="6" min="6" style="0" width="12.9921568627451"/>
    <col collapsed="false" hidden="false" max="7" min="7" style="0" width="8.73333333333333"/>
    <col collapsed="false" hidden="false" max="8" min="8" style="0" width="8.21960784313725"/>
    <col collapsed="false" hidden="false" max="9" min="9" style="0" width="14.4509803921569"/>
    <col collapsed="false" hidden="false" max="10" min="10" style="0" width="13.3294117647059"/>
    <col collapsed="false" hidden="false" max="257" min="11" style="0" width="8.73333333333333"/>
  </cols>
  <sheetData>
    <row collapsed="false" customFormat="false" customHeight="false" hidden="false" ht="15.65" outlineLevel="0" r="1">
      <c r="A1" s="39" t="s">
        <v>0</v>
      </c>
      <c r="B1" s="40" t="s">
        <v>1</v>
      </c>
      <c r="C1" s="40" t="s">
        <v>155</v>
      </c>
      <c r="D1" s="40" t="s">
        <v>156</v>
      </c>
      <c r="E1" s="40" t="s">
        <v>157</v>
      </c>
      <c r="F1" s="40" t="s">
        <v>158</v>
      </c>
      <c r="G1" s="40" t="s">
        <v>4</v>
      </c>
      <c r="H1" s="40" t="s">
        <v>159</v>
      </c>
      <c r="I1" s="40" t="s">
        <v>5</v>
      </c>
      <c r="J1" s="40" t="s">
        <v>160</v>
      </c>
    </row>
    <row collapsed="false" customFormat="false" customHeight="false" hidden="false" ht="14" outlineLevel="0" r="2">
      <c r="A2" s="0" t="n">
        <v>1</v>
      </c>
      <c r="B2" s="0" t="s">
        <v>321</v>
      </c>
      <c r="C2" s="0" t="s">
        <v>322</v>
      </c>
      <c r="D2" s="0" t="s">
        <v>323</v>
      </c>
      <c r="E2" s="0" t="s">
        <v>324</v>
      </c>
      <c r="F2" s="0" t="s">
        <v>9</v>
      </c>
      <c r="G2" s="0" t="s">
        <v>127</v>
      </c>
      <c r="I2" s="28" t="n">
        <v>41629</v>
      </c>
    </row>
    <row collapsed="false" customFormat="false" customHeight="false" hidden="false" ht="14" outlineLevel="0" r="3">
      <c r="A3" s="0" t="n">
        <v>2</v>
      </c>
      <c r="B3" s="0" t="s">
        <v>321</v>
      </c>
      <c r="C3" s="0" t="s">
        <v>322</v>
      </c>
      <c r="D3" s="0" t="s">
        <v>268</v>
      </c>
      <c r="E3" s="0" t="s">
        <v>325</v>
      </c>
      <c r="F3" s="0" t="s">
        <v>9</v>
      </c>
      <c r="G3" s="0" t="s">
        <v>326</v>
      </c>
      <c r="I3" s="28" t="n">
        <v>41629</v>
      </c>
    </row>
    <row collapsed="false" customFormat="false" customHeight="false" hidden="false" ht="14" outlineLevel="0" r="4">
      <c r="A4" s="0" t="n">
        <v>3</v>
      </c>
      <c r="B4" s="0" t="s">
        <v>321</v>
      </c>
      <c r="C4" s="0" t="s">
        <v>322</v>
      </c>
      <c r="D4" s="0" t="s">
        <v>190</v>
      </c>
      <c r="E4" s="0" t="s">
        <v>327</v>
      </c>
      <c r="F4" s="0" t="s">
        <v>9</v>
      </c>
      <c r="G4" s="0" t="s">
        <v>127</v>
      </c>
      <c r="I4" s="28" t="n">
        <v>41629</v>
      </c>
    </row>
    <row collapsed="false" customFormat="false" customHeight="false" hidden="false" ht="14" outlineLevel="0" r="5">
      <c r="A5" s="0" t="n">
        <v>4</v>
      </c>
      <c r="B5" s="0" t="s">
        <v>321</v>
      </c>
      <c r="C5" s="0" t="s">
        <v>328</v>
      </c>
      <c r="D5" s="0" t="s">
        <v>190</v>
      </c>
      <c r="E5" s="0" t="s">
        <v>329</v>
      </c>
      <c r="F5" s="0" t="s">
        <v>9</v>
      </c>
      <c r="G5" s="0" t="s">
        <v>326</v>
      </c>
      <c r="I5" s="28" t="n">
        <v>41629</v>
      </c>
    </row>
    <row collapsed="false" customFormat="false" customHeight="false" hidden="false" ht="14" outlineLevel="0" r="6">
      <c r="A6" s="0" t="n">
        <v>5</v>
      </c>
      <c r="B6" s="0" t="s">
        <v>321</v>
      </c>
      <c r="C6" s="0" t="s">
        <v>328</v>
      </c>
      <c r="D6" s="0" t="s">
        <v>190</v>
      </c>
      <c r="E6" s="0" t="s">
        <v>330</v>
      </c>
      <c r="F6" s="0" t="s">
        <v>9</v>
      </c>
      <c r="G6" s="0" t="s">
        <v>127</v>
      </c>
      <c r="I6" s="28" t="n">
        <v>41629</v>
      </c>
    </row>
    <row collapsed="false" customFormat="false" customHeight="false" hidden="false" ht="14" outlineLevel="0" r="7">
      <c r="A7" s="0" t="n">
        <v>6</v>
      </c>
      <c r="B7" s="0" t="s">
        <v>321</v>
      </c>
      <c r="C7" s="0" t="s">
        <v>322</v>
      </c>
      <c r="D7" s="0" t="s">
        <v>215</v>
      </c>
      <c r="E7" s="0" t="s">
        <v>331</v>
      </c>
      <c r="F7" s="0" t="s">
        <v>9</v>
      </c>
      <c r="G7" s="0" t="s">
        <v>127</v>
      </c>
      <c r="I7" s="28" t="n">
        <v>41629</v>
      </c>
    </row>
    <row collapsed="false" customFormat="false" customHeight="false" hidden="false" ht="14" outlineLevel="0" r="8">
      <c r="A8" s="0" t="n">
        <v>7</v>
      </c>
      <c r="B8" s="0" t="s">
        <v>321</v>
      </c>
      <c r="C8" s="0" t="s">
        <v>322</v>
      </c>
      <c r="D8" s="0" t="s">
        <v>268</v>
      </c>
      <c r="E8" s="0" t="s">
        <v>332</v>
      </c>
      <c r="F8" s="0" t="s">
        <v>9</v>
      </c>
      <c r="G8" s="0" t="s">
        <v>127</v>
      </c>
      <c r="I8" s="28" t="n">
        <v>41629</v>
      </c>
    </row>
    <row collapsed="false" customFormat="false" customHeight="false" hidden="false" ht="14" outlineLevel="0" r="9">
      <c r="A9" s="0" t="n">
        <v>8</v>
      </c>
      <c r="B9" s="0" t="s">
        <v>321</v>
      </c>
      <c r="C9" s="0" t="s">
        <v>322</v>
      </c>
      <c r="D9" s="0" t="s">
        <v>333</v>
      </c>
      <c r="E9" s="0" t="s">
        <v>334</v>
      </c>
      <c r="F9" s="0" t="s">
        <v>9</v>
      </c>
      <c r="G9" s="0" t="s">
        <v>127</v>
      </c>
      <c r="I9" s="28" t="n">
        <v>41629</v>
      </c>
    </row>
    <row collapsed="false" customFormat="false" customHeight="false" hidden="false" ht="14" outlineLevel="0" r="10">
      <c r="A10" s="0" t="n">
        <v>9</v>
      </c>
      <c r="B10" s="0" t="s">
        <v>321</v>
      </c>
      <c r="C10" s="0" t="s">
        <v>322</v>
      </c>
      <c r="D10" s="0" t="s">
        <v>190</v>
      </c>
      <c r="E10" s="0" t="s">
        <v>335</v>
      </c>
      <c r="F10" s="0" t="s">
        <v>9</v>
      </c>
      <c r="G10" s="0" t="s">
        <v>127</v>
      </c>
      <c r="I10" s="28" t="n">
        <v>41631</v>
      </c>
    </row>
    <row collapsed="false" customFormat="false" customHeight="false" hidden="false" ht="14" outlineLevel="0" r="11">
      <c r="A11" s="0" t="n">
        <v>10</v>
      </c>
      <c r="B11" s="0" t="s">
        <v>321</v>
      </c>
      <c r="C11" s="0" t="s">
        <v>336</v>
      </c>
      <c r="D11" s="0" t="s">
        <v>190</v>
      </c>
      <c r="E11" s="0" t="s">
        <v>337</v>
      </c>
      <c r="F11" s="0" t="s">
        <v>9</v>
      </c>
      <c r="G11" s="0" t="s">
        <v>127</v>
      </c>
      <c r="I11" s="28" t="n">
        <v>41631</v>
      </c>
    </row>
    <row collapsed="false" customFormat="false" customHeight="false" hidden="false" ht="14" outlineLevel="0" r="12">
      <c r="A12" s="0" t="n">
        <v>11</v>
      </c>
      <c r="B12" s="0" t="s">
        <v>321</v>
      </c>
      <c r="C12" s="0" t="s">
        <v>328</v>
      </c>
      <c r="D12" s="0" t="s">
        <v>190</v>
      </c>
      <c r="E12" s="0" t="s">
        <v>338</v>
      </c>
      <c r="F12" s="0" t="s">
        <v>9</v>
      </c>
      <c r="G12" s="0" t="s">
        <v>127</v>
      </c>
      <c r="I12" s="28" t="n">
        <v>41631</v>
      </c>
    </row>
    <row collapsed="false" customFormat="false" customHeight="false" hidden="false" ht="14" outlineLevel="0" r="16">
      <c r="A16" s="0" t="n">
        <v>1</v>
      </c>
      <c r="B16" s="0" t="s">
        <v>321</v>
      </c>
      <c r="C16" s="0" t="s">
        <v>190</v>
      </c>
      <c r="D16" s="0" t="s">
        <v>339</v>
      </c>
      <c r="E16" s="0" t="s">
        <v>340</v>
      </c>
      <c r="H16" s="41" t="b">
        <v>1</v>
      </c>
      <c r="I16" s="0" t="s">
        <v>341</v>
      </c>
    </row>
    <row collapsed="false" customFormat="false" customHeight="false" hidden="false" ht="14" outlineLevel="0" r="17">
      <c r="A17" s="0" t="n">
        <v>2</v>
      </c>
      <c r="B17" s="0" t="s">
        <v>321</v>
      </c>
      <c r="C17" s="0" t="s">
        <v>190</v>
      </c>
      <c r="D17" s="0" t="s">
        <v>268</v>
      </c>
      <c r="E17" s="0" t="s">
        <v>342</v>
      </c>
      <c r="F17" s="0" t="s">
        <v>9</v>
      </c>
      <c r="G17" s="0" t="s">
        <v>127</v>
      </c>
      <c r="H17" s="41" t="b">
        <v>0</v>
      </c>
      <c r="I17" s="0" t="s">
        <v>341</v>
      </c>
    </row>
    <row collapsed="false" customFormat="false" customHeight="false" hidden="false" ht="14" outlineLevel="0" r="18">
      <c r="A18" s="0" t="n">
        <v>3</v>
      </c>
      <c r="B18" s="0" t="s">
        <v>321</v>
      </c>
      <c r="C18" s="0" t="s">
        <v>190</v>
      </c>
      <c r="D18" s="0" t="s">
        <v>293</v>
      </c>
      <c r="E18" s="34" t="s">
        <v>343</v>
      </c>
      <c r="H18" s="41" t="b">
        <v>1</v>
      </c>
      <c r="I18" s="0" t="s">
        <v>341</v>
      </c>
    </row>
    <row collapsed="false" customFormat="false" customHeight="false" hidden="false" ht="14" outlineLevel="0" r="19">
      <c r="A19" s="0" t="n">
        <v>4</v>
      </c>
      <c r="B19" s="0" t="s">
        <v>321</v>
      </c>
      <c r="C19" s="0" t="s">
        <v>190</v>
      </c>
      <c r="D19" s="0" t="s">
        <v>215</v>
      </c>
      <c r="E19" s="0" t="s">
        <v>344</v>
      </c>
      <c r="F19" s="0" t="s">
        <v>9</v>
      </c>
      <c r="G19" s="0" t="s">
        <v>127</v>
      </c>
      <c r="H19" s="41" t="b">
        <v>0</v>
      </c>
      <c r="I19" s="0" t="s">
        <v>341</v>
      </c>
    </row>
    <row collapsed="false" customFormat="false" customHeight="false" hidden="false" ht="14" outlineLevel="0" r="20">
      <c r="A20" s="0" t="n">
        <v>5</v>
      </c>
      <c r="B20" s="0" t="s">
        <v>321</v>
      </c>
      <c r="C20" s="0" t="s">
        <v>190</v>
      </c>
      <c r="D20" s="0" t="s">
        <v>345</v>
      </c>
      <c r="E20" s="34" t="s">
        <v>346</v>
      </c>
      <c r="H20" s="41" t="b">
        <v>1</v>
      </c>
      <c r="I20" s="0" t="s">
        <v>341</v>
      </c>
    </row>
    <row collapsed="false" customFormat="false" customHeight="false" hidden="false" ht="14" outlineLevel="0" r="21">
      <c r="A21" s="0" t="n">
        <v>6</v>
      </c>
      <c r="B21" s="0" t="s">
        <v>321</v>
      </c>
      <c r="C21" s="0" t="s">
        <v>190</v>
      </c>
      <c r="D21" s="0" t="s">
        <v>347</v>
      </c>
      <c r="E21" s="0" t="s">
        <v>348</v>
      </c>
      <c r="H21" s="41" t="b">
        <v>1</v>
      </c>
      <c r="I21" s="0" t="s">
        <v>341</v>
      </c>
    </row>
    <row collapsed="false" customFormat="false" customHeight="false" hidden="false" ht="14" outlineLevel="0" r="22">
      <c r="A22" s="0" t="n">
        <v>7</v>
      </c>
      <c r="B22" s="0" t="s">
        <v>321</v>
      </c>
      <c r="C22" s="0" t="s">
        <v>190</v>
      </c>
      <c r="D22" s="0" t="s">
        <v>323</v>
      </c>
      <c r="E22" s="0" t="s">
        <v>349</v>
      </c>
      <c r="H22" s="41" t="b">
        <v>1</v>
      </c>
      <c r="I22" s="0" t="s">
        <v>341</v>
      </c>
    </row>
    <row collapsed="false" customFormat="false" customHeight="false" hidden="false" ht="14" outlineLevel="0" r="23">
      <c r="A23" s="0" t="n">
        <v>8</v>
      </c>
      <c r="B23" s="0" t="s">
        <v>321</v>
      </c>
      <c r="C23" s="0" t="s">
        <v>190</v>
      </c>
      <c r="D23" s="0" t="s">
        <v>288</v>
      </c>
      <c r="E23" s="0" t="s">
        <v>350</v>
      </c>
      <c r="H23" s="41" t="b">
        <v>1</v>
      </c>
      <c r="I23" s="0" t="s">
        <v>341</v>
      </c>
    </row>
    <row collapsed="false" customFormat="false" customHeight="false" hidden="false" ht="14" outlineLevel="0" r="24">
      <c r="A24" s="0" t="n">
        <v>9</v>
      </c>
      <c r="B24" s="0" t="s">
        <v>321</v>
      </c>
      <c r="C24" s="0" t="s">
        <v>190</v>
      </c>
      <c r="D24" s="0" t="s">
        <v>351</v>
      </c>
      <c r="E24" s="0" t="s">
        <v>352</v>
      </c>
      <c r="F24" s="0" t="s">
        <v>9</v>
      </c>
      <c r="G24" s="0" t="s">
        <v>127</v>
      </c>
      <c r="H24" s="41" t="b">
        <v>0</v>
      </c>
      <c r="I24" s="0" t="s">
        <v>341</v>
      </c>
    </row>
    <row collapsed="false" customFormat="false" customHeight="false" hidden="false" ht="14" outlineLevel="0" r="25">
      <c r="B25" s="0" t="s">
        <v>321</v>
      </c>
      <c r="C25" s="0" t="s">
        <v>190</v>
      </c>
      <c r="D25" s="0" t="s">
        <v>353</v>
      </c>
      <c r="E25" s="0" t="s">
        <v>354</v>
      </c>
      <c r="H25" s="41" t="b">
        <v>1</v>
      </c>
      <c r="I25" s="0" t="s">
        <v>341</v>
      </c>
    </row>
    <row collapsed="false" customFormat="false" customHeight="false" hidden="false" ht="14" outlineLevel="0" r="26">
      <c r="B26" s="0" t="s">
        <v>321</v>
      </c>
      <c r="C26" s="0" t="s">
        <v>190</v>
      </c>
      <c r="D26" s="0" t="s">
        <v>265</v>
      </c>
      <c r="E26" s="0" t="s">
        <v>355</v>
      </c>
      <c r="H26" s="41" t="b">
        <v>1</v>
      </c>
      <c r="I26" s="0" t="s">
        <v>341</v>
      </c>
    </row>
    <row collapsed="false" customFormat="false" customHeight="false" hidden="false" ht="14" outlineLevel="0" r="27">
      <c r="A27" s="0" t="n">
        <v>10</v>
      </c>
      <c r="B27" s="0" t="s">
        <v>321</v>
      </c>
      <c r="C27" s="0" t="s">
        <v>322</v>
      </c>
      <c r="D27" s="0" t="s">
        <v>190</v>
      </c>
      <c r="E27" s="0" t="s">
        <v>356</v>
      </c>
      <c r="F27" s="0" t="s">
        <v>9</v>
      </c>
      <c r="G27" s="0" t="s">
        <v>127</v>
      </c>
      <c r="H27" s="41" t="b">
        <v>0</v>
      </c>
      <c r="I27" s="0" t="s">
        <v>341</v>
      </c>
    </row>
    <row collapsed="false" customFormat="false" customHeight="false" hidden="false" ht="14" outlineLevel="0" r="28">
      <c r="A28" s="0" t="n">
        <v>11</v>
      </c>
      <c r="B28" s="0" t="s">
        <v>321</v>
      </c>
      <c r="C28" s="0" t="s">
        <v>322</v>
      </c>
      <c r="D28" s="0" t="s">
        <v>29</v>
      </c>
      <c r="E28" s="0" t="s">
        <v>357</v>
      </c>
      <c r="H28" s="41" t="b">
        <v>1</v>
      </c>
      <c r="I28" s="0" t="s">
        <v>341</v>
      </c>
    </row>
    <row collapsed="false" customFormat="false" customHeight="false" hidden="false" ht="14" outlineLevel="0" r="29">
      <c r="A29" s="0" t="n">
        <v>12</v>
      </c>
      <c r="B29" s="0" t="s">
        <v>321</v>
      </c>
      <c r="C29" s="0" t="s">
        <v>322</v>
      </c>
      <c r="D29" s="0" t="s">
        <v>29</v>
      </c>
      <c r="E29" s="0" t="s">
        <v>358</v>
      </c>
      <c r="F29" s="0" t="s">
        <v>9</v>
      </c>
      <c r="G29" s="0" t="s">
        <v>127</v>
      </c>
      <c r="H29" s="41" t="b">
        <v>0</v>
      </c>
      <c r="I29" s="0" t="s">
        <v>341</v>
      </c>
    </row>
    <row collapsed="false" customFormat="false" customHeight="false" hidden="false" ht="14" outlineLevel="0" r="30">
      <c r="A30" s="0" t="n">
        <v>13</v>
      </c>
      <c r="B30" s="0" t="s">
        <v>321</v>
      </c>
      <c r="C30" s="0" t="s">
        <v>322</v>
      </c>
      <c r="D30" s="0" t="s">
        <v>268</v>
      </c>
      <c r="E30" s="0" t="s">
        <v>359</v>
      </c>
      <c r="F30" s="0" t="s">
        <v>9</v>
      </c>
      <c r="G30" s="0" t="s">
        <v>127</v>
      </c>
      <c r="H30" s="41" t="b">
        <v>0</v>
      </c>
      <c r="I30" s="0" t="s">
        <v>341</v>
      </c>
    </row>
    <row collapsed="false" customFormat="false" customHeight="false" hidden="false" ht="14" outlineLevel="0" r="31">
      <c r="A31" s="0" t="n">
        <v>14</v>
      </c>
      <c r="B31" s="0" t="s">
        <v>321</v>
      </c>
      <c r="C31" s="0" t="s">
        <v>322</v>
      </c>
      <c r="D31" s="0" t="s">
        <v>268</v>
      </c>
      <c r="E31" s="0" t="s">
        <v>360</v>
      </c>
      <c r="H31" s="41" t="b">
        <v>1</v>
      </c>
      <c r="I31" s="0" t="s">
        <v>341</v>
      </c>
    </row>
    <row collapsed="false" customFormat="false" customHeight="false" hidden="false" ht="14" outlineLevel="0" r="32">
      <c r="A32" s="0" t="n">
        <v>15</v>
      </c>
      <c r="B32" s="0" t="s">
        <v>321</v>
      </c>
      <c r="C32" s="0" t="s">
        <v>322</v>
      </c>
      <c r="D32" s="0" t="s">
        <v>323</v>
      </c>
      <c r="E32" s="0" t="s">
        <v>361</v>
      </c>
      <c r="F32" s="0" t="s">
        <v>9</v>
      </c>
      <c r="G32" s="0" t="s">
        <v>127</v>
      </c>
      <c r="H32" s="41" t="b">
        <v>0</v>
      </c>
      <c r="I32" s="0" t="s">
        <v>341</v>
      </c>
    </row>
    <row collapsed="false" customFormat="false" customHeight="false" hidden="false" ht="14" outlineLevel="0" r="33">
      <c r="C33" s="0" t="s">
        <v>322</v>
      </c>
      <c r="D33" s="0" t="s">
        <v>179</v>
      </c>
      <c r="E33" s="0" t="s">
        <v>362</v>
      </c>
      <c r="H33" s="41" t="b">
        <v>1</v>
      </c>
      <c r="I33" s="0" t="s">
        <v>341</v>
      </c>
    </row>
    <row collapsed="false" customFormat="false" customHeight="false" hidden="false" ht="14" outlineLevel="0" r="34">
      <c r="A34" s="0" t="n">
        <v>16</v>
      </c>
      <c r="B34" s="0" t="s">
        <v>321</v>
      </c>
      <c r="C34" s="0" t="s">
        <v>322</v>
      </c>
      <c r="D34" s="0" t="s">
        <v>20</v>
      </c>
      <c r="E34" s="0" t="s">
        <v>363</v>
      </c>
      <c r="F34" s="0" t="s">
        <v>9</v>
      </c>
      <c r="G34" s="0" t="s">
        <v>127</v>
      </c>
      <c r="H34" s="41" t="b">
        <v>0</v>
      </c>
      <c r="I34" s="0" t="s">
        <v>341</v>
      </c>
    </row>
    <row collapsed="false" customFormat="false" customHeight="false" hidden="false" ht="14" outlineLevel="0" r="35">
      <c r="A35" s="0" t="n">
        <v>17</v>
      </c>
      <c r="B35" s="0" t="s">
        <v>321</v>
      </c>
      <c r="C35" s="0" t="s">
        <v>322</v>
      </c>
      <c r="D35" s="0" t="s">
        <v>364</v>
      </c>
      <c r="E35" s="0" t="s">
        <v>365</v>
      </c>
      <c r="F35" s="0" t="s">
        <v>9</v>
      </c>
      <c r="G35" s="0" t="s">
        <v>127</v>
      </c>
      <c r="H35" s="41" t="b">
        <v>0</v>
      </c>
      <c r="I35" s="0" t="s">
        <v>341</v>
      </c>
    </row>
    <row collapsed="false" customFormat="false" customHeight="false" hidden="false" ht="14" outlineLevel="0" r="36">
      <c r="A36" s="0" t="n">
        <v>18</v>
      </c>
      <c r="B36" s="0" t="s">
        <v>321</v>
      </c>
      <c r="C36" s="0" t="s">
        <v>322</v>
      </c>
      <c r="D36" s="42" t="s">
        <v>366</v>
      </c>
      <c r="E36" s="0" t="s">
        <v>367</v>
      </c>
      <c r="F36" s="0" t="s">
        <v>9</v>
      </c>
      <c r="G36" s="0" t="s">
        <v>127</v>
      </c>
      <c r="H36" s="41" t="b">
        <v>0</v>
      </c>
      <c r="I36" s="0" t="s">
        <v>341</v>
      </c>
    </row>
    <row collapsed="false" customFormat="false" customHeight="false" hidden="false" ht="14" outlineLevel="0" r="37">
      <c r="A37" s="0" t="n">
        <v>19</v>
      </c>
      <c r="B37" s="0" t="s">
        <v>321</v>
      </c>
      <c r="C37" s="0" t="s">
        <v>322</v>
      </c>
      <c r="D37" s="0" t="s">
        <v>368</v>
      </c>
      <c r="E37" s="0" t="s">
        <v>369</v>
      </c>
      <c r="H37" s="41" t="b">
        <v>1</v>
      </c>
      <c r="I37" s="0" t="s">
        <v>341</v>
      </c>
    </row>
    <row collapsed="false" customFormat="false" customHeight="false" hidden="false" ht="14" outlineLevel="0" r="38">
      <c r="A38" s="0" t="n">
        <v>20</v>
      </c>
      <c r="B38" s="0" t="s">
        <v>321</v>
      </c>
      <c r="C38" s="0" t="s">
        <v>322</v>
      </c>
      <c r="D38" s="0" t="s">
        <v>351</v>
      </c>
      <c r="E38" s="0" t="s">
        <v>370</v>
      </c>
      <c r="F38" s="0" t="s">
        <v>9</v>
      </c>
      <c r="G38" s="0" t="s">
        <v>127</v>
      </c>
      <c r="H38" s="41" t="b">
        <v>0</v>
      </c>
      <c r="I38" s="0" t="s">
        <v>341</v>
      </c>
    </row>
    <row collapsed="false" customFormat="false" customHeight="false" hidden="false" ht="14" outlineLevel="0" r="39">
      <c r="A39" s="0" t="n">
        <v>21</v>
      </c>
      <c r="B39" s="0" t="s">
        <v>321</v>
      </c>
      <c r="C39" s="0" t="s">
        <v>322</v>
      </c>
      <c r="D39" s="0" t="s">
        <v>366</v>
      </c>
      <c r="E39" s="0" t="s">
        <v>371</v>
      </c>
      <c r="F39" s="0" t="s">
        <v>9</v>
      </c>
      <c r="G39" s="0" t="s">
        <v>127</v>
      </c>
      <c r="H39" s="41" t="b">
        <v>0</v>
      </c>
      <c r="I39" s="0" t="s">
        <v>341</v>
      </c>
    </row>
    <row collapsed="false" customFormat="false" customHeight="false" hidden="false" ht="14" outlineLevel="0" r="40">
      <c r="B40" s="0" t="s">
        <v>321</v>
      </c>
      <c r="C40" s="0" t="s">
        <v>190</v>
      </c>
      <c r="D40" s="0" t="s">
        <v>328</v>
      </c>
      <c r="E40" s="0" t="s">
        <v>372</v>
      </c>
      <c r="H40" s="41" t="b">
        <v>1</v>
      </c>
      <c r="I40" s="0" t="s">
        <v>341</v>
      </c>
    </row>
    <row collapsed="false" customFormat="false" customHeight="false" hidden="false" ht="14" outlineLevel="0" r="41">
      <c r="A41" s="0" t="n">
        <v>23</v>
      </c>
      <c r="B41" s="0" t="s">
        <v>321</v>
      </c>
      <c r="C41" s="0" t="s">
        <v>328</v>
      </c>
      <c r="D41" s="0" t="s">
        <v>190</v>
      </c>
      <c r="E41" s="0" t="s">
        <v>356</v>
      </c>
      <c r="F41" s="0" t="s">
        <v>9</v>
      </c>
      <c r="G41" s="0" t="s">
        <v>127</v>
      </c>
      <c r="H41" s="41" t="b">
        <v>0</v>
      </c>
      <c r="I41" s="0" t="s">
        <v>341</v>
      </c>
    </row>
    <row collapsed="false" customFormat="false" customHeight="false" hidden="false" ht="15.65" outlineLevel="0" r="42">
      <c r="A42" s="0" t="n">
        <v>24</v>
      </c>
      <c r="B42" s="0" t="s">
        <v>321</v>
      </c>
      <c r="C42" s="0" t="s">
        <v>328</v>
      </c>
      <c r="D42" s="0" t="s">
        <v>339</v>
      </c>
      <c r="E42" s="0" t="s">
        <v>373</v>
      </c>
      <c r="H42" s="41" t="b">
        <v>1</v>
      </c>
      <c r="I42" s="0" t="s">
        <v>341</v>
      </c>
    </row>
    <row collapsed="false" customFormat="false" customHeight="false" hidden="false" ht="14" outlineLevel="0" r="43">
      <c r="A43" s="0" t="n">
        <v>25</v>
      </c>
      <c r="B43" s="0" t="s">
        <v>321</v>
      </c>
      <c r="C43" s="0" t="s">
        <v>328</v>
      </c>
      <c r="D43" s="0" t="s">
        <v>293</v>
      </c>
      <c r="E43" s="0" t="s">
        <v>374</v>
      </c>
      <c r="H43" s="41" t="b">
        <v>1</v>
      </c>
      <c r="I43" s="0" t="s">
        <v>341</v>
      </c>
    </row>
    <row collapsed="false" customFormat="false" customHeight="false" hidden="false" ht="15.65" outlineLevel="0" r="44">
      <c r="A44" s="0" t="n">
        <v>26</v>
      </c>
      <c r="B44" s="0" t="s">
        <v>321</v>
      </c>
      <c r="C44" s="0" t="s">
        <v>328</v>
      </c>
      <c r="D44" s="0" t="s">
        <v>375</v>
      </c>
      <c r="E44" s="0" t="s">
        <v>376</v>
      </c>
      <c r="H44" s="41" t="b">
        <v>1</v>
      </c>
      <c r="I44" s="0" t="s">
        <v>341</v>
      </c>
    </row>
    <row collapsed="false" customFormat="false" customHeight="false" hidden="false" ht="14" outlineLevel="0" r="45">
      <c r="A45" s="0" t="n">
        <v>27</v>
      </c>
      <c r="B45" s="0" t="s">
        <v>321</v>
      </c>
      <c r="C45" s="0" t="s">
        <v>328</v>
      </c>
      <c r="D45" s="0" t="s">
        <v>377</v>
      </c>
      <c r="E45" s="0" t="s">
        <v>338</v>
      </c>
      <c r="F45" s="0" t="s">
        <v>9</v>
      </c>
      <c r="G45" s="0" t="s">
        <v>127</v>
      </c>
      <c r="H45" s="41" t="b">
        <v>0</v>
      </c>
      <c r="I45" s="0" t="s">
        <v>341</v>
      </c>
    </row>
    <row collapsed="false" customFormat="false" customHeight="false" hidden="false" ht="14" outlineLevel="0" r="46">
      <c r="A46" s="0" t="n">
        <v>28</v>
      </c>
      <c r="B46" s="0" t="s">
        <v>321</v>
      </c>
      <c r="C46" s="0" t="s">
        <v>328</v>
      </c>
      <c r="D46" s="0" t="s">
        <v>288</v>
      </c>
      <c r="E46" s="0" t="s">
        <v>350</v>
      </c>
      <c r="H46" s="41" t="b">
        <v>1</v>
      </c>
      <c r="I46" s="0" t="s">
        <v>341</v>
      </c>
    </row>
    <row collapsed="false" customFormat="false" customHeight="false" hidden="false" ht="14" outlineLevel="0" r="47">
      <c r="A47" s="0" t="n">
        <v>29</v>
      </c>
      <c r="B47" s="0" t="s">
        <v>321</v>
      </c>
      <c r="C47" s="0" t="s">
        <v>328</v>
      </c>
      <c r="D47" s="0" t="s">
        <v>378</v>
      </c>
      <c r="E47" s="0" t="s">
        <v>379</v>
      </c>
      <c r="F47" s="0" t="s">
        <v>9</v>
      </c>
      <c r="G47" s="0" t="s">
        <v>127</v>
      </c>
      <c r="H47" s="41" t="b">
        <v>0</v>
      </c>
      <c r="I47" s="0" t="s">
        <v>341</v>
      </c>
    </row>
    <row collapsed="false" customFormat="false" customHeight="false" hidden="false" ht="15.65" outlineLevel="0" r="48">
      <c r="A48" s="0" t="n">
        <v>30</v>
      </c>
      <c r="B48" s="0" t="s">
        <v>321</v>
      </c>
      <c r="C48" s="0" t="s">
        <v>328</v>
      </c>
      <c r="D48" s="0" t="s">
        <v>339</v>
      </c>
      <c r="E48" s="0" t="s">
        <v>380</v>
      </c>
      <c r="F48" s="0" t="s">
        <v>9</v>
      </c>
      <c r="G48" s="0" t="s">
        <v>127</v>
      </c>
      <c r="H48" s="41" t="b">
        <v>0</v>
      </c>
      <c r="I48" s="0" t="s">
        <v>341</v>
      </c>
    </row>
    <row collapsed="false" customFormat="false" customHeight="false" hidden="false" ht="14" outlineLevel="0" r="49">
      <c r="A49" s="0" t="n">
        <v>31</v>
      </c>
      <c r="B49" s="0" t="s">
        <v>321</v>
      </c>
      <c r="C49" s="0" t="s">
        <v>20</v>
      </c>
      <c r="D49" s="0" t="s">
        <v>20</v>
      </c>
      <c r="E49" s="0" t="s">
        <v>381</v>
      </c>
      <c r="F49" s="0" t="s">
        <v>9</v>
      </c>
      <c r="G49" s="0" t="s">
        <v>127</v>
      </c>
      <c r="H49" s="41" t="b">
        <v>0</v>
      </c>
      <c r="I49" s="0" t="s">
        <v>341</v>
      </c>
    </row>
    <row collapsed="false" customFormat="false" customHeight="false" hidden="false" ht="14" outlineLevel="0" r="50">
      <c r="A50" s="0" t="n">
        <v>32</v>
      </c>
      <c r="B50" s="0" t="s">
        <v>321</v>
      </c>
    </row>
    <row collapsed="false" customFormat="false" customHeight="false" hidden="false" ht="14" outlineLevel="0" r="51">
      <c r="A51" s="0" t="n">
        <v>33</v>
      </c>
      <c r="B51" s="0" t="s">
        <v>321</v>
      </c>
    </row>
    <row collapsed="false" customFormat="false" customHeight="false" hidden="false" ht="14" outlineLevel="0" r="52">
      <c r="A52" s="0" t="n">
        <v>34</v>
      </c>
      <c r="B52" s="0" t="s">
        <v>321</v>
      </c>
    </row>
    <row collapsed="false" customFormat="false" customHeight="false" hidden="false" ht="14" outlineLevel="0" r="53">
      <c r="A53" s="0" t="n">
        <v>35</v>
      </c>
      <c r="B53" s="0" t="s">
        <v>321</v>
      </c>
    </row>
    <row collapsed="false" customFormat="false" customHeight="false" hidden="false" ht="14" outlineLevel="0" r="54">
      <c r="A54" s="0" t="n">
        <v>36</v>
      </c>
      <c r="B54" s="0" t="s">
        <v>321</v>
      </c>
    </row>
    <row collapsed="false" customFormat="false" customHeight="false" hidden="false" ht="14" outlineLevel="0" r="55">
      <c r="A55" s="0" t="n">
        <v>37</v>
      </c>
      <c r="B55" s="0" t="s">
        <v>321</v>
      </c>
    </row>
    <row collapsed="false" customFormat="false" customHeight="false" hidden="false" ht="14" outlineLevel="0" r="56">
      <c r="A56" s="0" t="n">
        <v>38</v>
      </c>
      <c r="B56" s="0" t="s">
        <v>321</v>
      </c>
    </row>
    <row collapsed="false" customFormat="false" customHeight="false" hidden="false" ht="14" outlineLevel="0" r="57">
      <c r="A57" s="0" t="n">
        <v>39</v>
      </c>
      <c r="B57" s="0" t="s">
        <v>321</v>
      </c>
    </row>
    <row collapsed="false" customFormat="false" customHeight="false" hidden="false" ht="14" outlineLevel="0" r="58">
      <c r="A58" s="0" t="n">
        <v>40</v>
      </c>
      <c r="B58" s="0" t="s">
        <v>321</v>
      </c>
    </row>
    <row collapsed="false" customFormat="false" customHeight="false" hidden="false" ht="14" outlineLevel="0" r="59">
      <c r="A59" s="0" t="n">
        <v>41</v>
      </c>
      <c r="B59" s="0" t="s">
        <v>321</v>
      </c>
    </row>
    <row collapsed="false" customFormat="false" customHeight="false" hidden="false" ht="14" outlineLevel="0" r="60">
      <c r="A60" s="0" t="n">
        <v>42</v>
      </c>
      <c r="B60" s="0" t="s">
        <v>321</v>
      </c>
    </row>
    <row collapsed="false" customFormat="false" customHeight="false" hidden="false" ht="14" outlineLevel="0" r="61">
      <c r="A61" s="0" t="n">
        <v>43</v>
      </c>
      <c r="B61" s="0" t="s">
        <v>321</v>
      </c>
    </row>
    <row collapsed="false" customFormat="false" customHeight="false" hidden="false" ht="14" outlineLevel="0" r="62">
      <c r="A62" s="0" t="n">
        <v>44</v>
      </c>
      <c r="B62" s="0" t="s">
        <v>321</v>
      </c>
    </row>
    <row collapsed="false" customFormat="false" customHeight="false" hidden="false" ht="14" outlineLevel="0" r="63">
      <c r="A63" s="0" t="n">
        <v>45</v>
      </c>
      <c r="B63" s="0" t="s">
        <v>321</v>
      </c>
    </row>
    <row collapsed="false" customFormat="false" customHeight="false" hidden="false" ht="14" outlineLevel="0" r="64">
      <c r="A64" s="0" t="n">
        <v>46</v>
      </c>
    </row>
    <row collapsed="false" customFormat="false" customHeight="false" hidden="false" ht="14" outlineLevel="0" r="65">
      <c r="A65" s="0" t="n">
        <v>47</v>
      </c>
    </row>
    <row collapsed="false" customFormat="false" customHeight="false" hidden="false" ht="14" outlineLevel="0" r="66">
      <c r="A66" s="0" t="n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81" zoomScaleNormal="81" zoomScalePageLayoutView="100">
      <selection activeCell="E36" activeCellId="0" pane="topLeft" sqref="E36"/>
    </sheetView>
  </sheetViews>
  <cols>
    <col collapsed="false" hidden="false" max="1" min="1" style="0" width="8.73333333333333"/>
    <col collapsed="false" hidden="false" max="2" min="2" style="0" width="10.4196078431373"/>
    <col collapsed="false" hidden="false" max="3" min="3" style="0" width="14.4509803921569"/>
    <col collapsed="false" hidden="false" max="4" min="4" style="0" width="13.3960784313726"/>
    <col collapsed="false" hidden="false" max="5" min="5" style="0" width="74.7294117647059"/>
    <col collapsed="false" hidden="false" max="6" min="6" style="0" width="12.9921568627451"/>
    <col collapsed="false" hidden="false" max="7" min="7" style="0" width="8.73333333333333"/>
    <col collapsed="false" hidden="false" max="8" min="8" style="0" width="10.3960784313725"/>
    <col collapsed="false" hidden="false" max="9" min="9" style="0" width="14.4509803921569"/>
    <col collapsed="false" hidden="false" max="10" min="10" style="0" width="13.3294117647059"/>
    <col collapsed="false" hidden="false" max="257" min="11" style="0" width="8.73333333333333"/>
  </cols>
  <sheetData>
    <row collapsed="false" customFormat="false" customHeight="false" hidden="false" ht="15.65" outlineLevel="0" r="1">
      <c r="A1" s="43" t="s">
        <v>0</v>
      </c>
      <c r="B1" s="44" t="s">
        <v>1</v>
      </c>
      <c r="C1" s="44" t="s">
        <v>155</v>
      </c>
      <c r="D1" s="44" t="s">
        <v>156</v>
      </c>
      <c r="E1" s="44" t="s">
        <v>157</v>
      </c>
      <c r="F1" s="44" t="s">
        <v>158</v>
      </c>
      <c r="G1" s="44" t="s">
        <v>4</v>
      </c>
      <c r="H1" s="44" t="s">
        <v>159</v>
      </c>
      <c r="I1" s="44" t="s">
        <v>5</v>
      </c>
      <c r="J1" s="40" t="s">
        <v>160</v>
      </c>
    </row>
    <row collapsed="false" customFormat="false" customHeight="false" hidden="false" ht="14" outlineLevel="0" r="2">
      <c r="A2" s="0" t="n">
        <v>1</v>
      </c>
      <c r="B2" s="0" t="s">
        <v>382</v>
      </c>
      <c r="C2" s="0" t="s">
        <v>383</v>
      </c>
      <c r="D2" s="0" t="s">
        <v>190</v>
      </c>
      <c r="E2" s="0" t="s">
        <v>384</v>
      </c>
      <c r="F2" s="0" t="s">
        <v>9</v>
      </c>
      <c r="G2" s="0" t="s">
        <v>127</v>
      </c>
      <c r="I2" s="28" t="n">
        <v>41629</v>
      </c>
    </row>
    <row collapsed="false" customFormat="false" customHeight="false" hidden="false" ht="14" outlineLevel="0" r="3">
      <c r="A3" s="0" t="n">
        <v>2</v>
      </c>
      <c r="B3" s="0" t="s">
        <v>382</v>
      </c>
      <c r="C3" s="0" t="s">
        <v>385</v>
      </c>
      <c r="D3" s="0" t="s">
        <v>190</v>
      </c>
      <c r="E3" s="0" t="s">
        <v>386</v>
      </c>
      <c r="F3" s="0" t="s">
        <v>9</v>
      </c>
      <c r="G3" s="0" t="s">
        <v>127</v>
      </c>
      <c r="I3" s="28" t="n">
        <v>41629</v>
      </c>
    </row>
    <row collapsed="false" customFormat="false" customHeight="false" hidden="false" ht="14" outlineLevel="0" r="4">
      <c r="A4" s="0" t="n">
        <v>3</v>
      </c>
      <c r="B4" s="0" t="s">
        <v>382</v>
      </c>
      <c r="C4" s="0" t="s">
        <v>387</v>
      </c>
      <c r="D4" s="0" t="s">
        <v>190</v>
      </c>
      <c r="E4" s="0" t="s">
        <v>388</v>
      </c>
      <c r="F4" s="0" t="s">
        <v>9</v>
      </c>
      <c r="G4" s="0" t="s">
        <v>127</v>
      </c>
      <c r="I4" s="28" t="n">
        <v>41629</v>
      </c>
    </row>
    <row collapsed="false" customFormat="false" customHeight="false" hidden="false" ht="15.65" outlineLevel="0" r="8">
      <c r="A8" s="0" t="n">
        <v>1</v>
      </c>
      <c r="B8" s="0" t="s">
        <v>382</v>
      </c>
      <c r="C8" s="0" t="s">
        <v>190</v>
      </c>
      <c r="D8" s="0" t="s">
        <v>389</v>
      </c>
      <c r="E8" s="0" t="s">
        <v>390</v>
      </c>
      <c r="H8" s="41" t="b">
        <v>1</v>
      </c>
      <c r="I8" s="0" t="s">
        <v>341</v>
      </c>
    </row>
    <row collapsed="false" customFormat="false" customHeight="false" hidden="false" ht="15.65" outlineLevel="0" r="9">
      <c r="A9" s="0" t="n">
        <v>2</v>
      </c>
      <c r="B9" s="0" t="s">
        <v>382</v>
      </c>
      <c r="C9" s="0" t="s">
        <v>190</v>
      </c>
      <c r="D9" s="0" t="s">
        <v>391</v>
      </c>
      <c r="E9" s="0" t="s">
        <v>392</v>
      </c>
      <c r="H9" s="41" t="n">
        <v>2</v>
      </c>
      <c r="I9" s="0" t="s">
        <v>341</v>
      </c>
    </row>
    <row collapsed="false" customFormat="false" customHeight="false" hidden="false" ht="15.65" outlineLevel="0" r="10">
      <c r="A10" s="0" t="n">
        <v>3</v>
      </c>
      <c r="B10" s="0" t="s">
        <v>382</v>
      </c>
      <c r="C10" s="0" t="s">
        <v>190</v>
      </c>
      <c r="D10" s="0" t="s">
        <v>393</v>
      </c>
      <c r="E10" s="0" t="s">
        <v>394</v>
      </c>
      <c r="H10" s="41" t="n">
        <v>3</v>
      </c>
      <c r="I10" s="0" t="s">
        <v>341</v>
      </c>
    </row>
    <row collapsed="false" customFormat="false" customHeight="false" hidden="false" ht="15.65" outlineLevel="0" r="11">
      <c r="A11" s="0" t="n">
        <v>4</v>
      </c>
      <c r="B11" s="0" t="s">
        <v>382</v>
      </c>
      <c r="C11" s="0" t="s">
        <v>190</v>
      </c>
      <c r="D11" s="0" t="s">
        <v>395</v>
      </c>
      <c r="E11" s="0" t="s">
        <v>396</v>
      </c>
      <c r="H11" s="41" t="n">
        <v>4</v>
      </c>
      <c r="I11" s="0" t="s">
        <v>341</v>
      </c>
    </row>
    <row collapsed="false" customFormat="false" customHeight="false" hidden="false" ht="15.65" outlineLevel="0" r="12">
      <c r="A12" s="0" t="n">
        <v>5</v>
      </c>
      <c r="B12" s="0" t="s">
        <v>382</v>
      </c>
      <c r="C12" s="0" t="s">
        <v>190</v>
      </c>
      <c r="D12" s="0" t="s">
        <v>397</v>
      </c>
      <c r="E12" s="0" t="s">
        <v>398</v>
      </c>
      <c r="H12" s="41" t="n">
        <v>5</v>
      </c>
      <c r="I12" s="0" t="s">
        <v>341</v>
      </c>
    </row>
    <row collapsed="false" customFormat="false" customHeight="false" hidden="false" ht="14" outlineLevel="0" r="13">
      <c r="A13" s="0" t="n">
        <v>6</v>
      </c>
      <c r="B13" s="0" t="s">
        <v>382</v>
      </c>
      <c r="C13" s="0" t="s">
        <v>190</v>
      </c>
      <c r="D13" s="0" t="s">
        <v>248</v>
      </c>
      <c r="E13" s="0" t="s">
        <v>399</v>
      </c>
      <c r="H13" s="41" t="n">
        <v>6</v>
      </c>
      <c r="I13" s="0" t="s">
        <v>341</v>
      </c>
    </row>
    <row collapsed="false" customFormat="false" customHeight="false" hidden="false" ht="14" outlineLevel="0" r="14">
      <c r="A14" s="0" t="n">
        <v>7</v>
      </c>
      <c r="B14" s="0" t="s">
        <v>382</v>
      </c>
      <c r="C14" s="0" t="s">
        <v>190</v>
      </c>
      <c r="D14" s="0" t="s">
        <v>400</v>
      </c>
      <c r="E14" s="0" t="s">
        <v>401</v>
      </c>
      <c r="H14" s="41" t="n">
        <v>7</v>
      </c>
      <c r="I14" s="0" t="s">
        <v>341</v>
      </c>
    </row>
    <row collapsed="false" customFormat="false" customHeight="false" hidden="false" ht="14" outlineLevel="0" r="15">
      <c r="A15" s="0" t="n">
        <v>8</v>
      </c>
      <c r="B15" s="0" t="s">
        <v>382</v>
      </c>
      <c r="C15" s="0" t="s">
        <v>190</v>
      </c>
      <c r="D15" s="0" t="s">
        <v>288</v>
      </c>
      <c r="E15" s="0" t="s">
        <v>350</v>
      </c>
      <c r="H15" s="41" t="n">
        <v>8</v>
      </c>
      <c r="I15" s="0" t="s">
        <v>341</v>
      </c>
    </row>
    <row collapsed="false" customFormat="false" customHeight="false" hidden="false" ht="14" outlineLevel="0" r="16">
      <c r="A16" s="0" t="n">
        <v>9</v>
      </c>
      <c r="B16" s="0" t="s">
        <v>382</v>
      </c>
      <c r="C16" s="0" t="s">
        <v>190</v>
      </c>
      <c r="D16" s="0" t="s">
        <v>402</v>
      </c>
      <c r="E16" s="0" t="s">
        <v>403</v>
      </c>
      <c r="H16" s="41" t="n">
        <v>9</v>
      </c>
      <c r="I16" s="0" t="s">
        <v>341</v>
      </c>
    </row>
    <row collapsed="false" customFormat="false" customHeight="false" hidden="false" ht="14" outlineLevel="0" r="17">
      <c r="A17" s="0" t="n">
        <v>10</v>
      </c>
      <c r="B17" s="0" t="s">
        <v>382</v>
      </c>
      <c r="C17" s="0" t="s">
        <v>190</v>
      </c>
      <c r="D17" s="0" t="s">
        <v>29</v>
      </c>
      <c r="E17" s="0" t="s">
        <v>404</v>
      </c>
      <c r="F17" s="0" t="s">
        <v>9</v>
      </c>
      <c r="G17" s="0" t="s">
        <v>127</v>
      </c>
      <c r="H17" s="41" t="b">
        <v>0</v>
      </c>
      <c r="I17" s="0" t="s">
        <v>341</v>
      </c>
    </row>
    <row collapsed="false" customFormat="false" customHeight="false" hidden="false" ht="14" outlineLevel="0" r="18">
      <c r="A18" s="0" t="n">
        <v>11</v>
      </c>
      <c r="B18" s="0" t="s">
        <v>382</v>
      </c>
      <c r="C18" s="0" t="s">
        <v>190</v>
      </c>
      <c r="D18" s="0" t="s">
        <v>179</v>
      </c>
      <c r="E18" s="0" t="s">
        <v>362</v>
      </c>
      <c r="H18" s="41" t="b">
        <v>1</v>
      </c>
      <c r="I18" s="0" t="s">
        <v>341</v>
      </c>
    </row>
    <row collapsed="false" customFormat="false" customHeight="false" hidden="false" ht="15.65" outlineLevel="0" r="19">
      <c r="A19" s="0" t="n">
        <v>12</v>
      </c>
      <c r="B19" s="0" t="s">
        <v>382</v>
      </c>
      <c r="C19" s="0" t="s">
        <v>190</v>
      </c>
      <c r="D19" s="0" t="s">
        <v>179</v>
      </c>
      <c r="E19" s="0" t="s">
        <v>405</v>
      </c>
      <c r="F19" s="0" t="s">
        <v>9</v>
      </c>
      <c r="G19" s="0" t="s">
        <v>127</v>
      </c>
      <c r="H19" s="41" t="b">
        <v>0</v>
      </c>
      <c r="I19" s="0" t="s">
        <v>341</v>
      </c>
    </row>
    <row collapsed="false" customFormat="false" customHeight="false" hidden="false" ht="15.65" outlineLevel="0" r="20">
      <c r="A20" s="0" t="n">
        <v>13</v>
      </c>
      <c r="B20" s="0" t="s">
        <v>382</v>
      </c>
      <c r="C20" s="0" t="s">
        <v>190</v>
      </c>
      <c r="D20" s="0" t="s">
        <v>406</v>
      </c>
      <c r="E20" s="0" t="s">
        <v>407</v>
      </c>
      <c r="F20" s="0" t="s">
        <v>9</v>
      </c>
      <c r="G20" s="0" t="s">
        <v>127</v>
      </c>
      <c r="H20" s="41" t="b">
        <v>0</v>
      </c>
      <c r="I20" s="0" t="s">
        <v>341</v>
      </c>
    </row>
    <row collapsed="false" customFormat="false" customHeight="false" hidden="false" ht="15.65" outlineLevel="0" r="21">
      <c r="A21" s="0" t="n">
        <v>14</v>
      </c>
      <c r="B21" s="0" t="s">
        <v>382</v>
      </c>
      <c r="C21" s="0" t="s">
        <v>190</v>
      </c>
      <c r="D21" s="0" t="s">
        <v>408</v>
      </c>
      <c r="E21" s="0" t="s">
        <v>409</v>
      </c>
      <c r="H21" s="41" t="b">
        <v>1</v>
      </c>
      <c r="I21" s="0" t="s">
        <v>341</v>
      </c>
    </row>
    <row collapsed="false" customFormat="false" customHeight="false" hidden="false" ht="15.65" outlineLevel="0" r="22">
      <c r="A22" s="0" t="n">
        <v>15</v>
      </c>
      <c r="B22" s="0" t="s">
        <v>382</v>
      </c>
      <c r="C22" s="0" t="s">
        <v>408</v>
      </c>
      <c r="D22" s="0" t="s">
        <v>248</v>
      </c>
      <c r="E22" s="0" t="s">
        <v>410</v>
      </c>
      <c r="H22" s="41" t="b">
        <v>1</v>
      </c>
      <c r="I22" s="0" t="s">
        <v>341</v>
      </c>
    </row>
    <row collapsed="false" customFormat="false" customHeight="false" hidden="false" ht="15.65" outlineLevel="0" r="23">
      <c r="A23" s="0" t="n">
        <v>16</v>
      </c>
      <c r="B23" s="0" t="s">
        <v>382</v>
      </c>
      <c r="C23" s="0" t="s">
        <v>408</v>
      </c>
      <c r="D23" s="0" t="s">
        <v>400</v>
      </c>
      <c r="E23" s="0" t="s">
        <v>411</v>
      </c>
      <c r="F23" s="0" t="s">
        <v>9</v>
      </c>
      <c r="G23" s="0" t="s">
        <v>127</v>
      </c>
      <c r="H23" s="41" t="b">
        <v>0</v>
      </c>
      <c r="I23" s="0" t="s">
        <v>341</v>
      </c>
    </row>
    <row collapsed="false" customFormat="false" customHeight="false" hidden="false" ht="15.65" outlineLevel="0" r="24">
      <c r="A24" s="0" t="n">
        <v>17</v>
      </c>
      <c r="B24" s="0" t="s">
        <v>382</v>
      </c>
      <c r="C24" s="0" t="s">
        <v>408</v>
      </c>
      <c r="D24" s="0" t="s">
        <v>395</v>
      </c>
      <c r="E24" s="0" t="s">
        <v>412</v>
      </c>
      <c r="H24" s="41" t="b">
        <v>1</v>
      </c>
      <c r="I24" s="0" t="s">
        <v>341</v>
      </c>
    </row>
    <row collapsed="false" customFormat="false" customHeight="false" hidden="false" ht="15.65" outlineLevel="0" r="25">
      <c r="A25" s="0" t="n">
        <v>18</v>
      </c>
      <c r="B25" s="0" t="s">
        <v>382</v>
      </c>
      <c r="C25" s="0" t="s">
        <v>408</v>
      </c>
      <c r="D25" s="0" t="s">
        <v>408</v>
      </c>
      <c r="E25" s="0" t="s">
        <v>413</v>
      </c>
      <c r="F25" s="0" t="s">
        <v>9</v>
      </c>
      <c r="G25" s="0" t="s">
        <v>127</v>
      </c>
      <c r="H25" s="41" t="b">
        <v>0</v>
      </c>
      <c r="I25" s="0" t="s">
        <v>341</v>
      </c>
    </row>
    <row collapsed="false" customFormat="false" customHeight="false" hidden="false" ht="15.65" outlineLevel="0" r="26">
      <c r="A26" s="0" t="n">
        <v>19</v>
      </c>
      <c r="B26" s="0" t="s">
        <v>382</v>
      </c>
      <c r="C26" s="0" t="s">
        <v>408</v>
      </c>
      <c r="D26" s="0" t="s">
        <v>414</v>
      </c>
      <c r="E26" s="0" t="s">
        <v>415</v>
      </c>
      <c r="H26" s="41" t="b">
        <v>1</v>
      </c>
      <c r="I26" s="0" t="s">
        <v>341</v>
      </c>
    </row>
    <row collapsed="false" customFormat="false" customHeight="false" hidden="false" ht="14" outlineLevel="0" r="27">
      <c r="A27" s="0" t="n">
        <v>20</v>
      </c>
      <c r="B27" s="0" t="s">
        <v>382</v>
      </c>
      <c r="C27" s="0" t="s">
        <v>400</v>
      </c>
      <c r="D27" s="0" t="s">
        <v>400</v>
      </c>
      <c r="E27" s="0" t="s">
        <v>416</v>
      </c>
      <c r="F27" s="0" t="s">
        <v>9</v>
      </c>
      <c r="G27" s="0" t="s">
        <v>127</v>
      </c>
      <c r="H27" s="41" t="b">
        <v>0</v>
      </c>
      <c r="I27" s="0" t="s">
        <v>341</v>
      </c>
    </row>
    <row collapsed="false" customFormat="false" customHeight="false" hidden="false" ht="14" outlineLevel="0" r="28">
      <c r="A28" s="0" t="n">
        <v>21</v>
      </c>
      <c r="B28" s="0" t="s">
        <v>382</v>
      </c>
      <c r="C28" s="0" t="s">
        <v>400</v>
      </c>
      <c r="D28" s="0" t="s">
        <v>417</v>
      </c>
      <c r="E28" s="0" t="s">
        <v>418</v>
      </c>
      <c r="H28" s="41" t="b">
        <v>1</v>
      </c>
      <c r="I28" s="0" t="s">
        <v>341</v>
      </c>
    </row>
    <row collapsed="false" customFormat="false" customHeight="false" hidden="false" ht="15.65" outlineLevel="0" r="29">
      <c r="A29" s="0" t="n">
        <v>22</v>
      </c>
      <c r="B29" s="0" t="s">
        <v>382</v>
      </c>
      <c r="C29" s="0" t="s">
        <v>400</v>
      </c>
      <c r="D29" s="0" t="s">
        <v>419</v>
      </c>
      <c r="E29" s="0" t="s">
        <v>418</v>
      </c>
      <c r="H29" s="41" t="b">
        <v>1</v>
      </c>
      <c r="I29" s="0" t="s">
        <v>341</v>
      </c>
    </row>
    <row collapsed="false" customFormat="false" customHeight="false" hidden="false" ht="14" outlineLevel="0" r="30">
      <c r="A30" s="0" t="n">
        <v>23</v>
      </c>
      <c r="B30" s="0" t="s">
        <v>382</v>
      </c>
      <c r="C30" s="0" t="s">
        <v>400</v>
      </c>
      <c r="D30" s="0" t="s">
        <v>420</v>
      </c>
      <c r="E30" s="0" t="s">
        <v>421</v>
      </c>
      <c r="H30" s="41" t="b">
        <v>1</v>
      </c>
      <c r="I30" s="0" t="s">
        <v>341</v>
      </c>
    </row>
    <row collapsed="false" customFormat="false" customHeight="false" hidden="false" ht="14" outlineLevel="0" r="31">
      <c r="A31" s="0" t="n">
        <v>24</v>
      </c>
      <c r="B31" s="0" t="s">
        <v>382</v>
      </c>
      <c r="C31" s="0" t="s">
        <v>400</v>
      </c>
      <c r="D31" s="0" t="s">
        <v>422</v>
      </c>
      <c r="E31" s="0" t="s">
        <v>423</v>
      </c>
      <c r="H31" s="41" t="b">
        <v>1</v>
      </c>
      <c r="I31" s="0" t="s">
        <v>341</v>
      </c>
    </row>
    <row collapsed="false" customFormat="false" customHeight="false" hidden="false" ht="14" outlineLevel="0" r="32">
      <c r="A32" s="0" t="n">
        <v>25</v>
      </c>
      <c r="B32" s="0" t="s">
        <v>382</v>
      </c>
      <c r="C32" s="0" t="s">
        <v>400</v>
      </c>
      <c r="D32" s="0" t="s">
        <v>29</v>
      </c>
      <c r="E32" s="0" t="s">
        <v>424</v>
      </c>
      <c r="F32" s="0" t="s">
        <v>9</v>
      </c>
      <c r="G32" s="0" t="s">
        <v>127</v>
      </c>
      <c r="H32" s="41" t="b">
        <v>0</v>
      </c>
      <c r="I32" s="0" t="s">
        <v>341</v>
      </c>
    </row>
    <row collapsed="false" customFormat="false" customHeight="false" hidden="false" ht="14" outlineLevel="0" r="33">
      <c r="A33" s="0" t="n">
        <v>26</v>
      </c>
      <c r="B33" s="0" t="s">
        <v>382</v>
      </c>
      <c r="C33" s="0" t="s">
        <v>400</v>
      </c>
      <c r="D33" s="0" t="s">
        <v>29</v>
      </c>
      <c r="E33" s="0" t="s">
        <v>425</v>
      </c>
      <c r="F33" s="0" t="s">
        <v>9</v>
      </c>
      <c r="G33" s="0" t="s">
        <v>127</v>
      </c>
      <c r="H33" s="41" t="b">
        <v>0</v>
      </c>
      <c r="I33" s="0" t="s">
        <v>341</v>
      </c>
    </row>
    <row collapsed="false" customFormat="false" customHeight="false" hidden="false" ht="14" outlineLevel="0" r="34">
      <c r="A34" s="0" t="n">
        <v>27</v>
      </c>
      <c r="B34" s="0" t="s">
        <v>382</v>
      </c>
      <c r="C34" s="0" t="s">
        <v>400</v>
      </c>
      <c r="D34" s="0" t="s">
        <v>179</v>
      </c>
      <c r="E34" s="0" t="s">
        <v>362</v>
      </c>
      <c r="H34" s="41" t="b">
        <v>1</v>
      </c>
      <c r="I34" s="0" t="s">
        <v>341</v>
      </c>
    </row>
    <row collapsed="false" customFormat="false" customHeight="false" hidden="false" ht="14" outlineLevel="0" r="35">
      <c r="A35" s="0" t="n">
        <v>28</v>
      </c>
      <c r="B35" s="0" t="s">
        <v>382</v>
      </c>
      <c r="C35" s="0" t="s">
        <v>400</v>
      </c>
      <c r="D35" s="0" t="s">
        <v>353</v>
      </c>
      <c r="E35" s="0" t="s">
        <v>426</v>
      </c>
      <c r="F35" s="0" t="s">
        <v>9</v>
      </c>
      <c r="G35" s="0" t="s">
        <v>127</v>
      </c>
      <c r="H35" s="41" t="b">
        <v>0</v>
      </c>
      <c r="I35" s="0" t="s">
        <v>341</v>
      </c>
    </row>
    <row collapsed="false" customFormat="false" customHeight="false" hidden="false" ht="14" outlineLevel="0" r="36">
      <c r="A36" s="0" t="n">
        <v>29</v>
      </c>
      <c r="B36" s="0" t="s">
        <v>382</v>
      </c>
      <c r="C36" s="0" t="s">
        <v>400</v>
      </c>
      <c r="D36" s="0" t="s">
        <v>417</v>
      </c>
      <c r="E36" s="0" t="s">
        <v>427</v>
      </c>
      <c r="F36" s="0" t="s">
        <v>9</v>
      </c>
      <c r="G36" s="0" t="s">
        <v>127</v>
      </c>
      <c r="H36" s="41" t="b">
        <v>0</v>
      </c>
      <c r="I36" s="0" t="s">
        <v>341</v>
      </c>
    </row>
    <row collapsed="false" customFormat="false" customHeight="false" hidden="false" ht="14" outlineLevel="0" r="37">
      <c r="A37" s="0" t="n">
        <v>30</v>
      </c>
      <c r="B37" s="0" t="s">
        <v>382</v>
      </c>
      <c r="C37" s="0" t="s">
        <v>20</v>
      </c>
      <c r="D37" s="0" t="s">
        <v>20</v>
      </c>
      <c r="E37" s="0" t="s">
        <v>381</v>
      </c>
      <c r="F37" s="0" t="s">
        <v>9</v>
      </c>
      <c r="G37" s="0" t="s">
        <v>127</v>
      </c>
      <c r="H37" s="41" t="b">
        <v>0</v>
      </c>
      <c r="I37" s="0" t="s">
        <v>341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1" zoomScaleNormal="81" zoomScalePageLayoutView="100">
      <selection activeCell="E3" activeCellId="0" pane="topLeft" sqref="E3"/>
    </sheetView>
  </sheetViews>
  <cols>
    <col collapsed="false" hidden="false" max="1" min="1" style="0" width="5.93725490196078"/>
    <col collapsed="false" hidden="false" max="2" min="2" style="0" width="11.3137254901961"/>
    <col collapsed="false" hidden="false" max="3" min="3" style="0" width="18.5921568627451"/>
    <col collapsed="false" hidden="false" max="4" min="4" style="0" width="14.2274509803922"/>
    <col collapsed="false" hidden="false" max="5" min="5" style="0" width="93.4352941176471"/>
    <col collapsed="false" hidden="false" max="7" min="6" style="0" width="11.3137254901961"/>
    <col collapsed="false" hidden="false" max="8" min="8" style="0" width="12.3176470588235"/>
    <col collapsed="false" hidden="false" max="9" min="9" style="0" width="11.0941176470588"/>
    <col collapsed="false" hidden="false" max="257" min="10" style="0" width="8.73333333333333"/>
  </cols>
  <sheetData>
    <row collapsed="false" customFormat="false" customHeight="false" hidden="false" ht="14" outlineLevel="0" r="1">
      <c r="A1" s="45" t="s">
        <v>0</v>
      </c>
      <c r="B1" s="46" t="s">
        <v>1</v>
      </c>
      <c r="C1" s="46" t="s">
        <v>155</v>
      </c>
      <c r="D1" s="46" t="s">
        <v>156</v>
      </c>
      <c r="E1" s="46" t="s">
        <v>157</v>
      </c>
      <c r="F1" s="46" t="s">
        <v>158</v>
      </c>
      <c r="G1" s="46" t="s">
        <v>4</v>
      </c>
      <c r="H1" s="46" t="s">
        <v>5</v>
      </c>
      <c r="I1" s="47" t="s">
        <v>160</v>
      </c>
    </row>
    <row collapsed="false" customFormat="false" customHeight="false" hidden="false" ht="14" outlineLevel="0" r="2">
      <c r="A2" s="0" t="s">
        <v>162</v>
      </c>
      <c r="B2" s="0" t="s">
        <v>428</v>
      </c>
      <c r="C2" s="0" t="s">
        <v>429</v>
      </c>
      <c r="D2" s="0" t="s">
        <v>430</v>
      </c>
      <c r="E2" s="0" t="s">
        <v>431</v>
      </c>
      <c r="F2" s="0" t="s">
        <v>432</v>
      </c>
      <c r="G2" s="0" t="s">
        <v>433</v>
      </c>
      <c r="H2" s="28" t="s">
        <v>125</v>
      </c>
    </row>
    <row collapsed="false" customFormat="false" customHeight="false" hidden="false" ht="14" outlineLevel="0" r="3">
      <c r="A3" s="0" t="n">
        <v>1</v>
      </c>
      <c r="B3" s="0" t="s">
        <v>434</v>
      </c>
      <c r="C3" s="0" t="s">
        <v>435</v>
      </c>
      <c r="D3" s="0" t="s">
        <v>174</v>
      </c>
      <c r="E3" s="0" t="s">
        <v>436</v>
      </c>
      <c r="F3" s="0" t="s">
        <v>9</v>
      </c>
      <c r="G3" s="0" t="s">
        <v>127</v>
      </c>
      <c r="H3" s="28" t="n">
        <v>41629</v>
      </c>
    </row>
    <row collapsed="false" customFormat="false" customHeight="false" hidden="false" ht="14" outlineLevel="0" r="4">
      <c r="A4" s="0" t="n">
        <v>2</v>
      </c>
      <c r="B4" s="0" t="s">
        <v>434</v>
      </c>
      <c r="C4" s="0" t="s">
        <v>435</v>
      </c>
      <c r="D4" s="0" t="s">
        <v>437</v>
      </c>
      <c r="E4" s="0" t="s">
        <v>438</v>
      </c>
      <c r="F4" s="0" t="s">
        <v>9</v>
      </c>
      <c r="G4" s="0" t="s">
        <v>127</v>
      </c>
      <c r="H4" s="28" t="n">
        <v>41629</v>
      </c>
    </row>
    <row collapsed="false" customFormat="false" customHeight="false" hidden="false" ht="14" outlineLevel="0" r="5">
      <c r="A5" s="0" t="n">
        <v>3</v>
      </c>
      <c r="B5" s="0" t="s">
        <v>434</v>
      </c>
      <c r="C5" s="0" t="s">
        <v>435</v>
      </c>
      <c r="D5" s="0" t="s">
        <v>190</v>
      </c>
      <c r="E5" s="0" t="s">
        <v>439</v>
      </c>
      <c r="F5" s="0" t="s">
        <v>9</v>
      </c>
      <c r="G5" s="0" t="s">
        <v>127</v>
      </c>
      <c r="H5" s="28" t="n">
        <v>41631</v>
      </c>
    </row>
    <row collapsed="false" customFormat="false" customHeight="false" hidden="false" ht="14" outlineLevel="0" r="6">
      <c r="A6" s="0" t="n">
        <v>4</v>
      </c>
      <c r="B6" s="0" t="s">
        <v>434</v>
      </c>
      <c r="C6" s="0" t="s">
        <v>174</v>
      </c>
      <c r="D6" s="0" t="s">
        <v>440</v>
      </c>
      <c r="E6" s="0" t="s">
        <v>441</v>
      </c>
      <c r="F6" s="0" t="s">
        <v>9</v>
      </c>
      <c r="G6" s="0" t="s">
        <v>127</v>
      </c>
      <c r="H6" s="28" t="n">
        <v>41631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35842</TotalTime>
  <Application>LibreOffice/3.3$Linux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2013-11-12T11:27:33.00Z</dcterms:created>
  <dc:creator>Pentamine Technologies</dc:creator>
  <cp:lastModifiedBy>Guru</cp:lastModifiedBy>
  <dcterms:modified xsi:type="dcterms:W3CDTF">2013-12-26T10:17:01.00Z</dcterms:modified>
  <cp:revision>112</cp:revision>
</cp:coreProperties>
</file>