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 Definitions" sheetId="1" r:id="rId5"/>
    <sheet state="visible" name="KPI Scorecard Template" sheetId="2" r:id="rId6"/>
  </sheets>
  <definedNames/>
  <calcPr/>
</workbook>
</file>

<file path=xl/sharedStrings.xml><?xml version="1.0" encoding="utf-8"?>
<sst xmlns="http://schemas.openxmlformats.org/spreadsheetml/2006/main" count="163" uniqueCount="93">
  <si>
    <t>KPI ID</t>
  </si>
  <si>
    <t>KPI Name</t>
  </si>
  <si>
    <t>Category</t>
  </si>
  <si>
    <t>Description</t>
  </si>
  <si>
    <t>Formula</t>
  </si>
  <si>
    <t>Target Value</t>
  </si>
  <si>
    <t>Reporting Frequency</t>
  </si>
  <si>
    <t>Stakeholder</t>
  </si>
  <si>
    <t>KPI-01</t>
  </si>
  <si>
    <t>Total Applications</t>
  </si>
  <si>
    <t>Recruitment Volume</t>
  </si>
  <si>
    <t>Total number of job applications received.</t>
  </si>
  <si>
    <t>Count(Applications)</t>
  </si>
  <si>
    <t>1000+</t>
  </si>
  <si>
    <t>Weekly</t>
  </si>
  <si>
    <t>Placement Officer</t>
  </si>
  <si>
    <t>KPI-02</t>
  </si>
  <si>
    <t>Shortlisting Rate</t>
  </si>
  <si>
    <t>Funnel Performance</t>
  </si>
  <si>
    <t>Percentage of applicants shortlisted.</t>
  </si>
  <si>
    <t>(Shortlisted ÷ Applications) × 100</t>
  </si>
  <si>
    <t>Recruiters</t>
  </si>
  <si>
    <t>KPI-03</t>
  </si>
  <si>
    <t>Interview Conversion Rate</t>
  </si>
  <si>
    <t>Percentage of shortlisted candidates interviewed.</t>
  </si>
  <si>
    <t>(Interviewed ÷ Shortlisted) × 100</t>
  </si>
  <si>
    <t>KPI-04</t>
  </si>
  <si>
    <t>Offer Rate</t>
  </si>
  <si>
    <t>Percentage of interviewed candidates receiving offers.</t>
  </si>
  <si>
    <t>(Offers ÷ Interviewed) × 100</t>
  </si>
  <si>
    <t>Hiring Managers</t>
  </si>
  <si>
    <t>KPI-05</t>
  </si>
  <si>
    <t>Offer Acceptance Rate</t>
  </si>
  <si>
    <t>Hiring Performance</t>
  </si>
  <si>
    <t>Percentage of offers accepted by candidates.</t>
  </si>
  <si>
    <t>(Accepted Offers ÷ Total Offers) × 100</t>
  </si>
  <si>
    <t>KPI-06</t>
  </si>
  <si>
    <t>Hiring Conversion Rate</t>
  </si>
  <si>
    <t>Recruitment Efficiency</t>
  </si>
  <si>
    <t>Percentage of applicants successfully hired.</t>
  </si>
  <si>
    <t>(Hired ÷ Applications) × 100</t>
  </si>
  <si>
    <t>Monthly</t>
  </si>
  <si>
    <t>KPI-07</t>
  </si>
  <si>
    <t>Candidate Drop-Off Rate</t>
  </si>
  <si>
    <t>Percentage of candidates leaving the process.</t>
  </si>
  <si>
    <t>(Dropped Candidates ÷ Applications) × 100</t>
  </si>
  <si>
    <t>Below 20%</t>
  </si>
  <si>
    <t>KPI-08</t>
  </si>
  <si>
    <t>Time To Hire</t>
  </si>
  <si>
    <t>Average time from application to hiring.</t>
  </si>
  <si>
    <t>Hire Date − Application Date</t>
  </si>
  <si>
    <t>Below 15 Days</t>
  </si>
  <si>
    <t>KPI-09</t>
  </si>
  <si>
    <t>Recruiter Workload</t>
  </si>
  <si>
    <t>Resource Management</t>
  </si>
  <si>
    <t>Number of applications handled per recruiter.</t>
  </si>
  <si>
    <t>Total Applications ÷ Recruiters</t>
  </si>
  <si>
    <t>Monitor Only</t>
  </si>
  <si>
    <t>PMO Team</t>
  </si>
  <si>
    <t>KPI-10</t>
  </si>
  <si>
    <t>Recruiter Productivity</t>
  </si>
  <si>
    <t>Number of successful hires per recruiter.</t>
  </si>
  <si>
    <t>Hires ÷ Recruiter</t>
  </si>
  <si>
    <t>KPI-11</t>
  </si>
  <si>
    <t>Company Participation Rate</t>
  </si>
  <si>
    <t>Number of companies participating in recruitment.</t>
  </si>
  <si>
    <t>Count(Companies)</t>
  </si>
  <si>
    <t>50+</t>
  </si>
  <si>
    <t>KPI-12</t>
  </si>
  <si>
    <t>Interview Success Rate</t>
  </si>
  <si>
    <t>Percentage of interviewed candidates selected.</t>
  </si>
  <si>
    <t>KPI-13</t>
  </si>
  <si>
    <t>Average Applications per Company</t>
  </si>
  <si>
    <t>Average applications received by each company.</t>
  </si>
  <si>
    <t>Applications ÷ Companies</t>
  </si>
  <si>
    <t>KPI-14</t>
  </si>
  <si>
    <t>Dashboard Adoption Rate</t>
  </si>
  <si>
    <t>Project Success</t>
  </si>
  <si>
    <t>Percentage of stakeholders actively using dashboards.</t>
  </si>
  <si>
    <t>Active Users ÷ Stakeholders × 100</t>
  </si>
  <si>
    <t>Project Team</t>
  </si>
  <si>
    <t>KPI-15</t>
  </si>
  <si>
    <t>Reporting Automation Efficiency</t>
  </si>
  <si>
    <t>Reduction in manual reporting effort.</t>
  </si>
  <si>
    <t>((Old Time − New Time) ÷ Old Time) × 100</t>
  </si>
  <si>
    <t>Target</t>
  </si>
  <si>
    <t>Actual Value</t>
  </si>
  <si>
    <t>Status</t>
  </si>
  <si>
    <t>Comments</t>
  </si>
  <si>
    <t>&lt;20%</t>
  </si>
  <si>
    <t>&lt;15 Days</t>
  </si>
  <si>
    <t>Monitor</t>
  </si>
  <si>
    <t>Avg Applications per Company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</si>
</sst>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KPI Defini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PI Scorecard Templat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6" displayName="KPI_Definitions" name="KPI_Definitions" id="1">
  <tableColumns count="8">
    <tableColumn name="KPI ID" id="1"/>
    <tableColumn name="KPI Name" id="2"/>
    <tableColumn name="Category" id="3"/>
    <tableColumn name="Description" id="4"/>
    <tableColumn name="Formula" id="5"/>
    <tableColumn name="Target Value" id="6"/>
    <tableColumn name="Reporting Frequency" id="7"/>
    <tableColumn name="Stakeholder" id="8"/>
  </tableColumns>
  <tableStyleInfo name="KPI Definitions-style" showColumnStripes="0" showFirstColumn="1" showLastColumn="1" showRowStripes="1"/>
</table>
</file>

<file path=xl/tables/table2.xml><?xml version="1.0" encoding="utf-8"?>
<table xmlns="http://schemas.openxmlformats.org/spreadsheetml/2006/main" ref="A1:F16" displayName="KPI_Scorecard_template" name="KPI_Scorecard_template" id="2">
  <tableColumns count="6">
    <tableColumn name="KPI ID" id="1"/>
    <tableColumn name="KPI Name" id="2"/>
    <tableColumn name="Target" id="3"/>
    <tableColumn name="Actual Value" id="4"/>
    <tableColumn name="Status" id="5"/>
    <tableColumn name="Comments" id="6"/>
  </tableColumns>
  <tableStyleInfo name="KPI Scorecard Temp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28.13"/>
    <col customWidth="1" min="3" max="3" width="21.88"/>
    <col customWidth="1" min="4" max="4" width="46.38"/>
    <col customWidth="1" min="5" max="5" width="37.13"/>
    <col customWidth="1" min="6" max="6" width="15.63"/>
    <col customWidth="1" min="7" max="7" width="24.38"/>
    <col customWidth="1" min="8" max="8" width="16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2" t="s">
        <v>15</v>
      </c>
    </row>
    <row r="3" ht="22.5" customHeight="1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4">
        <v>0.7</v>
      </c>
      <c r="G3" s="3" t="s">
        <v>14</v>
      </c>
      <c r="H3" s="2" t="s">
        <v>21</v>
      </c>
    </row>
    <row r="4" ht="22.5" customHeight="1">
      <c r="A4" s="2" t="s">
        <v>22</v>
      </c>
      <c r="B4" s="2" t="s">
        <v>23</v>
      </c>
      <c r="C4" s="2" t="s">
        <v>18</v>
      </c>
      <c r="D4" s="2" t="s">
        <v>24</v>
      </c>
      <c r="E4" s="2" t="s">
        <v>25</v>
      </c>
      <c r="F4" s="4">
        <v>0.7</v>
      </c>
      <c r="G4" s="3" t="s">
        <v>14</v>
      </c>
      <c r="H4" s="2" t="s">
        <v>21</v>
      </c>
    </row>
    <row r="5" ht="22.5" customHeight="1">
      <c r="A5" s="2" t="s">
        <v>26</v>
      </c>
      <c r="B5" s="2" t="s">
        <v>27</v>
      </c>
      <c r="C5" s="2" t="s">
        <v>18</v>
      </c>
      <c r="D5" s="2" t="s">
        <v>28</v>
      </c>
      <c r="E5" s="2" t="s">
        <v>29</v>
      </c>
      <c r="F5" s="4">
        <v>0.5</v>
      </c>
      <c r="G5" s="3" t="s">
        <v>14</v>
      </c>
      <c r="H5" s="2" t="s">
        <v>30</v>
      </c>
    </row>
    <row r="6" ht="22.5" customHeight="1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4">
        <v>0.8</v>
      </c>
      <c r="G6" s="3" t="s">
        <v>14</v>
      </c>
      <c r="H6" s="2" t="s">
        <v>30</v>
      </c>
    </row>
    <row r="7" ht="22.5" customHeight="1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4">
        <v>0.2</v>
      </c>
      <c r="G7" s="3" t="s">
        <v>41</v>
      </c>
      <c r="H7" s="2" t="s">
        <v>15</v>
      </c>
    </row>
    <row r="8" ht="22.5" customHeight="1">
      <c r="A8" s="2" t="s">
        <v>42</v>
      </c>
      <c r="B8" s="2" t="s">
        <v>43</v>
      </c>
      <c r="C8" s="2" t="s">
        <v>18</v>
      </c>
      <c r="D8" s="2" t="s">
        <v>44</v>
      </c>
      <c r="E8" s="2" t="s">
        <v>45</v>
      </c>
      <c r="F8" s="2" t="s">
        <v>46</v>
      </c>
      <c r="G8" s="3" t="s">
        <v>14</v>
      </c>
      <c r="H8" s="2" t="s">
        <v>21</v>
      </c>
    </row>
    <row r="9" ht="22.5" customHeight="1">
      <c r="A9" s="2" t="s">
        <v>47</v>
      </c>
      <c r="B9" s="2" t="s">
        <v>48</v>
      </c>
      <c r="C9" s="2" t="s">
        <v>38</v>
      </c>
      <c r="D9" s="2" t="s">
        <v>49</v>
      </c>
      <c r="E9" s="2" t="s">
        <v>50</v>
      </c>
      <c r="F9" s="2" t="s">
        <v>51</v>
      </c>
      <c r="G9" s="3" t="s">
        <v>41</v>
      </c>
      <c r="H9" s="2" t="s">
        <v>30</v>
      </c>
    </row>
    <row r="10" ht="22.5" customHeight="1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s">
        <v>57</v>
      </c>
      <c r="G10" s="3" t="s">
        <v>14</v>
      </c>
      <c r="H10" s="2" t="s">
        <v>58</v>
      </c>
    </row>
    <row r="11" ht="22.5" customHeight="1">
      <c r="A11" s="2" t="s">
        <v>59</v>
      </c>
      <c r="B11" s="2" t="s">
        <v>60</v>
      </c>
      <c r="C11" s="2" t="s">
        <v>54</v>
      </c>
      <c r="D11" s="2" t="s">
        <v>61</v>
      </c>
      <c r="E11" s="2" t="s">
        <v>62</v>
      </c>
      <c r="F11" s="2" t="s">
        <v>57</v>
      </c>
      <c r="G11" s="3" t="s">
        <v>41</v>
      </c>
      <c r="H11" s="2" t="s">
        <v>58</v>
      </c>
    </row>
    <row r="12" ht="22.5" customHeight="1">
      <c r="A12" s="2" t="s">
        <v>63</v>
      </c>
      <c r="B12" s="2" t="s">
        <v>64</v>
      </c>
      <c r="C12" s="2" t="s">
        <v>10</v>
      </c>
      <c r="D12" s="2" t="s">
        <v>65</v>
      </c>
      <c r="E12" s="2" t="s">
        <v>66</v>
      </c>
      <c r="F12" s="2" t="s">
        <v>67</v>
      </c>
      <c r="G12" s="3" t="s">
        <v>41</v>
      </c>
      <c r="H12" s="2" t="s">
        <v>15</v>
      </c>
    </row>
    <row r="13" ht="22.5" customHeight="1">
      <c r="A13" s="2" t="s">
        <v>68</v>
      </c>
      <c r="B13" s="2" t="s">
        <v>69</v>
      </c>
      <c r="C13" s="2" t="s">
        <v>33</v>
      </c>
      <c r="D13" s="2" t="s">
        <v>70</v>
      </c>
      <c r="E13" s="2" t="s">
        <v>29</v>
      </c>
      <c r="F13" s="4">
        <v>0.5</v>
      </c>
      <c r="G13" s="3" t="s">
        <v>41</v>
      </c>
      <c r="H13" s="2" t="s">
        <v>30</v>
      </c>
    </row>
    <row r="14" ht="22.5" customHeight="1">
      <c r="A14" s="2" t="s">
        <v>71</v>
      </c>
      <c r="B14" s="2" t="s">
        <v>72</v>
      </c>
      <c r="C14" s="2" t="s">
        <v>10</v>
      </c>
      <c r="D14" s="2" t="s">
        <v>73</v>
      </c>
      <c r="E14" s="2" t="s">
        <v>74</v>
      </c>
      <c r="F14" s="2" t="s">
        <v>57</v>
      </c>
      <c r="G14" s="3" t="s">
        <v>41</v>
      </c>
      <c r="H14" s="2" t="s">
        <v>15</v>
      </c>
    </row>
    <row r="15" ht="22.5" customHeight="1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79</v>
      </c>
      <c r="F15" s="4">
        <v>0.8</v>
      </c>
      <c r="G15" s="3" t="s">
        <v>41</v>
      </c>
      <c r="H15" s="2" t="s">
        <v>80</v>
      </c>
    </row>
    <row r="16" ht="22.5" customHeight="1">
      <c r="A16" s="2" t="s">
        <v>81</v>
      </c>
      <c r="B16" s="2" t="s">
        <v>82</v>
      </c>
      <c r="C16" s="2" t="s">
        <v>77</v>
      </c>
      <c r="D16" s="2" t="s">
        <v>83</v>
      </c>
      <c r="E16" s="2" t="s">
        <v>84</v>
      </c>
      <c r="F16" s="4">
        <v>0.65</v>
      </c>
      <c r="G16" s="3" t="s">
        <v>41</v>
      </c>
      <c r="H16" s="2" t="s">
        <v>58</v>
      </c>
    </row>
  </sheetData>
  <dataValidations>
    <dataValidation type="list" allowBlank="1" showDropDown="1" showErrorMessage="1" sqref="G2:G16">
      <formula1>"Weekly,Monthly"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27.5"/>
    <col customWidth="1" min="3" max="3" width="16.5"/>
    <col customWidth="1" min="4" max="4" width="17.0"/>
    <col customWidth="1" min="5" max="5" width="13.5"/>
    <col customWidth="1" min="6" max="6" width="51.25"/>
  </cols>
  <sheetData>
    <row r="1" ht="22.5" customHeight="1">
      <c r="A1" s="1" t="s">
        <v>0</v>
      </c>
      <c r="B1" s="1" t="s">
        <v>1</v>
      </c>
      <c r="C1" s="1" t="s">
        <v>85</v>
      </c>
      <c r="D1" s="1" t="s">
        <v>86</v>
      </c>
      <c r="E1" s="1" t="s">
        <v>87</v>
      </c>
      <c r="F1" s="1" t="s">
        <v>88</v>
      </c>
    </row>
    <row r="2" ht="22.5" customHeight="1">
      <c r="A2" s="2" t="s">
        <v>8</v>
      </c>
      <c r="B2" s="2" t="s">
        <v>9</v>
      </c>
      <c r="C2" s="2" t="s">
        <v>13</v>
      </c>
    </row>
    <row r="3" ht="22.5" customHeight="1">
      <c r="A3" s="2" t="s">
        <v>16</v>
      </c>
      <c r="B3" s="2" t="s">
        <v>17</v>
      </c>
      <c r="C3" s="4">
        <v>0.7</v>
      </c>
    </row>
    <row r="4" ht="22.5" customHeight="1">
      <c r="A4" s="2" t="s">
        <v>22</v>
      </c>
      <c r="B4" s="2" t="s">
        <v>23</v>
      </c>
      <c r="C4" s="4">
        <v>0.7</v>
      </c>
    </row>
    <row r="5" ht="22.5" customHeight="1">
      <c r="A5" s="2" t="s">
        <v>26</v>
      </c>
      <c r="B5" s="2" t="s">
        <v>27</v>
      </c>
      <c r="C5" s="4">
        <v>0.5</v>
      </c>
    </row>
    <row r="6" ht="22.5" customHeight="1">
      <c r="A6" s="2" t="s">
        <v>31</v>
      </c>
      <c r="B6" s="2" t="s">
        <v>32</v>
      </c>
      <c r="C6" s="4">
        <v>0.8</v>
      </c>
    </row>
    <row r="7" ht="22.5" customHeight="1">
      <c r="A7" s="2" t="s">
        <v>36</v>
      </c>
      <c r="B7" s="2" t="s">
        <v>37</v>
      </c>
      <c r="C7" s="4">
        <v>0.2</v>
      </c>
    </row>
    <row r="8" ht="22.5" customHeight="1">
      <c r="A8" s="2" t="s">
        <v>42</v>
      </c>
      <c r="B8" s="2" t="s">
        <v>43</v>
      </c>
      <c r="C8" s="2" t="s">
        <v>89</v>
      </c>
    </row>
    <row r="9" ht="22.5" customHeight="1">
      <c r="A9" s="2" t="s">
        <v>47</v>
      </c>
      <c r="B9" s="2" t="s">
        <v>48</v>
      </c>
      <c r="C9" s="2" t="s">
        <v>90</v>
      </c>
    </row>
    <row r="10" ht="22.5" customHeight="1">
      <c r="A10" s="2" t="s">
        <v>52</v>
      </c>
      <c r="B10" s="2" t="s">
        <v>53</v>
      </c>
      <c r="C10" s="2" t="s">
        <v>91</v>
      </c>
    </row>
    <row r="11" ht="22.5" customHeight="1">
      <c r="A11" s="2" t="s">
        <v>59</v>
      </c>
      <c r="B11" s="2" t="s">
        <v>60</v>
      </c>
      <c r="C11" s="2" t="s">
        <v>91</v>
      </c>
    </row>
    <row r="12" ht="22.5" customHeight="1">
      <c r="A12" s="2" t="s">
        <v>63</v>
      </c>
      <c r="B12" s="2" t="s">
        <v>64</v>
      </c>
      <c r="C12" s="2" t="s">
        <v>67</v>
      </c>
    </row>
    <row r="13" ht="22.5" customHeight="1">
      <c r="A13" s="2" t="s">
        <v>68</v>
      </c>
      <c r="B13" s="2" t="s">
        <v>69</v>
      </c>
      <c r="C13" s="4">
        <v>0.5</v>
      </c>
    </row>
    <row r="14" ht="22.5" customHeight="1">
      <c r="A14" s="2" t="s">
        <v>71</v>
      </c>
      <c r="B14" s="2" t="s">
        <v>92</v>
      </c>
      <c r="C14" s="2" t="s">
        <v>91</v>
      </c>
    </row>
    <row r="15" ht="22.5" customHeight="1">
      <c r="A15" s="2" t="s">
        <v>75</v>
      </c>
      <c r="B15" s="2" t="s">
        <v>76</v>
      </c>
      <c r="C15" s="4">
        <v>0.8</v>
      </c>
    </row>
    <row r="16" ht="22.5" customHeight="1">
      <c r="A16" s="2" t="s">
        <v>81</v>
      </c>
      <c r="B16" s="2" t="s">
        <v>82</v>
      </c>
      <c r="C16" s="4">
        <v>0.65</v>
      </c>
    </row>
  </sheetData>
  <drawing r:id="rId1"/>
  <tableParts count="1">
    <tablePart r:id="rId3"/>
  </tableParts>
</worksheet>
</file>