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Requirement Summary" sheetId="2" r:id="rId6"/>
    <sheet state="visible" name="Requirement Status Tracker" sheetId="3" r:id="rId7"/>
    <sheet state="visible" name="Report Traceability Matrix" sheetId="4" r:id="rId8"/>
  </sheets>
  <definedNames/>
  <calcPr/>
</workbook>
</file>

<file path=xl/sharedStrings.xml><?xml version="1.0" encoding="utf-8"?>
<sst xmlns="http://schemas.openxmlformats.org/spreadsheetml/2006/main" count="485" uniqueCount="217">
  <si>
    <t>RTM ID</t>
  </si>
  <si>
    <t>Business Requirement ID</t>
  </si>
  <si>
    <t>Business Requirement</t>
  </si>
  <si>
    <t>Functional Requirement ID</t>
  </si>
  <si>
    <t>Functional Requirement</t>
  </si>
  <si>
    <t>Deliverable</t>
  </si>
  <si>
    <t>Dashboard/Report</t>
  </si>
  <si>
    <t>Priority</t>
  </si>
  <si>
    <t>Status</t>
  </si>
  <si>
    <t>RTM-001</t>
  </si>
  <si>
    <t>BR-01</t>
  </si>
  <si>
    <t>Recruitment Data Management</t>
  </si>
  <si>
    <t>FR-01</t>
  </si>
  <si>
    <t>Student Data Management</t>
  </si>
  <si>
    <t>MySQL Database</t>
  </si>
  <si>
    <t>Executive Dashboard</t>
  </si>
  <si>
    <t>High</t>
  </si>
  <si>
    <t>Planned</t>
  </si>
  <si>
    <t>RTM-002</t>
  </si>
  <si>
    <t>FR-02</t>
  </si>
  <si>
    <t>Company Data Management</t>
  </si>
  <si>
    <t>RTM-003</t>
  </si>
  <si>
    <t>FR-03</t>
  </si>
  <si>
    <t>Recruiter Data Management</t>
  </si>
  <si>
    <t>Recruiter Dashboard</t>
  </si>
  <si>
    <t>Medium</t>
  </si>
  <si>
    <t>RTM-004</t>
  </si>
  <si>
    <t>FR-04</t>
  </si>
  <si>
    <t>Application Data Storage</t>
  </si>
  <si>
    <t>RTM-005</t>
  </si>
  <si>
    <t>BR-02</t>
  </si>
  <si>
    <t>Application Tracking</t>
  </si>
  <si>
    <t>FR-05</t>
  </si>
  <si>
    <t>SQL Analytics</t>
  </si>
  <si>
    <t>RTM-006</t>
  </si>
  <si>
    <t>BR-03</t>
  </si>
  <si>
    <t>Candidate Progression Tracking</t>
  </si>
  <si>
    <t>FR-06</t>
  </si>
  <si>
    <t>Candidate Status Tracking</t>
  </si>
  <si>
    <t>Hiring Funnel Dashboard</t>
  </si>
  <si>
    <t>RTM-007</t>
  </si>
  <si>
    <t>FR-07</t>
  </si>
  <si>
    <t>Interview Tracking</t>
  </si>
  <si>
    <t>RTM-008</t>
  </si>
  <si>
    <t>FR-08</t>
  </si>
  <si>
    <t>Offer Tracking</t>
  </si>
  <si>
    <t>RTM-009</t>
  </si>
  <si>
    <t>FR-09</t>
  </si>
  <si>
    <t>Hiring Status Management</t>
  </si>
  <si>
    <t>RTM-010</t>
  </si>
  <si>
    <t>BR-04</t>
  </si>
  <si>
    <t>Hiring Funnel Analytics</t>
  </si>
  <si>
    <t>FR-11</t>
  </si>
  <si>
    <t>Hiring Funnel Analysis</t>
  </si>
  <si>
    <t>Funnel Analytics Module</t>
  </si>
  <si>
    <t>RTM-011</t>
  </si>
  <si>
    <t>FR-12</t>
  </si>
  <si>
    <t>Candidate Drop-Off Analysis</t>
  </si>
  <si>
    <t>Drop-Off Report</t>
  </si>
  <si>
    <t>RTM-012</t>
  </si>
  <si>
    <t>BR-05</t>
  </si>
  <si>
    <t>KPI Monitoring</t>
  </si>
  <si>
    <t>FR-10</t>
  </si>
  <si>
    <t>Recruitment KPI Calculation</t>
  </si>
  <si>
    <t>KPI Engine</t>
  </si>
  <si>
    <t>KPI Report</t>
  </si>
  <si>
    <t>RTM-013</t>
  </si>
  <si>
    <t>BR-06</t>
  </si>
  <si>
    <t>Recruiter Performance Monitoring</t>
  </si>
  <si>
    <t>FR-13</t>
  </si>
  <si>
    <t>Recruiter Workload Analysis</t>
  </si>
  <si>
    <t>Recruiter Analytics</t>
  </si>
  <si>
    <t>RTM-014</t>
  </si>
  <si>
    <t>FR-14</t>
  </si>
  <si>
    <t>Recruiter Productivity Analysis</t>
  </si>
  <si>
    <t>RTM-015</t>
  </si>
  <si>
    <t>BR-07</t>
  </si>
  <si>
    <t>Automated Reporting</t>
  </si>
  <si>
    <t>FR-16</t>
  </si>
  <si>
    <t>KPI Report Generation</t>
  </si>
  <si>
    <t>Python Automation</t>
  </si>
  <si>
    <t>RTM-016</t>
  </si>
  <si>
    <t>FR-17</t>
  </si>
  <si>
    <t>Recruiter Report Generation</t>
  </si>
  <si>
    <t>Recruiter Report</t>
  </si>
  <si>
    <t>RTM-017</t>
  </si>
  <si>
    <t>FR-18</t>
  </si>
  <si>
    <t>Hiring Funnel Report Generation</t>
  </si>
  <si>
    <t>Funnel Report</t>
  </si>
  <si>
    <t>RTM-018</t>
  </si>
  <si>
    <t>FR-19</t>
  </si>
  <si>
    <t>Executive Summary Report</t>
  </si>
  <si>
    <t>Executive Report</t>
  </si>
  <si>
    <t>RTM-019</t>
  </si>
  <si>
    <t>BR-08</t>
  </si>
  <si>
    <t>FR-20</t>
  </si>
  <si>
    <t>Executive Dashboard Development</t>
  </si>
  <si>
    <t>Looker Studio</t>
  </si>
  <si>
    <t>RTM-020</t>
  </si>
  <si>
    <t>BR-09</t>
  </si>
  <si>
    <t>FR-21</t>
  </si>
  <si>
    <t>Recruiter Dashboard Development</t>
  </si>
  <si>
    <t>RTM-021</t>
  </si>
  <si>
    <t>BR-10</t>
  </si>
  <si>
    <t>FR-22</t>
  </si>
  <si>
    <t>Hiring Funnel Dashboard Development</t>
  </si>
  <si>
    <t>RTM-022</t>
  </si>
  <si>
    <t>BR-11</t>
  </si>
  <si>
    <t>Funnel Dashboard</t>
  </si>
  <si>
    <t>RTM-023</t>
  </si>
  <si>
    <t>BR-12</t>
  </si>
  <si>
    <t>Company Recruitment Analysis</t>
  </si>
  <si>
    <t>FR-15</t>
  </si>
  <si>
    <t>RTM-024</t>
  </si>
  <si>
    <t>BR-13</t>
  </si>
  <si>
    <t>Time-to-Hire Analysis</t>
  </si>
  <si>
    <t>KPI Dashboard</t>
  </si>
  <si>
    <t>RTM-025</t>
  </si>
  <si>
    <t>BR-14</t>
  </si>
  <si>
    <t>Historical Recruitment Analysis</t>
  </si>
  <si>
    <t>Database Repository</t>
  </si>
  <si>
    <t>Trend Dashboard</t>
  </si>
  <si>
    <t>RTM-026</t>
  </si>
  <si>
    <t>BR-15</t>
  </si>
  <si>
    <t>Stakeholder Reporting</t>
  </si>
  <si>
    <t>KPI Reporting</t>
  </si>
  <si>
    <t>Reporting Module</t>
  </si>
  <si>
    <t>RTM-027</t>
  </si>
  <si>
    <t>Recruiter Reporting</t>
  </si>
  <si>
    <t>RTM-028</t>
  </si>
  <si>
    <t>Funnel Reporting</t>
  </si>
  <si>
    <t>Requirement Type</t>
  </si>
  <si>
    <t>Count</t>
  </si>
  <si>
    <t>Business Requirements</t>
  </si>
  <si>
    <t>Functional Requirements</t>
  </si>
  <si>
    <t>Dashboard Requirements</t>
  </si>
  <si>
    <t>Reports</t>
  </si>
  <si>
    <t>KPIs</t>
  </si>
  <si>
    <t>15+</t>
  </si>
  <si>
    <t>Stakeholder Groups</t>
  </si>
  <si>
    <t>Requirement ID</t>
  </si>
  <si>
    <t>Requirement</t>
  </si>
  <si>
    <t>Owner</t>
  </si>
  <si>
    <t>Remarks</t>
  </si>
  <si>
    <t>Project Team</t>
  </si>
  <si>
    <t>Pending Development</t>
  </si>
  <si>
    <t>Stakeholder</t>
  </si>
  <si>
    <t>Reporting Requirement</t>
  </si>
  <si>
    <t>Report Name</t>
  </si>
  <si>
    <t>Dashboard</t>
  </si>
  <si>
    <t>KPI(s) Covered</t>
  </si>
  <si>
    <t>Data Source</t>
  </si>
  <si>
    <t>RTM-01</t>
  </si>
  <si>
    <t>Placement Officer</t>
  </si>
  <si>
    <t>Monitor recruitment KPIs</t>
  </si>
  <si>
    <t>Recruitment KPI Report</t>
  </si>
  <si>
    <t>Total Applications, Total Hires</t>
  </si>
  <si>
    <t>Applications Table</t>
  </si>
  <si>
    <t>RTM-02</t>
  </si>
  <si>
    <t>Executive recruitment visibility</t>
  </si>
  <si>
    <t>Placement Rate</t>
  </si>
  <si>
    <t>Applications, Offers, Hires</t>
  </si>
  <si>
    <t>RTM-03</t>
  </si>
  <si>
    <t>Recruiters</t>
  </si>
  <si>
    <t>Recruiter performance monitoring</t>
  </si>
  <si>
    <t>Recruiter Performance Report</t>
  </si>
  <si>
    <t>Recruiter Productivity</t>
  </si>
  <si>
    <t>Recruiters Table</t>
  </si>
  <si>
    <t>RTM-04</t>
  </si>
  <si>
    <t>Workload analysis</t>
  </si>
  <si>
    <t>Applications Managed</t>
  </si>
  <si>
    <t>RTM-05</t>
  </si>
  <si>
    <t>Hiring Managers</t>
  </si>
  <si>
    <t>Hiring funnel analysis</t>
  </si>
  <si>
    <t>Hiring Funnel Report</t>
  </si>
  <si>
    <t>Funnel Conversion Rate</t>
  </si>
  <si>
    <t>RTM-06</t>
  </si>
  <si>
    <t>Candidate drop-off monitoring</t>
  </si>
  <si>
    <t>Candidate Drop-Off Report</t>
  </si>
  <si>
    <t>Drop-Off Rate</t>
  </si>
  <si>
    <t>RTM-07</t>
  </si>
  <si>
    <t>PMO Team</t>
  </si>
  <si>
    <t>KPI scorecard reporting</t>
  </si>
  <si>
    <t>KPI Summary</t>
  </si>
  <si>
    <t>All Tables</t>
  </si>
  <si>
    <t>RTM-08</t>
  </si>
  <si>
    <t>Historical trend reporting</t>
  </si>
  <si>
    <t>Recruitment Trend Report</t>
  </si>
  <si>
    <t>Application Trend</t>
  </si>
  <si>
    <t>Historical Data</t>
  </si>
  <si>
    <t>RTM-09</t>
  </si>
  <si>
    <t>University Management</t>
  </si>
  <si>
    <t>Placement performance review</t>
  </si>
  <si>
    <t>Hires Table</t>
  </si>
  <si>
    <t>RTM-10</t>
  </si>
  <si>
    <t>Company recruitment analysis</t>
  </si>
  <si>
    <t>Company Recruitment Report</t>
  </si>
  <si>
    <t>Company Conversion Rate</t>
  </si>
  <si>
    <t>Companies Table</t>
  </si>
  <si>
    <t>RTM-11</t>
  </si>
  <si>
    <t>Recruitment efficiency analysis</t>
  </si>
  <si>
    <t>Time to Hire</t>
  </si>
  <si>
    <t>Applications &amp; Offers</t>
  </si>
  <si>
    <t>RTM-12</t>
  </si>
  <si>
    <t>Candidate progression tracking</t>
  </si>
  <si>
    <t>Shortlisting Rate</t>
  </si>
  <si>
    <t>RTM-13</t>
  </si>
  <si>
    <t>Interview performance monitoring</t>
  </si>
  <si>
    <t>Interview Conversion Rate</t>
  </si>
  <si>
    <t>Interview Table</t>
  </si>
  <si>
    <t>RTM-14</t>
  </si>
  <si>
    <t>Offer management analysis</t>
  </si>
  <si>
    <t>Offer Rate</t>
  </si>
  <si>
    <t>Offers Table</t>
  </si>
  <si>
    <t>RTM-15</t>
  </si>
  <si>
    <t>Offer acceptance monitoring</t>
  </si>
  <si>
    <t>Offer Acceptance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</si>
</sst>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T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rement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rement Statu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 Traceability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9" displayName="RTM" name="RTM" id="1">
  <tableColumns count="9">
    <tableColumn name="RTM ID" id="1"/>
    <tableColumn name="Business Requirement ID" id="2"/>
    <tableColumn name="Business Requirement" id="3"/>
    <tableColumn name="Functional Requirement ID" id="4"/>
    <tableColumn name="Functional Requirement" id="5"/>
    <tableColumn name="Deliverable" id="6"/>
    <tableColumn name="Dashboard/Report" id="7"/>
    <tableColumn name="Priority" id="8"/>
    <tableColumn name="Status" id="9"/>
  </tableColumns>
  <tableStyleInfo name="RTM-style" showColumnStripes="0" showFirstColumn="1" showLastColumn="1" showRowStripes="1"/>
</table>
</file>

<file path=xl/tables/table2.xml><?xml version="1.0" encoding="utf-8"?>
<table xmlns="http://schemas.openxmlformats.org/spreadsheetml/2006/main" ref="A1:B7" displayName="RTM_Summary" name="RTM_Summary" id="2">
  <tableColumns count="2">
    <tableColumn name="Requirement Type" id="1"/>
    <tableColumn name="Count" id="2"/>
  </tableColumns>
  <tableStyleInfo name="Requirement Summary-style" showColumnStripes="0" showFirstColumn="1" showLastColumn="1" showRowStripes="1"/>
</table>
</file>

<file path=xl/tables/table3.xml><?xml version="1.0" encoding="utf-8"?>
<table xmlns="http://schemas.openxmlformats.org/spreadsheetml/2006/main" ref="A1:E11" displayName="Status_Tracker" name="Status_Tracker" id="3">
  <tableColumns count="5">
    <tableColumn name="Requirement ID" id="1"/>
    <tableColumn name="Requirement" id="2"/>
    <tableColumn name="Owner" id="3"/>
    <tableColumn name="Status" id="4"/>
    <tableColumn name="Remarks" id="5"/>
  </tableColumns>
  <tableStyleInfo name="Requirement Status Tracker-style" showColumnStripes="0" showFirstColumn="1" showLastColumn="1" showRowStripes="1"/>
</table>
</file>

<file path=xl/tables/table4.xml><?xml version="1.0" encoding="utf-8"?>
<table xmlns="http://schemas.openxmlformats.org/spreadsheetml/2006/main" ref="A1:J16" displayName="Report_Tracing_Sheet" name="Report_Tracing_Sheet" id="4">
  <tableColumns count="10">
    <tableColumn name="RTM ID" id="1"/>
    <tableColumn name="Stakeholder" id="2"/>
    <tableColumn name="Business Requirement ID" id="3"/>
    <tableColumn name="Reporting Requirement" id="4"/>
    <tableColumn name="Report Name" id="5"/>
    <tableColumn name="Dashboard" id="6"/>
    <tableColumn name="KPI(s) Covered" id="7"/>
    <tableColumn name="Data Source" id="8"/>
    <tableColumn name="Priority" id="9"/>
    <tableColumn name="Status" id="10"/>
  </tableColumns>
  <tableStyleInfo name="Report Traceability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38"/>
    <col customWidth="1" min="3" max="3" width="28.88"/>
    <col customWidth="1" min="4" max="4" width="25.38"/>
    <col customWidth="1" min="5" max="5" width="31.75"/>
    <col customWidth="1" min="6" max="6" width="21.38"/>
    <col customWidth="1" min="7" max="7" width="23.63"/>
    <col customWidth="1" min="8" max="8" width="1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ht="22.5" customHeight="1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14</v>
      </c>
      <c r="G3" s="2" t="s">
        <v>15</v>
      </c>
      <c r="H3" s="3" t="s">
        <v>16</v>
      </c>
      <c r="I3" s="2" t="s">
        <v>17</v>
      </c>
    </row>
    <row r="4" ht="22.5" customHeight="1">
      <c r="A4" s="2" t="s">
        <v>21</v>
      </c>
      <c r="B4" s="2" t="s">
        <v>10</v>
      </c>
      <c r="C4" s="2" t="s">
        <v>11</v>
      </c>
      <c r="D4" s="2" t="s">
        <v>22</v>
      </c>
      <c r="E4" s="2" t="s">
        <v>23</v>
      </c>
      <c r="F4" s="2" t="s">
        <v>14</v>
      </c>
      <c r="G4" s="2" t="s">
        <v>24</v>
      </c>
      <c r="H4" s="3" t="s">
        <v>25</v>
      </c>
      <c r="I4" s="2" t="s">
        <v>17</v>
      </c>
    </row>
    <row r="5" ht="22.5" customHeight="1">
      <c r="A5" s="2" t="s">
        <v>26</v>
      </c>
      <c r="B5" s="2" t="s">
        <v>10</v>
      </c>
      <c r="C5" s="2" t="s">
        <v>11</v>
      </c>
      <c r="D5" s="2" t="s">
        <v>27</v>
      </c>
      <c r="E5" s="2" t="s">
        <v>28</v>
      </c>
      <c r="F5" s="2" t="s">
        <v>14</v>
      </c>
      <c r="G5" s="2" t="s">
        <v>15</v>
      </c>
      <c r="H5" s="3" t="s">
        <v>16</v>
      </c>
      <c r="I5" s="2" t="s">
        <v>17</v>
      </c>
    </row>
    <row r="6" ht="22.5" customHeight="1">
      <c r="A6" s="2" t="s">
        <v>29</v>
      </c>
      <c r="B6" s="2" t="s">
        <v>30</v>
      </c>
      <c r="C6" s="2" t="s">
        <v>31</v>
      </c>
      <c r="D6" s="2" t="s">
        <v>32</v>
      </c>
      <c r="E6" s="2" t="s">
        <v>31</v>
      </c>
      <c r="F6" s="2" t="s">
        <v>33</v>
      </c>
      <c r="G6" s="2" t="s">
        <v>15</v>
      </c>
      <c r="H6" s="3" t="s">
        <v>16</v>
      </c>
      <c r="I6" s="2" t="s">
        <v>17</v>
      </c>
    </row>
    <row r="7" ht="22.5" customHeight="1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33</v>
      </c>
      <c r="G7" s="2" t="s">
        <v>39</v>
      </c>
      <c r="H7" s="3" t="s">
        <v>16</v>
      </c>
      <c r="I7" s="2" t="s">
        <v>17</v>
      </c>
    </row>
    <row r="8" ht="22.5" customHeight="1">
      <c r="A8" s="2" t="s">
        <v>40</v>
      </c>
      <c r="B8" s="2" t="s">
        <v>35</v>
      </c>
      <c r="C8" s="2" t="s">
        <v>36</v>
      </c>
      <c r="D8" s="2" t="s">
        <v>41</v>
      </c>
      <c r="E8" s="2" t="s">
        <v>42</v>
      </c>
      <c r="F8" s="2" t="s">
        <v>33</v>
      </c>
      <c r="G8" s="2" t="s">
        <v>39</v>
      </c>
      <c r="H8" s="3" t="s">
        <v>16</v>
      </c>
      <c r="I8" s="2" t="s">
        <v>17</v>
      </c>
    </row>
    <row r="9" ht="22.5" customHeight="1">
      <c r="A9" s="2" t="s">
        <v>43</v>
      </c>
      <c r="B9" s="2" t="s">
        <v>35</v>
      </c>
      <c r="C9" s="2" t="s">
        <v>36</v>
      </c>
      <c r="D9" s="2" t="s">
        <v>44</v>
      </c>
      <c r="E9" s="2" t="s">
        <v>45</v>
      </c>
      <c r="F9" s="2" t="s">
        <v>33</v>
      </c>
      <c r="G9" s="2" t="s">
        <v>39</v>
      </c>
      <c r="H9" s="3" t="s">
        <v>16</v>
      </c>
      <c r="I9" s="2" t="s">
        <v>17</v>
      </c>
    </row>
    <row r="10" ht="22.5" customHeight="1">
      <c r="A10" s="2" t="s">
        <v>46</v>
      </c>
      <c r="B10" s="2" t="s">
        <v>35</v>
      </c>
      <c r="C10" s="2" t="s">
        <v>36</v>
      </c>
      <c r="D10" s="2" t="s">
        <v>47</v>
      </c>
      <c r="E10" s="2" t="s">
        <v>48</v>
      </c>
      <c r="F10" s="2" t="s">
        <v>33</v>
      </c>
      <c r="G10" s="2" t="s">
        <v>39</v>
      </c>
      <c r="H10" s="3" t="s">
        <v>16</v>
      </c>
      <c r="I10" s="2" t="s">
        <v>17</v>
      </c>
    </row>
    <row r="11" ht="22.5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39</v>
      </c>
      <c r="H11" s="3" t="s">
        <v>16</v>
      </c>
      <c r="I11" s="2" t="s">
        <v>17</v>
      </c>
    </row>
    <row r="12" ht="22.5" customHeight="1">
      <c r="A12" s="2" t="s">
        <v>55</v>
      </c>
      <c r="B12" s="2" t="s">
        <v>50</v>
      </c>
      <c r="C12" s="2" t="s">
        <v>51</v>
      </c>
      <c r="D12" s="2" t="s">
        <v>56</v>
      </c>
      <c r="E12" s="2" t="s">
        <v>57</v>
      </c>
      <c r="F12" s="2" t="s">
        <v>54</v>
      </c>
      <c r="G12" s="2" t="s">
        <v>58</v>
      </c>
      <c r="H12" s="3" t="s">
        <v>25</v>
      </c>
      <c r="I12" s="2" t="s">
        <v>17</v>
      </c>
    </row>
    <row r="13" ht="22.5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3" t="s">
        <v>16</v>
      </c>
      <c r="I13" s="2" t="s">
        <v>17</v>
      </c>
    </row>
    <row r="14" ht="22.5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24</v>
      </c>
      <c r="H14" s="3" t="s">
        <v>25</v>
      </c>
      <c r="I14" s="2" t="s">
        <v>17</v>
      </c>
    </row>
    <row r="15" ht="22.5" customHeight="1">
      <c r="A15" s="2" t="s">
        <v>72</v>
      </c>
      <c r="B15" s="2" t="s">
        <v>67</v>
      </c>
      <c r="C15" s="2" t="s">
        <v>68</v>
      </c>
      <c r="D15" s="2" t="s">
        <v>73</v>
      </c>
      <c r="E15" s="2" t="s">
        <v>74</v>
      </c>
      <c r="F15" s="2" t="s">
        <v>71</v>
      </c>
      <c r="G15" s="2" t="s">
        <v>24</v>
      </c>
      <c r="H15" s="3" t="s">
        <v>25</v>
      </c>
      <c r="I15" s="2" t="s">
        <v>17</v>
      </c>
    </row>
    <row r="16" ht="22.5" customHeight="1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65</v>
      </c>
      <c r="H16" s="3" t="s">
        <v>16</v>
      </c>
      <c r="I16" s="2" t="s">
        <v>17</v>
      </c>
    </row>
    <row r="17" ht="22.5" customHeight="1">
      <c r="A17" s="2" t="s">
        <v>81</v>
      </c>
      <c r="B17" s="2" t="s">
        <v>76</v>
      </c>
      <c r="C17" s="2" t="s">
        <v>77</v>
      </c>
      <c r="D17" s="2" t="s">
        <v>82</v>
      </c>
      <c r="E17" s="2" t="s">
        <v>83</v>
      </c>
      <c r="F17" s="2" t="s">
        <v>80</v>
      </c>
      <c r="G17" s="2" t="s">
        <v>84</v>
      </c>
      <c r="H17" s="3" t="s">
        <v>25</v>
      </c>
      <c r="I17" s="2" t="s">
        <v>17</v>
      </c>
    </row>
    <row r="18" ht="22.5" customHeight="1">
      <c r="A18" s="2" t="s">
        <v>85</v>
      </c>
      <c r="B18" s="2" t="s">
        <v>76</v>
      </c>
      <c r="C18" s="2" t="s">
        <v>77</v>
      </c>
      <c r="D18" s="2" t="s">
        <v>86</v>
      </c>
      <c r="E18" s="2" t="s">
        <v>87</v>
      </c>
      <c r="F18" s="2" t="s">
        <v>80</v>
      </c>
      <c r="G18" s="2" t="s">
        <v>88</v>
      </c>
      <c r="H18" s="3" t="s">
        <v>16</v>
      </c>
      <c r="I18" s="2" t="s">
        <v>17</v>
      </c>
    </row>
    <row r="19" ht="22.5" customHeight="1">
      <c r="A19" s="2" t="s">
        <v>89</v>
      </c>
      <c r="B19" s="2" t="s">
        <v>76</v>
      </c>
      <c r="C19" s="2" t="s">
        <v>77</v>
      </c>
      <c r="D19" s="2" t="s">
        <v>90</v>
      </c>
      <c r="E19" s="2" t="s">
        <v>91</v>
      </c>
      <c r="F19" s="2" t="s">
        <v>80</v>
      </c>
      <c r="G19" s="2" t="s">
        <v>92</v>
      </c>
      <c r="H19" s="3" t="s">
        <v>25</v>
      </c>
      <c r="I19" s="2" t="s">
        <v>17</v>
      </c>
    </row>
    <row r="20" ht="22.5" customHeight="1">
      <c r="A20" s="2" t="s">
        <v>93</v>
      </c>
      <c r="B20" s="2" t="s">
        <v>94</v>
      </c>
      <c r="C20" s="2" t="s">
        <v>15</v>
      </c>
      <c r="D20" s="2" t="s">
        <v>95</v>
      </c>
      <c r="E20" s="2" t="s">
        <v>96</v>
      </c>
      <c r="F20" s="2" t="s">
        <v>97</v>
      </c>
      <c r="G20" s="2" t="s">
        <v>15</v>
      </c>
      <c r="H20" s="3" t="s">
        <v>16</v>
      </c>
      <c r="I20" s="2" t="s">
        <v>17</v>
      </c>
    </row>
    <row r="21" ht="22.5" customHeight="1">
      <c r="A21" s="2" t="s">
        <v>98</v>
      </c>
      <c r="B21" s="2" t="s">
        <v>99</v>
      </c>
      <c r="C21" s="2" t="s">
        <v>24</v>
      </c>
      <c r="D21" s="2" t="s">
        <v>100</v>
      </c>
      <c r="E21" s="2" t="s">
        <v>101</v>
      </c>
      <c r="F21" s="2" t="s">
        <v>97</v>
      </c>
      <c r="G21" s="2" t="s">
        <v>24</v>
      </c>
      <c r="H21" s="3" t="s">
        <v>25</v>
      </c>
      <c r="I21" s="2" t="s">
        <v>17</v>
      </c>
    </row>
    <row r="22" ht="22.5" customHeight="1">
      <c r="A22" s="2" t="s">
        <v>102</v>
      </c>
      <c r="B22" s="2" t="s">
        <v>103</v>
      </c>
      <c r="C22" s="2" t="s">
        <v>39</v>
      </c>
      <c r="D22" s="2" t="s">
        <v>104</v>
      </c>
      <c r="E22" s="2" t="s">
        <v>105</v>
      </c>
      <c r="F22" s="2" t="s">
        <v>97</v>
      </c>
      <c r="G22" s="2" t="s">
        <v>39</v>
      </c>
      <c r="H22" s="3" t="s">
        <v>16</v>
      </c>
      <c r="I22" s="2" t="s">
        <v>17</v>
      </c>
    </row>
    <row r="23" ht="22.5" customHeight="1">
      <c r="A23" s="2" t="s">
        <v>106</v>
      </c>
      <c r="B23" s="2" t="s">
        <v>107</v>
      </c>
      <c r="C23" s="2" t="s">
        <v>57</v>
      </c>
      <c r="D23" s="2" t="s">
        <v>56</v>
      </c>
      <c r="E23" s="2" t="s">
        <v>57</v>
      </c>
      <c r="F23" s="2" t="s">
        <v>33</v>
      </c>
      <c r="G23" s="2" t="s">
        <v>108</v>
      </c>
      <c r="H23" s="3" t="s">
        <v>25</v>
      </c>
      <c r="I23" s="2" t="s">
        <v>17</v>
      </c>
    </row>
    <row r="24" ht="22.5" customHeight="1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111</v>
      </c>
      <c r="F24" s="2" t="s">
        <v>33</v>
      </c>
      <c r="G24" s="2" t="s">
        <v>15</v>
      </c>
      <c r="H24" s="3" t="s">
        <v>25</v>
      </c>
      <c r="I24" s="2" t="s">
        <v>17</v>
      </c>
    </row>
    <row r="25" ht="22.5" customHeight="1">
      <c r="A25" s="2" t="s">
        <v>113</v>
      </c>
      <c r="B25" s="2" t="s">
        <v>114</v>
      </c>
      <c r="C25" s="2" t="s">
        <v>115</v>
      </c>
      <c r="D25" s="2" t="s">
        <v>62</v>
      </c>
      <c r="E25" s="2" t="s">
        <v>63</v>
      </c>
      <c r="F25" s="2" t="s">
        <v>64</v>
      </c>
      <c r="G25" s="2" t="s">
        <v>116</v>
      </c>
      <c r="H25" s="3" t="s">
        <v>25</v>
      </c>
      <c r="I25" s="2" t="s">
        <v>17</v>
      </c>
    </row>
    <row r="26" ht="22.5" customHeight="1">
      <c r="A26" s="2" t="s">
        <v>117</v>
      </c>
      <c r="B26" s="2" t="s">
        <v>118</v>
      </c>
      <c r="C26" s="2" t="s">
        <v>119</v>
      </c>
      <c r="D26" s="2" t="s">
        <v>27</v>
      </c>
      <c r="E26" s="2" t="s">
        <v>28</v>
      </c>
      <c r="F26" s="2" t="s">
        <v>120</v>
      </c>
      <c r="G26" s="2" t="s">
        <v>121</v>
      </c>
      <c r="H26" s="3" t="s">
        <v>25</v>
      </c>
      <c r="I26" s="2" t="s">
        <v>17</v>
      </c>
    </row>
    <row r="27" ht="22.5" customHeight="1">
      <c r="A27" s="2" t="s">
        <v>122</v>
      </c>
      <c r="B27" s="2" t="s">
        <v>123</v>
      </c>
      <c r="C27" s="2" t="s">
        <v>124</v>
      </c>
      <c r="D27" s="2" t="s">
        <v>78</v>
      </c>
      <c r="E27" s="2" t="s">
        <v>125</v>
      </c>
      <c r="F27" s="2" t="s">
        <v>126</v>
      </c>
      <c r="G27" s="2" t="s">
        <v>65</v>
      </c>
      <c r="H27" s="3" t="s">
        <v>16</v>
      </c>
      <c r="I27" s="2" t="s">
        <v>17</v>
      </c>
    </row>
    <row r="28" ht="22.5" customHeight="1">
      <c r="A28" s="2" t="s">
        <v>127</v>
      </c>
      <c r="B28" s="2" t="s">
        <v>123</v>
      </c>
      <c r="C28" s="2" t="s">
        <v>124</v>
      </c>
      <c r="D28" s="2" t="s">
        <v>82</v>
      </c>
      <c r="E28" s="2" t="s">
        <v>128</v>
      </c>
      <c r="F28" s="2" t="s">
        <v>126</v>
      </c>
      <c r="G28" s="2" t="s">
        <v>84</v>
      </c>
      <c r="H28" s="3" t="s">
        <v>25</v>
      </c>
      <c r="I28" s="2" t="s">
        <v>17</v>
      </c>
    </row>
    <row r="29" ht="22.5" customHeight="1">
      <c r="A29" s="2" t="s">
        <v>129</v>
      </c>
      <c r="B29" s="2" t="s">
        <v>123</v>
      </c>
      <c r="C29" s="2" t="s">
        <v>124</v>
      </c>
      <c r="D29" s="2" t="s">
        <v>86</v>
      </c>
      <c r="E29" s="2" t="s">
        <v>130</v>
      </c>
      <c r="F29" s="2" t="s">
        <v>126</v>
      </c>
      <c r="G29" s="2" t="s">
        <v>88</v>
      </c>
      <c r="H29" s="3" t="s">
        <v>16</v>
      </c>
      <c r="I29" s="2" t="s">
        <v>17</v>
      </c>
    </row>
  </sheetData>
  <dataValidations>
    <dataValidation type="list" allowBlank="1" showDropDown="1" showErrorMessage="1" sqref="H2:H29">
      <formula1>"High,Medium"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</cols>
  <sheetData>
    <row r="1" ht="22.5" customHeight="1">
      <c r="A1" s="1" t="s">
        <v>131</v>
      </c>
      <c r="B1" s="1" t="s">
        <v>132</v>
      </c>
    </row>
    <row r="2" ht="22.5" customHeight="1">
      <c r="A2" s="2" t="s">
        <v>133</v>
      </c>
      <c r="B2" s="2">
        <v>15.0</v>
      </c>
    </row>
    <row r="3" ht="22.5" customHeight="1">
      <c r="A3" s="2" t="s">
        <v>134</v>
      </c>
      <c r="B3" s="2">
        <v>25.0</v>
      </c>
    </row>
    <row r="4" ht="22.5" customHeight="1">
      <c r="A4" s="2" t="s">
        <v>135</v>
      </c>
      <c r="B4" s="2">
        <v>3.0</v>
      </c>
    </row>
    <row r="5" ht="22.5" customHeight="1">
      <c r="A5" s="2" t="s">
        <v>136</v>
      </c>
      <c r="B5" s="2">
        <v>7.0</v>
      </c>
    </row>
    <row r="6" ht="22.5" customHeight="1">
      <c r="A6" s="2" t="s">
        <v>137</v>
      </c>
      <c r="B6" s="2" t="s">
        <v>138</v>
      </c>
    </row>
    <row r="7" ht="22.5" customHeight="1">
      <c r="A7" s="2" t="s">
        <v>139</v>
      </c>
      <c r="B7" s="2">
        <v>5.0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7.38"/>
    <col customWidth="1" min="5" max="5" width="19.25"/>
  </cols>
  <sheetData>
    <row r="1" ht="22.5" customHeight="1">
      <c r="A1" s="1" t="s">
        <v>140</v>
      </c>
      <c r="B1" s="1" t="s">
        <v>141</v>
      </c>
      <c r="C1" s="1" t="s">
        <v>142</v>
      </c>
      <c r="D1" s="1" t="s">
        <v>8</v>
      </c>
      <c r="E1" s="1" t="s">
        <v>143</v>
      </c>
    </row>
    <row r="2" ht="22.5" customHeight="1">
      <c r="A2" s="2" t="s">
        <v>10</v>
      </c>
      <c r="B2" s="2" t="s">
        <v>11</v>
      </c>
      <c r="C2" s="2" t="s">
        <v>144</v>
      </c>
      <c r="D2" s="2" t="s">
        <v>17</v>
      </c>
      <c r="E2" s="2" t="s">
        <v>145</v>
      </c>
    </row>
    <row r="3" ht="22.5" customHeight="1">
      <c r="A3" s="2" t="s">
        <v>30</v>
      </c>
      <c r="B3" s="2" t="s">
        <v>31</v>
      </c>
      <c r="C3" s="2" t="s">
        <v>144</v>
      </c>
      <c r="D3" s="2" t="s">
        <v>17</v>
      </c>
      <c r="E3" s="2" t="s">
        <v>145</v>
      </c>
    </row>
    <row r="4" ht="22.5" customHeight="1">
      <c r="A4" s="2" t="s">
        <v>35</v>
      </c>
      <c r="B4" s="2" t="s">
        <v>36</v>
      </c>
      <c r="C4" s="2" t="s">
        <v>144</v>
      </c>
      <c r="D4" s="2" t="s">
        <v>17</v>
      </c>
      <c r="E4" s="2" t="s">
        <v>145</v>
      </c>
    </row>
    <row r="5" ht="22.5" customHeight="1">
      <c r="A5" s="2" t="s">
        <v>50</v>
      </c>
      <c r="B5" s="2" t="s">
        <v>51</v>
      </c>
      <c r="C5" s="2" t="s">
        <v>144</v>
      </c>
      <c r="D5" s="2" t="s">
        <v>17</v>
      </c>
      <c r="E5" s="2" t="s">
        <v>145</v>
      </c>
    </row>
    <row r="6" ht="22.5" customHeight="1">
      <c r="A6" s="2" t="s">
        <v>60</v>
      </c>
      <c r="B6" s="2" t="s">
        <v>61</v>
      </c>
      <c r="C6" s="2" t="s">
        <v>144</v>
      </c>
      <c r="D6" s="2" t="s">
        <v>17</v>
      </c>
      <c r="E6" s="2" t="s">
        <v>145</v>
      </c>
    </row>
    <row r="7" ht="22.5" customHeight="1">
      <c r="A7" s="2" t="s">
        <v>67</v>
      </c>
      <c r="B7" s="2" t="s">
        <v>68</v>
      </c>
      <c r="C7" s="2" t="s">
        <v>144</v>
      </c>
      <c r="D7" s="2" t="s">
        <v>17</v>
      </c>
      <c r="E7" s="2" t="s">
        <v>145</v>
      </c>
    </row>
    <row r="8" ht="22.5" customHeight="1">
      <c r="A8" s="2" t="s">
        <v>76</v>
      </c>
      <c r="B8" s="2" t="s">
        <v>77</v>
      </c>
      <c r="C8" s="2" t="s">
        <v>144</v>
      </c>
      <c r="D8" s="2" t="s">
        <v>17</v>
      </c>
      <c r="E8" s="2" t="s">
        <v>145</v>
      </c>
    </row>
    <row r="9" ht="22.5" customHeight="1">
      <c r="A9" s="2" t="s">
        <v>94</v>
      </c>
      <c r="B9" s="2" t="s">
        <v>15</v>
      </c>
      <c r="C9" s="2" t="s">
        <v>144</v>
      </c>
      <c r="D9" s="2" t="s">
        <v>17</v>
      </c>
      <c r="E9" s="2" t="s">
        <v>145</v>
      </c>
    </row>
    <row r="10" ht="22.5" customHeight="1">
      <c r="A10" s="2" t="s">
        <v>99</v>
      </c>
      <c r="B10" s="2" t="s">
        <v>24</v>
      </c>
      <c r="C10" s="2" t="s">
        <v>144</v>
      </c>
      <c r="D10" s="2" t="s">
        <v>17</v>
      </c>
      <c r="E10" s="2" t="s">
        <v>145</v>
      </c>
    </row>
    <row r="11" ht="22.5" customHeight="1">
      <c r="A11" s="2" t="s">
        <v>103</v>
      </c>
      <c r="B11" s="2" t="s">
        <v>39</v>
      </c>
      <c r="C11" s="2" t="s">
        <v>144</v>
      </c>
      <c r="D11" s="2" t="s">
        <v>17</v>
      </c>
      <c r="E11" s="2" t="s">
        <v>145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1.38"/>
    <col customWidth="1" min="3" max="3" width="24.38"/>
    <col customWidth="1" min="4" max="4" width="28.88"/>
    <col customWidth="1" min="5" max="5" width="26.25"/>
    <col customWidth="1" min="6" max="6" width="22.63"/>
    <col customWidth="1" min="7" max="7" width="24.38"/>
    <col customWidth="1" min="8" max="8" width="22.5"/>
    <col customWidth="1" min="9" max="9" width="14.25"/>
  </cols>
  <sheetData>
    <row r="1" ht="22.5" customHeight="1">
      <c r="A1" s="1" t="s">
        <v>0</v>
      </c>
      <c r="B1" s="1" t="s">
        <v>146</v>
      </c>
      <c r="C1" s="1" t="s">
        <v>1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7</v>
      </c>
      <c r="J1" s="1" t="s">
        <v>8</v>
      </c>
    </row>
    <row r="2" ht="22.5" customHeight="1">
      <c r="A2" s="2" t="s">
        <v>152</v>
      </c>
      <c r="B2" s="2" t="s">
        <v>153</v>
      </c>
      <c r="C2" s="2" t="s">
        <v>60</v>
      </c>
      <c r="D2" s="2" t="s">
        <v>154</v>
      </c>
      <c r="E2" s="2" t="s">
        <v>155</v>
      </c>
      <c r="F2" s="2" t="s">
        <v>15</v>
      </c>
      <c r="G2" s="2" t="s">
        <v>156</v>
      </c>
      <c r="H2" s="2" t="s">
        <v>157</v>
      </c>
      <c r="I2" s="3" t="s">
        <v>16</v>
      </c>
      <c r="J2" s="2" t="s">
        <v>17</v>
      </c>
    </row>
    <row r="3" ht="22.5" customHeight="1">
      <c r="A3" s="2" t="s">
        <v>158</v>
      </c>
      <c r="B3" s="2" t="s">
        <v>153</v>
      </c>
      <c r="C3" s="2" t="s">
        <v>94</v>
      </c>
      <c r="D3" s="2" t="s">
        <v>159</v>
      </c>
      <c r="E3" s="2" t="s">
        <v>91</v>
      </c>
      <c r="F3" s="2" t="s">
        <v>15</v>
      </c>
      <c r="G3" s="2" t="s">
        <v>160</v>
      </c>
      <c r="H3" s="2" t="s">
        <v>161</v>
      </c>
      <c r="I3" s="3" t="s">
        <v>16</v>
      </c>
      <c r="J3" s="2" t="s">
        <v>17</v>
      </c>
    </row>
    <row r="4" ht="22.5" customHeight="1">
      <c r="A4" s="2" t="s">
        <v>162</v>
      </c>
      <c r="B4" s="2" t="s">
        <v>163</v>
      </c>
      <c r="C4" s="2" t="s">
        <v>67</v>
      </c>
      <c r="D4" s="2" t="s">
        <v>164</v>
      </c>
      <c r="E4" s="2" t="s">
        <v>165</v>
      </c>
      <c r="F4" s="2" t="s">
        <v>24</v>
      </c>
      <c r="G4" s="2" t="s">
        <v>166</v>
      </c>
      <c r="H4" s="2" t="s">
        <v>167</v>
      </c>
      <c r="I4" s="3" t="s">
        <v>16</v>
      </c>
      <c r="J4" s="2" t="s">
        <v>17</v>
      </c>
    </row>
    <row r="5" ht="22.5" customHeight="1">
      <c r="A5" s="2" t="s">
        <v>168</v>
      </c>
      <c r="B5" s="2" t="s">
        <v>163</v>
      </c>
      <c r="C5" s="2" t="s">
        <v>67</v>
      </c>
      <c r="D5" s="2" t="s">
        <v>169</v>
      </c>
      <c r="E5" s="2" t="s">
        <v>165</v>
      </c>
      <c r="F5" s="2" t="s">
        <v>24</v>
      </c>
      <c r="G5" s="2" t="s">
        <v>170</v>
      </c>
      <c r="H5" s="2" t="s">
        <v>157</v>
      </c>
      <c r="I5" s="3" t="s">
        <v>16</v>
      </c>
      <c r="J5" s="2" t="s">
        <v>17</v>
      </c>
    </row>
    <row r="6" ht="22.5" customHeight="1">
      <c r="A6" s="2" t="s">
        <v>171</v>
      </c>
      <c r="B6" s="2" t="s">
        <v>172</v>
      </c>
      <c r="C6" s="2" t="s">
        <v>50</v>
      </c>
      <c r="D6" s="2" t="s">
        <v>173</v>
      </c>
      <c r="E6" s="2" t="s">
        <v>174</v>
      </c>
      <c r="F6" s="2" t="s">
        <v>39</v>
      </c>
      <c r="G6" s="2" t="s">
        <v>175</v>
      </c>
      <c r="H6" s="2" t="s">
        <v>157</v>
      </c>
      <c r="I6" s="3" t="s">
        <v>16</v>
      </c>
      <c r="J6" s="2" t="s">
        <v>17</v>
      </c>
    </row>
    <row r="7" ht="22.5" customHeight="1">
      <c r="A7" s="2" t="s">
        <v>176</v>
      </c>
      <c r="B7" s="2" t="s">
        <v>172</v>
      </c>
      <c r="C7" s="2" t="s">
        <v>107</v>
      </c>
      <c r="D7" s="2" t="s">
        <v>177</v>
      </c>
      <c r="E7" s="2" t="s">
        <v>178</v>
      </c>
      <c r="F7" s="2" t="s">
        <v>39</v>
      </c>
      <c r="G7" s="2" t="s">
        <v>179</v>
      </c>
      <c r="H7" s="2" t="s">
        <v>157</v>
      </c>
      <c r="I7" s="3" t="s">
        <v>16</v>
      </c>
      <c r="J7" s="2" t="s">
        <v>17</v>
      </c>
    </row>
    <row r="8" ht="22.5" customHeight="1">
      <c r="A8" s="2" t="s">
        <v>180</v>
      </c>
      <c r="B8" s="2" t="s">
        <v>181</v>
      </c>
      <c r="C8" s="2" t="s">
        <v>76</v>
      </c>
      <c r="D8" s="2" t="s">
        <v>182</v>
      </c>
      <c r="E8" s="2" t="s">
        <v>155</v>
      </c>
      <c r="F8" s="2" t="s">
        <v>15</v>
      </c>
      <c r="G8" s="2" t="s">
        <v>183</v>
      </c>
      <c r="H8" s="2" t="s">
        <v>184</v>
      </c>
      <c r="I8" s="3" t="s">
        <v>16</v>
      </c>
      <c r="J8" s="2" t="s">
        <v>17</v>
      </c>
    </row>
    <row r="9" ht="22.5" customHeight="1">
      <c r="A9" s="2" t="s">
        <v>185</v>
      </c>
      <c r="B9" s="2" t="s">
        <v>181</v>
      </c>
      <c r="C9" s="2" t="s">
        <v>118</v>
      </c>
      <c r="D9" s="2" t="s">
        <v>186</v>
      </c>
      <c r="E9" s="2" t="s">
        <v>187</v>
      </c>
      <c r="F9" s="2" t="s">
        <v>15</v>
      </c>
      <c r="G9" s="2" t="s">
        <v>188</v>
      </c>
      <c r="H9" s="2" t="s">
        <v>189</v>
      </c>
      <c r="I9" s="3" t="s">
        <v>25</v>
      </c>
      <c r="J9" s="2" t="s">
        <v>17</v>
      </c>
    </row>
    <row r="10" ht="22.5" customHeight="1">
      <c r="A10" s="2" t="s">
        <v>190</v>
      </c>
      <c r="B10" s="2" t="s">
        <v>191</v>
      </c>
      <c r="C10" s="2" t="s">
        <v>94</v>
      </c>
      <c r="D10" s="2" t="s">
        <v>192</v>
      </c>
      <c r="E10" s="2" t="s">
        <v>91</v>
      </c>
      <c r="F10" s="2" t="s">
        <v>15</v>
      </c>
      <c r="G10" s="2" t="s">
        <v>160</v>
      </c>
      <c r="H10" s="2" t="s">
        <v>193</v>
      </c>
      <c r="I10" s="3" t="s">
        <v>16</v>
      </c>
      <c r="J10" s="2" t="s">
        <v>17</v>
      </c>
    </row>
    <row r="11" ht="22.5" customHeight="1">
      <c r="A11" s="2" t="s">
        <v>194</v>
      </c>
      <c r="B11" s="2" t="s">
        <v>191</v>
      </c>
      <c r="C11" s="2" t="s">
        <v>110</v>
      </c>
      <c r="D11" s="2" t="s">
        <v>195</v>
      </c>
      <c r="E11" s="2" t="s">
        <v>196</v>
      </c>
      <c r="F11" s="2" t="s">
        <v>15</v>
      </c>
      <c r="G11" s="2" t="s">
        <v>197</v>
      </c>
      <c r="H11" s="2" t="s">
        <v>198</v>
      </c>
      <c r="I11" s="3" t="s">
        <v>25</v>
      </c>
      <c r="J11" s="2" t="s">
        <v>17</v>
      </c>
    </row>
    <row r="12" ht="22.5" customHeight="1">
      <c r="A12" s="2" t="s">
        <v>199</v>
      </c>
      <c r="B12" s="2" t="s">
        <v>153</v>
      </c>
      <c r="C12" s="2" t="s">
        <v>114</v>
      </c>
      <c r="D12" s="2" t="s">
        <v>200</v>
      </c>
      <c r="E12" s="2" t="s">
        <v>155</v>
      </c>
      <c r="F12" s="2" t="s">
        <v>15</v>
      </c>
      <c r="G12" s="2" t="s">
        <v>201</v>
      </c>
      <c r="H12" s="2" t="s">
        <v>202</v>
      </c>
      <c r="I12" s="3" t="s">
        <v>25</v>
      </c>
      <c r="J12" s="2" t="s">
        <v>17</v>
      </c>
    </row>
    <row r="13" ht="22.5" customHeight="1">
      <c r="A13" s="2" t="s">
        <v>203</v>
      </c>
      <c r="B13" s="2" t="s">
        <v>163</v>
      </c>
      <c r="C13" s="2" t="s">
        <v>35</v>
      </c>
      <c r="D13" s="2" t="s">
        <v>204</v>
      </c>
      <c r="E13" s="2" t="s">
        <v>174</v>
      </c>
      <c r="F13" s="2" t="s">
        <v>39</v>
      </c>
      <c r="G13" s="2" t="s">
        <v>205</v>
      </c>
      <c r="H13" s="2" t="s">
        <v>157</v>
      </c>
      <c r="I13" s="3" t="s">
        <v>16</v>
      </c>
      <c r="J13" s="2" t="s">
        <v>17</v>
      </c>
    </row>
    <row r="14" ht="22.5" customHeight="1">
      <c r="A14" s="2" t="s">
        <v>206</v>
      </c>
      <c r="B14" s="2" t="s">
        <v>172</v>
      </c>
      <c r="C14" s="2" t="s">
        <v>35</v>
      </c>
      <c r="D14" s="2" t="s">
        <v>207</v>
      </c>
      <c r="E14" s="2" t="s">
        <v>174</v>
      </c>
      <c r="F14" s="2" t="s">
        <v>39</v>
      </c>
      <c r="G14" s="2" t="s">
        <v>208</v>
      </c>
      <c r="H14" s="2" t="s">
        <v>209</v>
      </c>
      <c r="I14" s="3" t="s">
        <v>16</v>
      </c>
      <c r="J14" s="2" t="s">
        <v>17</v>
      </c>
    </row>
    <row r="15" ht="22.5" customHeight="1">
      <c r="A15" s="2" t="s">
        <v>210</v>
      </c>
      <c r="B15" s="2" t="s">
        <v>181</v>
      </c>
      <c r="C15" s="2" t="s">
        <v>60</v>
      </c>
      <c r="D15" s="2" t="s">
        <v>211</v>
      </c>
      <c r="E15" s="2" t="s">
        <v>65</v>
      </c>
      <c r="F15" s="2" t="s">
        <v>15</v>
      </c>
      <c r="G15" s="2" t="s">
        <v>212</v>
      </c>
      <c r="H15" s="2" t="s">
        <v>213</v>
      </c>
      <c r="I15" s="3" t="s">
        <v>25</v>
      </c>
      <c r="J15" s="2" t="s">
        <v>17</v>
      </c>
    </row>
    <row r="16" ht="22.5" customHeight="1">
      <c r="A16" s="2" t="s">
        <v>214</v>
      </c>
      <c r="B16" s="2" t="s">
        <v>153</v>
      </c>
      <c r="C16" s="2" t="s">
        <v>60</v>
      </c>
      <c r="D16" s="2" t="s">
        <v>215</v>
      </c>
      <c r="E16" s="2" t="s">
        <v>65</v>
      </c>
      <c r="F16" s="2" t="s">
        <v>15</v>
      </c>
      <c r="G16" s="2" t="s">
        <v>216</v>
      </c>
      <c r="H16" s="2" t="s">
        <v>213</v>
      </c>
      <c r="I16" s="3" t="s">
        <v>25</v>
      </c>
      <c r="J16" s="2" t="s">
        <v>17</v>
      </c>
    </row>
  </sheetData>
  <dataValidations>
    <dataValidation type="list" allowBlank="1" showDropDown="1" showErrorMessage="1" sqref="I2:I16">
      <formula1>"High,Medium"</formula1>
    </dataValidation>
  </dataValidations>
  <drawing r:id="rId1"/>
  <tableParts count="1">
    <tablePart r:id="rId3"/>
  </tableParts>
</worksheet>
</file>