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Companies" sheetId="2" r:id="rId6"/>
    <sheet state="visible" name="Recruiters" sheetId="3" r:id="rId7"/>
    <sheet state="visible" name="Applications" sheetId="4" r:id="rId8"/>
    <sheet state="visible" name="Interviews" sheetId="5" r:id="rId9"/>
    <sheet state="visible" name="Offers" sheetId="6" r:id="rId10"/>
    <sheet state="visible" name="Hiring" sheetId="7" r:id="rId11"/>
    <sheet state="visible" name="KPI Definitions" sheetId="8" r:id="rId12"/>
    <sheet state="visible" name="Relationship Mapping" sheetId="9" r:id="rId13"/>
    <sheet state="visible" name="Data Quality Rules" sheetId="10" r:id="rId14"/>
  </sheets>
  <definedNames/>
  <calcPr/>
</workbook>
</file>

<file path=xl/sharedStrings.xml><?xml version="1.0" encoding="utf-8"?>
<sst xmlns="http://schemas.openxmlformats.org/spreadsheetml/2006/main" count="356" uniqueCount="166">
  <si>
    <t>Column Name</t>
  </si>
  <si>
    <t>Data Type</t>
  </si>
  <si>
    <t>Length</t>
  </si>
  <si>
    <t>Primary Key</t>
  </si>
  <si>
    <t>Nullable</t>
  </si>
  <si>
    <t>Description</t>
  </si>
  <si>
    <t>Example</t>
  </si>
  <si>
    <t>Student_ID</t>
  </si>
  <si>
    <t>INT</t>
  </si>
  <si>
    <t>Yes</t>
  </si>
  <si>
    <t>No</t>
  </si>
  <si>
    <t>Unique identifier for each student</t>
  </si>
  <si>
    <t>Student_Name</t>
  </si>
  <si>
    <t>VARCHAR</t>
  </si>
  <si>
    <t>Full name of student</t>
  </si>
  <si>
    <t>Arjun Kumar</t>
  </si>
  <si>
    <t>Gender</t>
  </si>
  <si>
    <t>Gender of student</t>
  </si>
  <si>
    <t>Male</t>
  </si>
  <si>
    <t>Department</t>
  </si>
  <si>
    <t>Academic department</t>
  </si>
  <si>
    <t>Computer Science</t>
  </si>
  <si>
    <t>CGPA</t>
  </si>
  <si>
    <t>DECIMAL</t>
  </si>
  <si>
    <t>3,2</t>
  </si>
  <si>
    <t>Academic CGPA</t>
  </si>
  <si>
    <t>Graduation_Year</t>
  </si>
  <si>
    <t>Expected graduation year</t>
  </si>
  <si>
    <t>Email</t>
  </si>
  <si>
    <t>Student email address</t>
  </si>
  <si>
    <r>
      <rPr>
        <color rgb="FF1155CC"/>
        <u/>
      </rPr>
      <t>arjun@gmail.com</t>
    </r>
  </si>
  <si>
    <t>Phone_Number</t>
  </si>
  <si>
    <t>Contact number</t>
  </si>
  <si>
    <t>Company_ID</t>
  </si>
  <si>
    <t>Unique company identifier</t>
  </si>
  <si>
    <t>Company_Name</t>
  </si>
  <si>
    <t>Company name</t>
  </si>
  <si>
    <t>Infosys</t>
  </si>
  <si>
    <t>Industry</t>
  </si>
  <si>
    <t>Industry sector</t>
  </si>
  <si>
    <t>IT Services</t>
  </si>
  <si>
    <t>Location</t>
  </si>
  <si>
    <t>Company location</t>
  </si>
  <si>
    <t>Bangalore</t>
  </si>
  <si>
    <t>Company_Size</t>
  </si>
  <si>
    <t>Company size category</t>
  </si>
  <si>
    <t>Large</t>
  </si>
  <si>
    <t>Recruitment_Type</t>
  </si>
  <si>
    <t>Campus hiring type</t>
  </si>
  <si>
    <t>Full-Time</t>
  </si>
  <si>
    <t>Recruiter_ID</t>
  </si>
  <si>
    <t>Unique recruiter identifier</t>
  </si>
  <si>
    <t>Recruiter_Name</t>
  </si>
  <si>
    <t>Recruiter name</t>
  </si>
  <si>
    <t>Priya Sharma</t>
  </si>
  <si>
    <t>Recruitment department</t>
  </si>
  <si>
    <t>Talent Acquisition</t>
  </si>
  <si>
    <t>Recruiter email</t>
  </si>
  <si>
    <r>
      <rPr>
        <color rgb="FF1155CC"/>
        <u/>
      </rPr>
      <t>priya@company.com</t>
    </r>
  </si>
  <si>
    <t>Experience_Years</t>
  </si>
  <si>
    <t>Years of experience</t>
  </si>
  <si>
    <t>Application_ID</t>
  </si>
  <si>
    <t>Unique application ID</t>
  </si>
  <si>
    <t>Student reference ID</t>
  </si>
  <si>
    <t>Company reference ID</t>
  </si>
  <si>
    <t>Recruiter handling application</t>
  </si>
  <si>
    <t>Application_Date</t>
  </si>
  <si>
    <t>DATE</t>
  </si>
  <si>
    <t>NA</t>
  </si>
  <si>
    <t>Application submission date</t>
  </si>
  <si>
    <t>Application_Status</t>
  </si>
  <si>
    <t>Current application status</t>
  </si>
  <si>
    <t>Applied</t>
  </si>
  <si>
    <t>Interview_ID</t>
  </si>
  <si>
    <t>Unique interview ID</t>
  </si>
  <si>
    <t>Application reference ID</t>
  </si>
  <si>
    <t>Interview_Date</t>
  </si>
  <si>
    <t>Interview date</t>
  </si>
  <si>
    <t>Interview_Round</t>
  </si>
  <si>
    <t>Interview stage</t>
  </si>
  <si>
    <t>Technical</t>
  </si>
  <si>
    <t>Interview_Result</t>
  </si>
  <si>
    <t>Interview outcome</t>
  </si>
  <si>
    <t>Passed</t>
  </si>
  <si>
    <t>Offer_ID</t>
  </si>
  <si>
    <t>Unique offer ID</t>
  </si>
  <si>
    <t>Offer_Date</t>
  </si>
  <si>
    <t>Offer release date</t>
  </si>
  <si>
    <t>Salary_LPA</t>
  </si>
  <si>
    <t>5,2</t>
  </si>
  <si>
    <t>Offered salary package</t>
  </si>
  <si>
    <t>Offer_Status</t>
  </si>
  <si>
    <t>Offer status</t>
  </si>
  <si>
    <t>Accepted</t>
  </si>
  <si>
    <t>Hiring_ID</t>
  </si>
  <si>
    <t>Unique hiring record</t>
  </si>
  <si>
    <t>Hire_Date</t>
  </si>
  <si>
    <t>Hiring completion date</t>
  </si>
  <si>
    <t>Hiring_Status</t>
  </si>
  <si>
    <t>Final hiring outcome</t>
  </si>
  <si>
    <t>Hired</t>
  </si>
  <si>
    <t>KPI Name</t>
  </si>
  <si>
    <t>Formula</t>
  </si>
  <si>
    <t>Total Applications</t>
  </si>
  <si>
    <t>COUNT(Application_ID)</t>
  </si>
  <si>
    <t>Total applications submitted</t>
  </si>
  <si>
    <t>Shortlisting Rate</t>
  </si>
  <si>
    <t>Shortlisted ÷ Applications × 100</t>
  </si>
  <si>
    <t>Candidate shortlisting percentage</t>
  </si>
  <si>
    <t>Interview Conversion Rate</t>
  </si>
  <si>
    <t>Interviews ÷ Shortlisted × 100</t>
  </si>
  <si>
    <t>Interview progression rate</t>
  </si>
  <si>
    <t>Offer Rate</t>
  </si>
  <si>
    <t>Offers ÷ Interviews × 100</t>
  </si>
  <si>
    <t>Offer generation percentage</t>
  </si>
  <si>
    <t>Offer Acceptance Rate</t>
  </si>
  <si>
    <t>Accepted Offers ÷ Total Offers × 100</t>
  </si>
  <si>
    <t>Offer acceptance percentage</t>
  </si>
  <si>
    <t>Hiring Conversion Rate</t>
  </si>
  <si>
    <t>Hires ÷ Applications × 100</t>
  </si>
  <si>
    <t>Overall hiring success rate</t>
  </si>
  <si>
    <t>Recruiter Productivity</t>
  </si>
  <si>
    <t>Hires ÷ Applications Managed</t>
  </si>
  <si>
    <t>Recruiter effectiveness</t>
  </si>
  <si>
    <t>Time To Hire</t>
  </si>
  <si>
    <t>Hire Date − Application Date</t>
  </si>
  <si>
    <t>Recruitment cycle duration</t>
  </si>
  <si>
    <t>Candidate Drop-Off Rate</t>
  </si>
  <si>
    <t>Lost Candidates ÷ Previous Stage × 100</t>
  </si>
  <si>
    <t>Funnel leakage rate</t>
  </si>
  <si>
    <t>Parent Table</t>
  </si>
  <si>
    <t>Parent Key</t>
  </si>
  <si>
    <t>Child Table</t>
  </si>
  <si>
    <t>Child Key</t>
  </si>
  <si>
    <t>Relationship</t>
  </si>
  <si>
    <t>Students</t>
  </si>
  <si>
    <t>Applications</t>
  </si>
  <si>
    <t>One-to-Many</t>
  </si>
  <si>
    <t>Companies</t>
  </si>
  <si>
    <t>Recruiters</t>
  </si>
  <si>
    <t>Interviews</t>
  </si>
  <si>
    <t>One-to-One</t>
  </si>
  <si>
    <t>Offers</t>
  </si>
  <si>
    <t>Hiring</t>
  </si>
  <si>
    <t>Rule ID</t>
  </si>
  <si>
    <t>Validation Rule</t>
  </si>
  <si>
    <t>Expected Result</t>
  </si>
  <si>
    <t>DQ-01</t>
  </si>
  <si>
    <t>Student_ID should be unique</t>
  </si>
  <si>
    <t>No duplicates</t>
  </si>
  <si>
    <t>DQ-02</t>
  </si>
  <si>
    <t>Company_ID should be unique</t>
  </si>
  <si>
    <t>DQ-03</t>
  </si>
  <si>
    <t>Application_ID should be unique</t>
  </si>
  <si>
    <t>DQ-04</t>
  </si>
  <si>
    <t>CGPA should be between 0 and 10</t>
  </si>
  <si>
    <t>Valid values</t>
  </si>
  <si>
    <t>DQ-05</t>
  </si>
  <si>
    <t>Salary should be greater than 0</t>
  </si>
  <si>
    <t>Positive values</t>
  </si>
  <si>
    <t>DQ-06</t>
  </si>
  <si>
    <t>Application_Date cannot be null</t>
  </si>
  <si>
    <t>100% populated</t>
  </si>
  <si>
    <t>DQ-07</t>
  </si>
  <si>
    <t>Foreign keys must exist in parent tables</t>
  </si>
  <si>
    <t>Referential integrity maintained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</si>
</sst>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Stud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an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ruit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plic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rview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ff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r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PI Defini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lationship Mapp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Quality Ru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9" displayName="Students" name="Students" id="1">
  <tableColumns count="7">
    <tableColumn name="Column Name" id="1"/>
    <tableColumn name="Data Type" id="2"/>
    <tableColumn name="Length" id="3"/>
    <tableColumn name="Primary Key" id="4"/>
    <tableColumn name="Nullable" id="5"/>
    <tableColumn name="Description" id="6"/>
    <tableColumn name="Example" id="7"/>
  </tableColumns>
  <tableStyleInfo name="Students-style" showColumnStripes="0" showFirstColumn="1" showLastColumn="1" showRowStripes="1"/>
</table>
</file>

<file path=xl/tables/table2.xml><?xml version="1.0" encoding="utf-8"?>
<table xmlns="http://schemas.openxmlformats.org/spreadsheetml/2006/main" ref="A1:G7" displayName="Companies" name="Companies" id="2">
  <tableColumns count="7">
    <tableColumn name="Column Name" id="1"/>
    <tableColumn name="Data Type" id="2"/>
    <tableColumn name="Length" id="3"/>
    <tableColumn name="Primary Key" id="4"/>
    <tableColumn name="Nullable" id="5"/>
    <tableColumn name="Description" id="6"/>
    <tableColumn name="Example" id="7"/>
  </tableColumns>
  <tableStyleInfo name="Companies-style" showColumnStripes="0" showFirstColumn="1" showLastColumn="1" showRowStripes="1"/>
</table>
</file>

<file path=xl/tables/table3.xml><?xml version="1.0" encoding="utf-8"?>
<table xmlns="http://schemas.openxmlformats.org/spreadsheetml/2006/main" ref="A1:G6" displayName="Recruiters" name="Recruiters" id="3">
  <tableColumns count="7">
    <tableColumn name="Column Name" id="1"/>
    <tableColumn name="Data Type" id="2"/>
    <tableColumn name="Length" id="3"/>
    <tableColumn name="Primary Key" id="4"/>
    <tableColumn name="Nullable" id="5"/>
    <tableColumn name="Description" id="6"/>
    <tableColumn name="Example" id="7"/>
  </tableColumns>
  <tableStyleInfo name="Recruiters-style" showColumnStripes="0" showFirstColumn="1" showLastColumn="1" showRowStripes="1"/>
</table>
</file>

<file path=xl/tables/table4.xml><?xml version="1.0" encoding="utf-8"?>
<table xmlns="http://schemas.openxmlformats.org/spreadsheetml/2006/main" ref="A1:G7" displayName="Applications" name="Applications" id="4">
  <tableColumns count="7">
    <tableColumn name="Column Name" id="1"/>
    <tableColumn name="Data Type" id="2"/>
    <tableColumn name="Length" id="3"/>
    <tableColumn name="Primary Key" id="4"/>
    <tableColumn name="Nullable" id="5"/>
    <tableColumn name="Description" id="6"/>
    <tableColumn name="Example" id="7"/>
  </tableColumns>
  <tableStyleInfo name="Applications-style" showColumnStripes="0" showFirstColumn="1" showLastColumn="1" showRowStripes="1"/>
</table>
</file>

<file path=xl/tables/table5.xml><?xml version="1.0" encoding="utf-8"?>
<table xmlns="http://schemas.openxmlformats.org/spreadsheetml/2006/main" ref="A1:G6" displayName="Interviews" name="Interviews" id="5">
  <tableColumns count="7">
    <tableColumn name="Column Name" id="1"/>
    <tableColumn name="Data Type" id="2"/>
    <tableColumn name="Length" id="3"/>
    <tableColumn name="Primary Key" id="4"/>
    <tableColumn name="Nullable" id="5"/>
    <tableColumn name="Description" id="6"/>
    <tableColumn name="Example" id="7"/>
  </tableColumns>
  <tableStyleInfo name="Interviews-style" showColumnStripes="0" showFirstColumn="1" showLastColumn="1" showRowStripes="1"/>
</table>
</file>

<file path=xl/tables/table6.xml><?xml version="1.0" encoding="utf-8"?>
<table xmlns="http://schemas.openxmlformats.org/spreadsheetml/2006/main" ref="A1:G6" displayName="Offers" name="Offers" id="6">
  <tableColumns count="7">
    <tableColumn name="Column Name" id="1"/>
    <tableColumn name="Data Type" id="2"/>
    <tableColumn name="Length" id="3"/>
    <tableColumn name="Primary Key" id="4"/>
    <tableColumn name="Nullable" id="5"/>
    <tableColumn name="Description" id="6"/>
    <tableColumn name="Example" id="7"/>
  </tableColumns>
  <tableStyleInfo name="Offers-style" showColumnStripes="0" showFirstColumn="1" showLastColumn="1" showRowStripes="1"/>
</table>
</file>

<file path=xl/tables/table7.xml><?xml version="1.0" encoding="utf-8"?>
<table xmlns="http://schemas.openxmlformats.org/spreadsheetml/2006/main" ref="A1:G5" displayName="Hiring" name="Hiring" id="7">
  <tableColumns count="7">
    <tableColumn name="Column Name" id="1"/>
    <tableColumn name="Data Type" id="2"/>
    <tableColumn name="Length" id="3"/>
    <tableColumn name="Primary Key" id="4"/>
    <tableColumn name="Nullable" id="5"/>
    <tableColumn name="Description" id="6"/>
    <tableColumn name="Example" id="7"/>
  </tableColumns>
  <tableStyleInfo name="Hiring-style" showColumnStripes="0" showFirstColumn="1" showLastColumn="1" showRowStripes="1"/>
</table>
</file>

<file path=xl/tables/table8.xml><?xml version="1.0" encoding="utf-8"?>
<table xmlns="http://schemas.openxmlformats.org/spreadsheetml/2006/main" ref="A1:C10" displayName="KPI" name="KPI" id="8">
  <tableColumns count="3">
    <tableColumn name="KPI Name" id="1"/>
    <tableColumn name="Formula" id="2"/>
    <tableColumn name="Description" id="3"/>
  </tableColumns>
  <tableStyleInfo name="KPI Definitions-style" showColumnStripes="0" showFirstColumn="1" showLastColumn="1" showRowStripes="1"/>
</table>
</file>

<file path=xl/tables/table9.xml><?xml version="1.0" encoding="utf-8"?>
<table xmlns="http://schemas.openxmlformats.org/spreadsheetml/2006/main" ref="A1:E7" displayName="Relationship_Mapping" name="Relationship_Mapping" id="9">
  <tableColumns count="5">
    <tableColumn name="Parent Table" id="1"/>
    <tableColumn name="Parent Key" id="2"/>
    <tableColumn name="Child Table" id="3"/>
    <tableColumn name="Child Key" id="4"/>
    <tableColumn name="Relationship" id="5"/>
  </tableColumns>
  <tableStyleInfo name="Relationship Mapping-style" showColumnStripes="0" showFirstColumn="1" showLastColumn="1" showRowStripes="1"/>
</table>
</file>

<file path=xl/tables/table10.xml><?xml version="1.0" encoding="utf-8"?>
<table xmlns="http://schemas.openxmlformats.org/spreadsheetml/2006/main" ref="A1:C8" displayName="DQR" name="DQR" id="10">
  <tableColumns count="3">
    <tableColumn name="Rule ID" id="1"/>
    <tableColumn name="Validation Rule" id="2"/>
    <tableColumn name="Expected Result" id="3"/>
  </tableColumns>
  <tableStyleInfo name="Data Quality Ru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rjun@gmail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priya@company.com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6.63"/>
    <col customWidth="1" min="3" max="3" width="13.88"/>
    <col customWidth="1" min="4" max="4" width="17.88"/>
    <col customWidth="1" min="5" max="5" width="14.88"/>
    <col customWidth="1" min="6" max="6" width="30.13"/>
    <col customWidth="1" min="7" max="7" width="16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3">
        <v>10.0</v>
      </c>
      <c r="D2" s="4" t="s">
        <v>9</v>
      </c>
      <c r="E2" s="4" t="s">
        <v>10</v>
      </c>
      <c r="F2" s="2" t="s">
        <v>11</v>
      </c>
      <c r="G2" s="2">
        <v>1001.0</v>
      </c>
    </row>
    <row r="3" ht="22.5" customHeight="1">
      <c r="A3" s="2" t="s">
        <v>12</v>
      </c>
      <c r="B3" s="2" t="s">
        <v>13</v>
      </c>
      <c r="C3" s="3">
        <v>100.0</v>
      </c>
      <c r="D3" s="4" t="s">
        <v>10</v>
      </c>
      <c r="E3" s="4" t="s">
        <v>10</v>
      </c>
      <c r="F3" s="2" t="s">
        <v>14</v>
      </c>
      <c r="G3" s="2" t="s">
        <v>15</v>
      </c>
    </row>
    <row r="4" ht="22.5" customHeight="1">
      <c r="A4" s="2" t="s">
        <v>16</v>
      </c>
      <c r="B4" s="2" t="s">
        <v>13</v>
      </c>
      <c r="C4" s="3">
        <v>10.0</v>
      </c>
      <c r="D4" s="4" t="s">
        <v>10</v>
      </c>
      <c r="E4" s="4" t="s">
        <v>10</v>
      </c>
      <c r="F4" s="2" t="s">
        <v>17</v>
      </c>
      <c r="G4" s="2" t="s">
        <v>18</v>
      </c>
    </row>
    <row r="5" ht="22.5" customHeight="1">
      <c r="A5" s="2" t="s">
        <v>19</v>
      </c>
      <c r="B5" s="2" t="s">
        <v>13</v>
      </c>
      <c r="C5" s="3">
        <v>50.0</v>
      </c>
      <c r="D5" s="4" t="s">
        <v>10</v>
      </c>
      <c r="E5" s="4" t="s">
        <v>10</v>
      </c>
      <c r="F5" s="2" t="s">
        <v>20</v>
      </c>
      <c r="G5" s="2" t="s">
        <v>21</v>
      </c>
    </row>
    <row r="6" ht="22.5" customHeight="1">
      <c r="A6" s="2" t="s">
        <v>22</v>
      </c>
      <c r="B6" s="2" t="s">
        <v>23</v>
      </c>
      <c r="C6" s="2" t="s">
        <v>24</v>
      </c>
      <c r="D6" s="4" t="s">
        <v>10</v>
      </c>
      <c r="E6" s="4" t="s">
        <v>10</v>
      </c>
      <c r="F6" s="2" t="s">
        <v>25</v>
      </c>
      <c r="G6" s="2">
        <v>8.45</v>
      </c>
    </row>
    <row r="7" ht="22.5" customHeight="1">
      <c r="A7" s="2" t="s">
        <v>26</v>
      </c>
      <c r="B7" s="2" t="s">
        <v>8</v>
      </c>
      <c r="C7" s="3">
        <v>4.0</v>
      </c>
      <c r="D7" s="4" t="s">
        <v>10</v>
      </c>
      <c r="E7" s="4" t="s">
        <v>10</v>
      </c>
      <c r="F7" s="2" t="s">
        <v>27</v>
      </c>
      <c r="G7" s="2">
        <v>2026.0</v>
      </c>
    </row>
    <row r="8" ht="22.5" customHeight="1">
      <c r="A8" s="2" t="s">
        <v>28</v>
      </c>
      <c r="B8" s="2" t="s">
        <v>13</v>
      </c>
      <c r="C8" s="3">
        <v>100.0</v>
      </c>
      <c r="D8" s="4" t="s">
        <v>10</v>
      </c>
      <c r="E8" s="4" t="s">
        <v>10</v>
      </c>
      <c r="F8" s="2" t="s">
        <v>29</v>
      </c>
      <c r="G8" s="5" t="s">
        <v>30</v>
      </c>
    </row>
    <row r="9" ht="22.5" customHeight="1">
      <c r="A9" s="2" t="s">
        <v>31</v>
      </c>
      <c r="B9" s="2" t="s">
        <v>13</v>
      </c>
      <c r="C9" s="3">
        <v>15.0</v>
      </c>
      <c r="D9" s="4" t="s">
        <v>10</v>
      </c>
      <c r="E9" s="4" t="s">
        <v>9</v>
      </c>
      <c r="F9" s="2" t="s">
        <v>32</v>
      </c>
      <c r="G9" s="2">
        <v>9.87654321E9</v>
      </c>
    </row>
  </sheetData>
  <dataValidations>
    <dataValidation type="custom" allowBlank="1" showDropDown="1" sqref="C2:C9">
      <formula1>AND(ISNUMBER(C2),(NOT(OR(NOT(ISERROR(DATEVALUE(C2))), AND(ISNUMBER(C2), LEFT(CELL("format", C2))="D")))))</formula1>
    </dataValidation>
    <dataValidation type="list" allowBlank="1" showDropDown="1" showErrorMessage="1" sqref="D2:D9">
      <formula1>"Yes,No"</formula1>
    </dataValidation>
    <dataValidation type="list" allowBlank="1" showDropDown="1" showErrorMessage="1" sqref="E2:E9">
      <formula1>"No,Yes"</formula1>
    </dataValidation>
  </dataValidations>
  <hyperlinks>
    <hyperlink r:id="rId1" ref="G8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3.0"/>
    <col customWidth="1" min="4" max="4" width="14.63"/>
    <col customWidth="1" min="6" max="6" width="25.0"/>
    <col customWidth="1" min="7" max="7" width="1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33</v>
      </c>
      <c r="B2" s="2" t="s">
        <v>8</v>
      </c>
      <c r="C2" s="2">
        <v>10.0</v>
      </c>
      <c r="D2" s="2" t="s">
        <v>9</v>
      </c>
      <c r="E2" s="2" t="s">
        <v>10</v>
      </c>
      <c r="F2" s="2" t="s">
        <v>34</v>
      </c>
      <c r="G2" s="2">
        <v>201.0</v>
      </c>
    </row>
    <row r="3" ht="22.5" customHeight="1">
      <c r="A3" s="2" t="s">
        <v>35</v>
      </c>
      <c r="B3" s="2" t="s">
        <v>13</v>
      </c>
      <c r="C3" s="2">
        <v>100.0</v>
      </c>
      <c r="D3" s="2" t="s">
        <v>10</v>
      </c>
      <c r="E3" s="2" t="s">
        <v>10</v>
      </c>
      <c r="F3" s="2" t="s">
        <v>36</v>
      </c>
      <c r="G3" s="2" t="s">
        <v>37</v>
      </c>
    </row>
    <row r="4" ht="22.5" customHeight="1">
      <c r="A4" s="2" t="s">
        <v>38</v>
      </c>
      <c r="B4" s="2" t="s">
        <v>13</v>
      </c>
      <c r="C4" s="2">
        <v>50.0</v>
      </c>
      <c r="D4" s="2" t="s">
        <v>10</v>
      </c>
      <c r="E4" s="2" t="s">
        <v>10</v>
      </c>
      <c r="F4" s="2" t="s">
        <v>39</v>
      </c>
      <c r="G4" s="2" t="s">
        <v>40</v>
      </c>
    </row>
    <row r="5" ht="22.5" customHeight="1">
      <c r="A5" s="2" t="s">
        <v>41</v>
      </c>
      <c r="B5" s="2" t="s">
        <v>13</v>
      </c>
      <c r="C5" s="2">
        <v>100.0</v>
      </c>
      <c r="D5" s="2" t="s">
        <v>10</v>
      </c>
      <c r="E5" s="2" t="s">
        <v>10</v>
      </c>
      <c r="F5" s="2" t="s">
        <v>42</v>
      </c>
      <c r="G5" s="2" t="s">
        <v>43</v>
      </c>
    </row>
    <row r="6" ht="22.5" customHeight="1">
      <c r="A6" s="2" t="s">
        <v>44</v>
      </c>
      <c r="B6" s="2" t="s">
        <v>13</v>
      </c>
      <c r="C6" s="2">
        <v>30.0</v>
      </c>
      <c r="D6" s="2" t="s">
        <v>10</v>
      </c>
      <c r="E6" s="2" t="s">
        <v>9</v>
      </c>
      <c r="F6" s="2" t="s">
        <v>45</v>
      </c>
      <c r="G6" s="2" t="s">
        <v>46</v>
      </c>
    </row>
    <row r="7" ht="22.5" customHeight="1">
      <c r="A7" s="2" t="s">
        <v>47</v>
      </c>
      <c r="B7" s="2" t="s">
        <v>13</v>
      </c>
      <c r="C7" s="2">
        <v>30.0</v>
      </c>
      <c r="D7" s="2" t="s">
        <v>10</v>
      </c>
      <c r="E7" s="2" t="s">
        <v>9</v>
      </c>
      <c r="F7" s="2" t="s">
        <v>48</v>
      </c>
      <c r="G7" s="2" t="s">
        <v>49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3.0"/>
    <col customWidth="1" min="4" max="4" width="14.63"/>
    <col customWidth="1" min="6" max="6" width="20.88"/>
    <col customWidth="1" min="7" max="7" width="19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50</v>
      </c>
      <c r="B2" s="2" t="s">
        <v>8</v>
      </c>
      <c r="C2" s="2">
        <v>10.0</v>
      </c>
      <c r="D2" s="2" t="s">
        <v>9</v>
      </c>
      <c r="E2" s="2" t="s">
        <v>10</v>
      </c>
      <c r="F2" s="2" t="s">
        <v>51</v>
      </c>
      <c r="G2" s="2">
        <v>301.0</v>
      </c>
    </row>
    <row r="3" ht="22.5" customHeight="1">
      <c r="A3" s="2" t="s">
        <v>52</v>
      </c>
      <c r="B3" s="2" t="s">
        <v>13</v>
      </c>
      <c r="C3" s="2">
        <v>100.0</v>
      </c>
      <c r="D3" s="2" t="s">
        <v>10</v>
      </c>
      <c r="E3" s="2" t="s">
        <v>10</v>
      </c>
      <c r="F3" s="2" t="s">
        <v>53</v>
      </c>
      <c r="G3" s="2" t="s">
        <v>54</v>
      </c>
    </row>
    <row r="4" ht="22.5" customHeight="1">
      <c r="A4" s="2" t="s">
        <v>19</v>
      </c>
      <c r="B4" s="2" t="s">
        <v>13</v>
      </c>
      <c r="C4" s="2">
        <v>50.0</v>
      </c>
      <c r="D4" s="2" t="s">
        <v>10</v>
      </c>
      <c r="E4" s="2" t="s">
        <v>10</v>
      </c>
      <c r="F4" s="2" t="s">
        <v>55</v>
      </c>
      <c r="G4" s="2" t="s">
        <v>56</v>
      </c>
    </row>
    <row r="5" ht="22.5" customHeight="1">
      <c r="A5" s="2" t="s">
        <v>28</v>
      </c>
      <c r="B5" s="2" t="s">
        <v>13</v>
      </c>
      <c r="C5" s="2">
        <v>100.0</v>
      </c>
      <c r="D5" s="2" t="s">
        <v>10</v>
      </c>
      <c r="E5" s="2" t="s">
        <v>10</v>
      </c>
      <c r="F5" s="2" t="s">
        <v>57</v>
      </c>
      <c r="G5" s="5" t="s">
        <v>58</v>
      </c>
    </row>
    <row r="6" ht="22.5" customHeight="1">
      <c r="A6" s="2" t="s">
        <v>59</v>
      </c>
      <c r="B6" s="2" t="s">
        <v>8</v>
      </c>
      <c r="C6" s="2">
        <v>2.0</v>
      </c>
      <c r="D6" s="2" t="s">
        <v>10</v>
      </c>
      <c r="E6" s="2" t="s">
        <v>9</v>
      </c>
      <c r="F6" s="2" t="s">
        <v>60</v>
      </c>
      <c r="G6" s="2">
        <v>5.0</v>
      </c>
    </row>
  </sheetData>
  <hyperlinks>
    <hyperlink r:id="rId1" ref="G5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13.0"/>
    <col customWidth="1" min="4" max="4" width="14.63"/>
    <col customWidth="1" min="6" max="6" width="24.25"/>
    <col customWidth="1" min="7" max="7" width="17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61</v>
      </c>
      <c r="B2" s="2" t="s">
        <v>8</v>
      </c>
      <c r="C2" s="2">
        <v>10.0</v>
      </c>
      <c r="D2" s="2" t="s">
        <v>9</v>
      </c>
      <c r="E2" s="2" t="s">
        <v>10</v>
      </c>
      <c r="F2" s="2" t="s">
        <v>62</v>
      </c>
      <c r="G2" s="2">
        <v>5001.0</v>
      </c>
    </row>
    <row r="3" ht="22.5" customHeight="1">
      <c r="A3" s="2" t="s">
        <v>7</v>
      </c>
      <c r="B3" s="2" t="s">
        <v>8</v>
      </c>
      <c r="C3" s="2">
        <v>10.0</v>
      </c>
      <c r="D3" s="2" t="s">
        <v>10</v>
      </c>
      <c r="E3" s="2" t="s">
        <v>10</v>
      </c>
      <c r="F3" s="2" t="s">
        <v>63</v>
      </c>
      <c r="G3" s="2">
        <v>1001.0</v>
      </c>
    </row>
    <row r="4" ht="22.5" customHeight="1">
      <c r="A4" s="2" t="s">
        <v>33</v>
      </c>
      <c r="B4" s="2" t="s">
        <v>8</v>
      </c>
      <c r="C4" s="2">
        <v>10.0</v>
      </c>
      <c r="D4" s="2" t="s">
        <v>10</v>
      </c>
      <c r="E4" s="2" t="s">
        <v>10</v>
      </c>
      <c r="F4" s="2" t="s">
        <v>64</v>
      </c>
      <c r="G4" s="2">
        <v>201.0</v>
      </c>
    </row>
    <row r="5" ht="22.5" customHeight="1">
      <c r="A5" s="2" t="s">
        <v>50</v>
      </c>
      <c r="B5" s="2" t="s">
        <v>8</v>
      </c>
      <c r="C5" s="2">
        <v>10.0</v>
      </c>
      <c r="D5" s="2" t="s">
        <v>10</v>
      </c>
      <c r="E5" s="2" t="s">
        <v>10</v>
      </c>
      <c r="F5" s="2" t="s">
        <v>65</v>
      </c>
      <c r="G5" s="2">
        <v>301.0</v>
      </c>
    </row>
    <row r="6" ht="22.5" customHeight="1">
      <c r="A6" s="2" t="s">
        <v>66</v>
      </c>
      <c r="B6" s="2" t="s">
        <v>67</v>
      </c>
      <c r="C6" s="2" t="s">
        <v>68</v>
      </c>
      <c r="D6" s="2" t="s">
        <v>10</v>
      </c>
      <c r="E6" s="2" t="s">
        <v>10</v>
      </c>
      <c r="F6" s="2" t="s">
        <v>69</v>
      </c>
      <c r="G6" s="6">
        <v>45870.0</v>
      </c>
    </row>
    <row r="7" ht="22.5" customHeight="1">
      <c r="A7" s="2" t="s">
        <v>70</v>
      </c>
      <c r="B7" s="2" t="s">
        <v>13</v>
      </c>
      <c r="C7" s="2">
        <v>30.0</v>
      </c>
      <c r="D7" s="2" t="s">
        <v>10</v>
      </c>
      <c r="E7" s="2" t="s">
        <v>10</v>
      </c>
      <c r="F7" s="2" t="s">
        <v>71</v>
      </c>
      <c r="G7" s="2" t="s">
        <v>72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3.0"/>
    <col customWidth="1" min="4" max="4" width="14.63"/>
    <col customWidth="1" min="6" max="6" width="21.13"/>
    <col customWidth="1" min="7" max="7" width="14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73</v>
      </c>
      <c r="B2" s="2" t="s">
        <v>8</v>
      </c>
      <c r="C2" s="2">
        <v>10.0</v>
      </c>
      <c r="D2" s="2" t="s">
        <v>9</v>
      </c>
      <c r="E2" s="2" t="s">
        <v>10</v>
      </c>
      <c r="F2" s="2" t="s">
        <v>74</v>
      </c>
      <c r="G2" s="2">
        <v>7001.0</v>
      </c>
    </row>
    <row r="3" ht="22.5" customHeight="1">
      <c r="A3" s="2" t="s">
        <v>61</v>
      </c>
      <c r="B3" s="2" t="s">
        <v>8</v>
      </c>
      <c r="C3" s="2">
        <v>10.0</v>
      </c>
      <c r="D3" s="2" t="s">
        <v>10</v>
      </c>
      <c r="E3" s="2" t="s">
        <v>10</v>
      </c>
      <c r="F3" s="2" t="s">
        <v>75</v>
      </c>
      <c r="G3" s="2">
        <v>5001.0</v>
      </c>
    </row>
    <row r="4" ht="22.5" customHeight="1">
      <c r="A4" s="2" t="s">
        <v>76</v>
      </c>
      <c r="B4" s="2" t="s">
        <v>67</v>
      </c>
      <c r="C4" s="2" t="s">
        <v>68</v>
      </c>
      <c r="D4" s="2" t="s">
        <v>10</v>
      </c>
      <c r="E4" s="2" t="s">
        <v>10</v>
      </c>
      <c r="F4" s="2" t="s">
        <v>77</v>
      </c>
      <c r="G4" s="6">
        <v>45884.0</v>
      </c>
    </row>
    <row r="5" ht="22.5" customHeight="1">
      <c r="A5" s="2" t="s">
        <v>78</v>
      </c>
      <c r="B5" s="2" t="s">
        <v>13</v>
      </c>
      <c r="C5" s="2">
        <v>30.0</v>
      </c>
      <c r="D5" s="2" t="s">
        <v>10</v>
      </c>
      <c r="E5" s="2" t="s">
        <v>10</v>
      </c>
      <c r="F5" s="2" t="s">
        <v>79</v>
      </c>
      <c r="G5" s="2" t="s">
        <v>80</v>
      </c>
    </row>
    <row r="6" ht="22.5" customHeight="1">
      <c r="A6" s="2" t="s">
        <v>81</v>
      </c>
      <c r="B6" s="2" t="s">
        <v>13</v>
      </c>
      <c r="C6" s="2">
        <v>30.0</v>
      </c>
      <c r="D6" s="2" t="s">
        <v>10</v>
      </c>
      <c r="E6" s="2" t="s">
        <v>10</v>
      </c>
      <c r="F6" s="2" t="s">
        <v>82</v>
      </c>
      <c r="G6" s="2" t="s">
        <v>83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3.0"/>
    <col customWidth="1" min="4" max="4" width="14.63"/>
    <col customWidth="1" min="6" max="6" width="20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84</v>
      </c>
      <c r="B2" s="2" t="s">
        <v>8</v>
      </c>
      <c r="C2" s="2">
        <v>10.0</v>
      </c>
      <c r="D2" s="2" t="s">
        <v>9</v>
      </c>
      <c r="E2" s="2" t="s">
        <v>10</v>
      </c>
      <c r="F2" s="2" t="s">
        <v>85</v>
      </c>
      <c r="G2" s="2">
        <v>8001.0</v>
      </c>
    </row>
    <row r="3" ht="22.5" customHeight="1">
      <c r="A3" s="2" t="s">
        <v>61</v>
      </c>
      <c r="B3" s="2" t="s">
        <v>8</v>
      </c>
      <c r="C3" s="2">
        <v>10.0</v>
      </c>
      <c r="D3" s="2" t="s">
        <v>10</v>
      </c>
      <c r="E3" s="2" t="s">
        <v>10</v>
      </c>
      <c r="F3" s="2" t="s">
        <v>75</v>
      </c>
      <c r="G3" s="2">
        <v>5001.0</v>
      </c>
    </row>
    <row r="4" ht="22.5" customHeight="1">
      <c r="A4" s="2" t="s">
        <v>86</v>
      </c>
      <c r="B4" s="2" t="s">
        <v>67</v>
      </c>
      <c r="C4" s="2" t="s">
        <v>68</v>
      </c>
      <c r="D4" s="2" t="s">
        <v>10</v>
      </c>
      <c r="E4" s="2" t="s">
        <v>10</v>
      </c>
      <c r="F4" s="2" t="s">
        <v>87</v>
      </c>
      <c r="G4" s="6">
        <v>45889.0</v>
      </c>
    </row>
    <row r="5" ht="22.5" customHeight="1">
      <c r="A5" s="2" t="s">
        <v>88</v>
      </c>
      <c r="B5" s="2" t="s">
        <v>23</v>
      </c>
      <c r="C5" s="2" t="s">
        <v>89</v>
      </c>
      <c r="D5" s="2" t="s">
        <v>10</v>
      </c>
      <c r="E5" s="2" t="s">
        <v>9</v>
      </c>
      <c r="F5" s="2" t="s">
        <v>90</v>
      </c>
      <c r="G5" s="2">
        <v>8.5</v>
      </c>
    </row>
    <row r="6" ht="22.5" customHeight="1">
      <c r="A6" s="2" t="s">
        <v>91</v>
      </c>
      <c r="B6" s="2" t="s">
        <v>13</v>
      </c>
      <c r="C6" s="2">
        <v>30.0</v>
      </c>
      <c r="D6" s="2" t="s">
        <v>10</v>
      </c>
      <c r="E6" s="2" t="s">
        <v>10</v>
      </c>
      <c r="F6" s="2" t="s">
        <v>92</v>
      </c>
      <c r="G6" s="2" t="s">
        <v>93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3.0"/>
    <col customWidth="1" min="4" max="4" width="14.63"/>
    <col customWidth="1" min="6" max="6" width="20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94</v>
      </c>
      <c r="B2" s="2" t="s">
        <v>8</v>
      </c>
      <c r="C2" s="2">
        <v>10.0</v>
      </c>
      <c r="D2" s="2" t="s">
        <v>9</v>
      </c>
      <c r="E2" s="2" t="s">
        <v>10</v>
      </c>
      <c r="F2" s="2" t="s">
        <v>95</v>
      </c>
      <c r="G2" s="2">
        <v>9001.0</v>
      </c>
    </row>
    <row r="3" ht="22.5" customHeight="1">
      <c r="A3" s="2" t="s">
        <v>61</v>
      </c>
      <c r="B3" s="2" t="s">
        <v>8</v>
      </c>
      <c r="C3" s="2">
        <v>10.0</v>
      </c>
      <c r="D3" s="2" t="s">
        <v>10</v>
      </c>
      <c r="E3" s="2" t="s">
        <v>10</v>
      </c>
      <c r="F3" s="2" t="s">
        <v>75</v>
      </c>
      <c r="G3" s="2">
        <v>5001.0</v>
      </c>
    </row>
    <row r="4" ht="22.5" customHeight="1">
      <c r="A4" s="2" t="s">
        <v>96</v>
      </c>
      <c r="B4" s="2" t="s">
        <v>67</v>
      </c>
      <c r="C4" s="2" t="s">
        <v>68</v>
      </c>
      <c r="D4" s="2" t="s">
        <v>10</v>
      </c>
      <c r="E4" s="2" t="s">
        <v>10</v>
      </c>
      <c r="F4" s="2" t="s">
        <v>97</v>
      </c>
      <c r="G4" s="6">
        <v>45894.0</v>
      </c>
    </row>
    <row r="5" ht="22.5" customHeight="1">
      <c r="A5" s="2" t="s">
        <v>98</v>
      </c>
      <c r="B5" s="2" t="s">
        <v>13</v>
      </c>
      <c r="C5" s="2">
        <v>30.0</v>
      </c>
      <c r="D5" s="2" t="s">
        <v>10</v>
      </c>
      <c r="E5" s="2" t="s">
        <v>10</v>
      </c>
      <c r="F5" s="2" t="s">
        <v>99</v>
      </c>
      <c r="G5" s="2" t="s">
        <v>100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6.0"/>
    <col customWidth="1" min="3" max="3" width="27.25"/>
  </cols>
  <sheetData>
    <row r="1" ht="22.5" customHeight="1">
      <c r="A1" s="1" t="s">
        <v>101</v>
      </c>
      <c r="B1" s="1" t="s">
        <v>102</v>
      </c>
      <c r="C1" s="1" t="s">
        <v>5</v>
      </c>
    </row>
    <row r="2" ht="22.5" customHeight="1">
      <c r="A2" s="2" t="s">
        <v>103</v>
      </c>
      <c r="B2" s="2" t="s">
        <v>104</v>
      </c>
      <c r="C2" s="2" t="s">
        <v>105</v>
      </c>
    </row>
    <row r="3" ht="22.5" customHeight="1">
      <c r="A3" s="2" t="s">
        <v>106</v>
      </c>
      <c r="B3" s="2" t="s">
        <v>107</v>
      </c>
      <c r="C3" s="2" t="s">
        <v>108</v>
      </c>
    </row>
    <row r="4" ht="22.5" customHeight="1">
      <c r="A4" s="2" t="s">
        <v>109</v>
      </c>
      <c r="B4" s="2" t="s">
        <v>110</v>
      </c>
      <c r="C4" s="2" t="s">
        <v>111</v>
      </c>
    </row>
    <row r="5" ht="22.5" customHeight="1">
      <c r="A5" s="2" t="s">
        <v>112</v>
      </c>
      <c r="B5" s="2" t="s">
        <v>113</v>
      </c>
      <c r="C5" s="2" t="s">
        <v>114</v>
      </c>
    </row>
    <row r="6" ht="22.5" customHeight="1">
      <c r="A6" s="2" t="s">
        <v>115</v>
      </c>
      <c r="B6" s="2" t="s">
        <v>116</v>
      </c>
      <c r="C6" s="2" t="s">
        <v>117</v>
      </c>
    </row>
    <row r="7" ht="22.5" customHeight="1">
      <c r="A7" s="2" t="s">
        <v>118</v>
      </c>
      <c r="B7" s="2" t="s">
        <v>119</v>
      </c>
      <c r="C7" s="2" t="s">
        <v>120</v>
      </c>
    </row>
    <row r="8" ht="22.5" customHeight="1">
      <c r="A8" s="2" t="s">
        <v>121</v>
      </c>
      <c r="B8" s="2" t="s">
        <v>122</v>
      </c>
      <c r="C8" s="2" t="s">
        <v>123</v>
      </c>
    </row>
    <row r="9" ht="22.5" customHeight="1">
      <c r="A9" s="2" t="s">
        <v>124</v>
      </c>
      <c r="B9" s="2" t="s">
        <v>125</v>
      </c>
      <c r="C9" s="2" t="s">
        <v>126</v>
      </c>
    </row>
    <row r="10" ht="22.5" customHeight="1">
      <c r="A10" s="2" t="s">
        <v>127</v>
      </c>
      <c r="B10" s="2" t="s">
        <v>128</v>
      </c>
      <c r="C10" s="2" t="s">
        <v>129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7.13"/>
    <col customWidth="1" min="3" max="3" width="13.88"/>
    <col customWidth="1" min="4" max="4" width="12.88"/>
    <col customWidth="1" min="5" max="5" width="15.63"/>
  </cols>
  <sheetData>
    <row r="1" ht="22.5" customHeight="1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</row>
    <row r="2" ht="22.5" customHeight="1">
      <c r="A2" s="2" t="s">
        <v>135</v>
      </c>
      <c r="B2" s="2" t="s">
        <v>7</v>
      </c>
      <c r="C2" s="2" t="s">
        <v>136</v>
      </c>
      <c r="D2" s="2" t="s">
        <v>7</v>
      </c>
      <c r="E2" s="2" t="s">
        <v>137</v>
      </c>
    </row>
    <row r="3" ht="22.5" customHeight="1">
      <c r="A3" s="2" t="s">
        <v>138</v>
      </c>
      <c r="B3" s="2" t="s">
        <v>33</v>
      </c>
      <c r="C3" s="2" t="s">
        <v>136</v>
      </c>
      <c r="D3" s="2" t="s">
        <v>33</v>
      </c>
      <c r="E3" s="2" t="s">
        <v>137</v>
      </c>
    </row>
    <row r="4" ht="22.5" customHeight="1">
      <c r="A4" s="2" t="s">
        <v>139</v>
      </c>
      <c r="B4" s="2" t="s">
        <v>50</v>
      </c>
      <c r="C4" s="2" t="s">
        <v>136</v>
      </c>
      <c r="D4" s="2" t="s">
        <v>50</v>
      </c>
      <c r="E4" s="2" t="s">
        <v>137</v>
      </c>
    </row>
    <row r="5" ht="22.5" customHeight="1">
      <c r="A5" s="2" t="s">
        <v>136</v>
      </c>
      <c r="B5" s="2" t="s">
        <v>61</v>
      </c>
      <c r="C5" s="2" t="s">
        <v>140</v>
      </c>
      <c r="D5" s="2" t="s">
        <v>61</v>
      </c>
      <c r="E5" s="2" t="s">
        <v>141</v>
      </c>
    </row>
    <row r="6" ht="22.5" customHeight="1">
      <c r="A6" s="2" t="s">
        <v>136</v>
      </c>
      <c r="B6" s="2" t="s">
        <v>61</v>
      </c>
      <c r="C6" s="2" t="s">
        <v>142</v>
      </c>
      <c r="D6" s="2" t="s">
        <v>61</v>
      </c>
      <c r="E6" s="2" t="s">
        <v>141</v>
      </c>
    </row>
    <row r="7" ht="22.5" customHeight="1">
      <c r="A7" s="2" t="s">
        <v>136</v>
      </c>
      <c r="B7" s="2" t="s">
        <v>61</v>
      </c>
      <c r="C7" s="2" t="s">
        <v>143</v>
      </c>
      <c r="D7" s="2" t="s">
        <v>61</v>
      </c>
      <c r="E7" s="2" t="s">
        <v>141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88"/>
    <col customWidth="1" min="3" max="3" width="25.38"/>
  </cols>
  <sheetData>
    <row r="1" ht="22.5" customHeight="1">
      <c r="A1" s="1" t="s">
        <v>144</v>
      </c>
      <c r="B1" s="1" t="s">
        <v>145</v>
      </c>
      <c r="C1" s="1" t="s">
        <v>146</v>
      </c>
    </row>
    <row r="2" ht="22.5" customHeight="1">
      <c r="A2" s="2" t="s">
        <v>147</v>
      </c>
      <c r="B2" s="2" t="s">
        <v>148</v>
      </c>
      <c r="C2" s="2" t="s">
        <v>149</v>
      </c>
    </row>
    <row r="3" ht="22.5" customHeight="1">
      <c r="A3" s="2" t="s">
        <v>150</v>
      </c>
      <c r="B3" s="2" t="s">
        <v>151</v>
      </c>
      <c r="C3" s="2" t="s">
        <v>149</v>
      </c>
    </row>
    <row r="4" ht="22.5" customHeight="1">
      <c r="A4" s="2" t="s">
        <v>152</v>
      </c>
      <c r="B4" s="2" t="s">
        <v>153</v>
      </c>
      <c r="C4" s="2" t="s">
        <v>149</v>
      </c>
    </row>
    <row r="5" ht="22.5" customHeight="1">
      <c r="A5" s="2" t="s">
        <v>154</v>
      </c>
      <c r="B5" s="2" t="s">
        <v>155</v>
      </c>
      <c r="C5" s="2" t="s">
        <v>156</v>
      </c>
    </row>
    <row r="6" ht="22.5" customHeight="1">
      <c r="A6" s="2" t="s">
        <v>157</v>
      </c>
      <c r="B6" s="2" t="s">
        <v>158</v>
      </c>
      <c r="C6" s="2" t="s">
        <v>159</v>
      </c>
    </row>
    <row r="7" ht="22.5" customHeight="1">
      <c r="A7" s="2" t="s">
        <v>160</v>
      </c>
      <c r="B7" s="2" t="s">
        <v>161</v>
      </c>
      <c r="C7" s="2" t="s">
        <v>162</v>
      </c>
    </row>
    <row r="8" ht="22.5" customHeight="1">
      <c r="A8" s="2" t="s">
        <v>163</v>
      </c>
      <c r="B8" s="2" t="s">
        <v>164</v>
      </c>
      <c r="C8" s="2" t="s">
        <v>165</v>
      </c>
    </row>
  </sheetData>
  <drawing r:id="rId1"/>
  <tableParts count="1">
    <tablePart r:id="rId3"/>
  </tableParts>
</worksheet>
</file>