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Info" sheetId="1" r:id="rId5"/>
    <sheet state="visible" name="Student Data Mapping" sheetId="2" r:id="rId6"/>
    <sheet state="visible" name="Company Data Mapping" sheetId="3" r:id="rId7"/>
    <sheet state="visible" name="Recruiter Data Mapping" sheetId="4" r:id="rId8"/>
    <sheet state="visible" name="Application Data Mapping" sheetId="5" r:id="rId9"/>
    <sheet state="visible" name="Interview Data Mapping" sheetId="6" r:id="rId10"/>
    <sheet state="visible" name="Offer Data Mapping" sheetId="7" r:id="rId11"/>
    <sheet state="visible" name="Hiring Data Mapping" sheetId="8" r:id="rId12"/>
    <sheet state="visible" name="Transformation Rules" sheetId="9" r:id="rId13"/>
    <sheet state="visible" name="Data Loading Sequence" sheetId="10" r:id="rId14"/>
    <sheet state="visible" name="Validation Checks" sheetId="11" r:id="rId15"/>
  </sheets>
  <definedNames/>
  <calcPr/>
</workbook>
</file>

<file path=xl/sharedStrings.xml><?xml version="1.0" encoding="utf-8"?>
<sst xmlns="http://schemas.openxmlformats.org/spreadsheetml/2006/main" count="503" uniqueCount="213">
  <si>
    <t>Field</t>
  </si>
  <si>
    <t>Value</t>
  </si>
  <si>
    <t>Project Name</t>
  </si>
  <si>
    <t>Recruitment Operations &amp; Hiring Funnel Analytics Platform</t>
  </si>
  <si>
    <t>Document Name</t>
  </si>
  <si>
    <t>Source to Target Mapping</t>
  </si>
  <si>
    <t>Prepared By</t>
  </si>
  <si>
    <t>Karthick Raja</t>
  </si>
  <si>
    <t>Version</t>
  </si>
  <si>
    <t>Phase</t>
  </si>
  <si>
    <t>Data Design &amp; Data Engineering</t>
  </si>
  <si>
    <t>Purpose</t>
  </si>
  <si>
    <t>Map source recruitment data fields to target database schema</t>
  </si>
  <si>
    <t>Source Systems</t>
  </si>
  <si>
    <t>Google Sheets, Excel Files</t>
  </si>
  <si>
    <t>Target System</t>
  </si>
  <si>
    <t>MySQL Recruitment Analytics Database</t>
  </si>
  <si>
    <t>Mapping ID</t>
  </si>
  <si>
    <t>Source File</t>
  </si>
  <si>
    <t>Source Field</t>
  </si>
  <si>
    <t>Source Data Type</t>
  </si>
  <si>
    <t>Target Table</t>
  </si>
  <si>
    <t>Target Column</t>
  </si>
  <si>
    <t>Target Data Type</t>
  </si>
  <si>
    <t>Transformation Rule</t>
  </si>
  <si>
    <t>Mandatory</t>
  </si>
  <si>
    <t>STM-001</t>
  </si>
  <si>
    <t>Students.xlsx</t>
  </si>
  <si>
    <t>Student ID</t>
  </si>
  <si>
    <t>Numeric</t>
  </si>
  <si>
    <t>Students</t>
  </si>
  <si>
    <t>Student_ID</t>
  </si>
  <si>
    <t>INT</t>
  </si>
  <si>
    <t>Direct Mapping</t>
  </si>
  <si>
    <t>Yes</t>
  </si>
  <si>
    <t>STM-002</t>
  </si>
  <si>
    <t>Student Name</t>
  </si>
  <si>
    <t>Text</t>
  </si>
  <si>
    <t>Student_Name</t>
  </si>
  <si>
    <t>VARCHAR(100)</t>
  </si>
  <si>
    <t>Trim Spaces</t>
  </si>
  <si>
    <t>STM-003</t>
  </si>
  <si>
    <t>Gender</t>
  </si>
  <si>
    <t>VARCHAR(10)</t>
  </si>
  <si>
    <t>Convert to Proper Case</t>
  </si>
  <si>
    <t>STM-004</t>
  </si>
  <si>
    <t>Department</t>
  </si>
  <si>
    <t>VARCHAR(50)</t>
  </si>
  <si>
    <t>Standardize Department Names</t>
  </si>
  <si>
    <t>STM-005</t>
  </si>
  <si>
    <t>CGPA</t>
  </si>
  <si>
    <t>Decimal</t>
  </si>
  <si>
    <t>DECIMAL(3,2)</t>
  </si>
  <si>
    <t>Validate Range 0-10</t>
  </si>
  <si>
    <t>STM-006</t>
  </si>
  <si>
    <t>Graduation Year</t>
  </si>
  <si>
    <t>Graduation_Year</t>
  </si>
  <si>
    <t>STM-007</t>
  </si>
  <si>
    <t>Email</t>
  </si>
  <si>
    <t>Convert to Lowercase</t>
  </si>
  <si>
    <t>STM-008</t>
  </si>
  <si>
    <t>Phone Number</t>
  </si>
  <si>
    <t>Phone_Number</t>
  </si>
  <si>
    <t>VARCHAR(15)</t>
  </si>
  <si>
    <t>Remove Special Characters</t>
  </si>
  <si>
    <t>No</t>
  </si>
  <si>
    <t>CTM-001</t>
  </si>
  <si>
    <t>Companies.xlsx</t>
  </si>
  <si>
    <t>Company ID</t>
  </si>
  <si>
    <t>Companies</t>
  </si>
  <si>
    <t>Company_ID</t>
  </si>
  <si>
    <t>CTM-002</t>
  </si>
  <si>
    <t>Company Name</t>
  </si>
  <si>
    <t>Company_Name</t>
  </si>
  <si>
    <t>CTM-003</t>
  </si>
  <si>
    <t>Industry</t>
  </si>
  <si>
    <t>Standardize Values</t>
  </si>
  <si>
    <t>CTM-004</t>
  </si>
  <si>
    <t>Location</t>
  </si>
  <si>
    <t>Proper Case Conversion</t>
  </si>
  <si>
    <t>CTM-005</t>
  </si>
  <si>
    <t>Company Size</t>
  </si>
  <si>
    <t>Company_Size</t>
  </si>
  <si>
    <t>VARCHAR(30)</t>
  </si>
  <si>
    <t>CTM-006</t>
  </si>
  <si>
    <t>Recruitment Type</t>
  </si>
  <si>
    <t>Recruitment_Type</t>
  </si>
  <si>
    <t>RTM-001</t>
  </si>
  <si>
    <t>Recruiters.xlsx</t>
  </si>
  <si>
    <t>Recruiter ID</t>
  </si>
  <si>
    <t>Recruiters</t>
  </si>
  <si>
    <t>Recruiter_ID</t>
  </si>
  <si>
    <t>RTM-002</t>
  </si>
  <si>
    <t>Recruiter Name</t>
  </si>
  <si>
    <t>Recruiter_Name</t>
  </si>
  <si>
    <t>RTM-003</t>
  </si>
  <si>
    <t>RTM-004</t>
  </si>
  <si>
    <t>Lowercase Conversion</t>
  </si>
  <si>
    <t>RTM-005</t>
  </si>
  <si>
    <t>Experience Years</t>
  </si>
  <si>
    <t>Experience_Years</t>
  </si>
  <si>
    <t>ATM-001</t>
  </si>
  <si>
    <t>Applications.xlsx</t>
  </si>
  <si>
    <t>Application ID</t>
  </si>
  <si>
    <t>Applications</t>
  </si>
  <si>
    <t>Application_ID</t>
  </si>
  <si>
    <t>ATM-002</t>
  </si>
  <si>
    <t>Foreign Key Validation</t>
  </si>
  <si>
    <t>ATM-003</t>
  </si>
  <si>
    <t>ATM-004</t>
  </si>
  <si>
    <t>ATM-005</t>
  </si>
  <si>
    <t>Application Date</t>
  </si>
  <si>
    <t>Date</t>
  </si>
  <si>
    <t>Application_Date</t>
  </si>
  <si>
    <t>DATE</t>
  </si>
  <si>
    <t>Format YYYY-MM-DD</t>
  </si>
  <si>
    <t>ATM-006</t>
  </si>
  <si>
    <t>Status</t>
  </si>
  <si>
    <t>Application_Status</t>
  </si>
  <si>
    <t>Standardize Status Values</t>
  </si>
  <si>
    <t>ITM-001</t>
  </si>
  <si>
    <t>Interviews.xlsx</t>
  </si>
  <si>
    <t>Interview ID</t>
  </si>
  <si>
    <t>Interviews</t>
  </si>
  <si>
    <t>Interview_ID</t>
  </si>
  <si>
    <t>ITM-002</t>
  </si>
  <si>
    <t>ITM-003</t>
  </si>
  <si>
    <t>Interview Date</t>
  </si>
  <si>
    <t>Interview_Date</t>
  </si>
  <si>
    <t>ITM-004</t>
  </si>
  <si>
    <t>Interview Round</t>
  </si>
  <si>
    <t>Interview_Round</t>
  </si>
  <si>
    <t>ITM-005</t>
  </si>
  <si>
    <t>Interview Result</t>
  </si>
  <si>
    <t>Interview_Result</t>
  </si>
  <si>
    <t>OFM-001</t>
  </si>
  <si>
    <t>Offers.xlsx</t>
  </si>
  <si>
    <t>Offer ID</t>
  </si>
  <si>
    <t>Offers</t>
  </si>
  <si>
    <t>Offer_ID</t>
  </si>
  <si>
    <t>OFM-002</t>
  </si>
  <si>
    <t>OFM-003</t>
  </si>
  <si>
    <t>Offer Date</t>
  </si>
  <si>
    <t>Offer_Date</t>
  </si>
  <si>
    <t>OFM-004</t>
  </si>
  <si>
    <t>Salary Package</t>
  </si>
  <si>
    <t>Salary_LPA</t>
  </si>
  <si>
    <t>DECIMAL(5,2)</t>
  </si>
  <si>
    <t>Round to 2 Decimals</t>
  </si>
  <si>
    <t>OFM-005</t>
  </si>
  <si>
    <t>Offer Status</t>
  </si>
  <si>
    <t>Offer_Status</t>
  </si>
  <si>
    <t>HRM-001</t>
  </si>
  <si>
    <t>Hiring.xlsx</t>
  </si>
  <si>
    <t>Hiring ID</t>
  </si>
  <si>
    <t>Hiring</t>
  </si>
  <si>
    <t>Hiring_ID</t>
  </si>
  <si>
    <t>HRM-002</t>
  </si>
  <si>
    <t>HRM-003</t>
  </si>
  <si>
    <t>Hire Date</t>
  </si>
  <si>
    <t>Hire_Date</t>
  </si>
  <si>
    <t>HRM-004</t>
  </si>
  <si>
    <t>Hiring Status</t>
  </si>
  <si>
    <t>Hiring_Status</t>
  </si>
  <si>
    <t>Rule ID</t>
  </si>
  <si>
    <t>Description</t>
  </si>
  <si>
    <t>TR-01</t>
  </si>
  <si>
    <t>Remove leading and trailing spaces</t>
  </si>
  <si>
    <t>TR-02</t>
  </si>
  <si>
    <t>Proper Case</t>
  </si>
  <si>
    <t>Convert text to proper capitalization</t>
  </si>
  <si>
    <t>TR-03</t>
  </si>
  <si>
    <t>Convert email addresses to lowercase</t>
  </si>
  <si>
    <t>TR-04</t>
  </si>
  <si>
    <t>Date Standardization</t>
  </si>
  <si>
    <t>Convert dates to YYYY-MM-DD</t>
  </si>
  <si>
    <t>TR-05</t>
  </si>
  <si>
    <t>Verify parent record exists</t>
  </si>
  <si>
    <t>TR-06</t>
  </si>
  <si>
    <t>Null Check</t>
  </si>
  <si>
    <t>Mandatory fields cannot be blank</t>
  </si>
  <si>
    <t>TR-07</t>
  </si>
  <si>
    <t>Duplicate Check</t>
  </si>
  <si>
    <t>Primary keys must be unique</t>
  </si>
  <si>
    <t>TR-08</t>
  </si>
  <si>
    <t>Range Validation</t>
  </si>
  <si>
    <t>Validate numeric ranges (e.g., CGPA 0–10)</t>
  </si>
  <si>
    <t>Step</t>
  </si>
  <si>
    <t>Table Name</t>
  </si>
  <si>
    <t>Load Order</t>
  </si>
  <si>
    <t>Dependency</t>
  </si>
  <si>
    <t>None</t>
  </si>
  <si>
    <t>Students, Companies, Recruiters</t>
  </si>
  <si>
    <t>Validation ID</t>
  </si>
  <si>
    <t>Check Description</t>
  </si>
  <si>
    <t>Expected Result</t>
  </si>
  <si>
    <t>VC-01</t>
  </si>
  <si>
    <t>Student_ID exists in Students table</t>
  </si>
  <si>
    <t>Pass</t>
  </si>
  <si>
    <t>VC-02</t>
  </si>
  <si>
    <t>Company_ID exists in Companies table</t>
  </si>
  <si>
    <t>VC-03</t>
  </si>
  <si>
    <t>Recruiter_ID exists in Recruiters table</t>
  </si>
  <si>
    <t>VC-04</t>
  </si>
  <si>
    <t>Application_ID exists before loading Interviews</t>
  </si>
  <si>
    <t>VC-05</t>
  </si>
  <si>
    <t>Application_ID exists before loading Offers</t>
  </si>
  <si>
    <t>VC-06</t>
  </si>
  <si>
    <t>Application_ID exists before loading Hiring</t>
  </si>
  <si>
    <t>VC-07</t>
  </si>
  <si>
    <t>No duplicate primary keys</t>
  </si>
  <si>
    <t>VC-08</t>
  </si>
  <si>
    <t>No null values in mandatory columns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</si>
</sst>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1">
    <tableStyle count="4" pivot="0" name="Document Inf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udent Data Mapp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any Data Mapp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ruiter Data Mapp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plication Data Mapp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terview Data Mapp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ffer Data Mapp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iring Data Mapp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nsformation Ru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 Loading Seque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lidation Check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9" displayName="Document_info" name="Document_info" id="1">
  <tableColumns count="2">
    <tableColumn name="Field" id="1"/>
    <tableColumn name="Value" id="2"/>
  </tableColumns>
  <tableStyleInfo name="Document Info-style" showColumnStripes="0" showFirstColumn="1" showLastColumn="1" showRowStripes="1"/>
</table>
</file>

<file path=xl/tables/table2.xml><?xml version="1.0" encoding="utf-8"?>
<table xmlns="http://schemas.openxmlformats.org/spreadsheetml/2006/main" ref="A1:I9" displayName="SDM" name="SDM" id="2">
  <tableColumns count="9">
    <tableColumn name="Mapping ID" id="1"/>
    <tableColumn name="Source File" id="2"/>
    <tableColumn name="Source Field" id="3"/>
    <tableColumn name="Source Data Type" id="4"/>
    <tableColumn name="Target Table" id="5"/>
    <tableColumn name="Target Column" id="6"/>
    <tableColumn name="Target Data Type" id="7"/>
    <tableColumn name="Transformation Rule" id="8"/>
    <tableColumn name="Mandatory" id="9"/>
  </tableColumns>
  <tableStyleInfo name="Student Data Mapping-style" showColumnStripes="0" showFirstColumn="1" showLastColumn="1" showRowStripes="1"/>
</table>
</file>

<file path=xl/tables/table3.xml><?xml version="1.0" encoding="utf-8"?>
<table xmlns="http://schemas.openxmlformats.org/spreadsheetml/2006/main" ref="A1:I7" displayName="CDM" name="CDM" id="3">
  <tableColumns count="9">
    <tableColumn name="Mapping ID" id="1"/>
    <tableColumn name="Source File" id="2"/>
    <tableColumn name="Source Field" id="3"/>
    <tableColumn name="Source Data Type" id="4"/>
    <tableColumn name="Target Table" id="5"/>
    <tableColumn name="Target Column" id="6"/>
    <tableColumn name="Target Data Type" id="7"/>
    <tableColumn name="Transformation Rule" id="8"/>
    <tableColumn name="Mandatory" id="9"/>
  </tableColumns>
  <tableStyleInfo name="Company Data Mapping-style" showColumnStripes="0" showFirstColumn="1" showLastColumn="1" showRowStripes="1"/>
</table>
</file>

<file path=xl/tables/table4.xml><?xml version="1.0" encoding="utf-8"?>
<table xmlns="http://schemas.openxmlformats.org/spreadsheetml/2006/main" ref="A1:I6" displayName="RDM" name="RDM" id="4">
  <tableColumns count="9">
    <tableColumn name="Mapping ID" id="1"/>
    <tableColumn name="Source File" id="2"/>
    <tableColumn name="Source Field" id="3"/>
    <tableColumn name="Source Data Type" id="4"/>
    <tableColumn name="Target Table" id="5"/>
    <tableColumn name="Target Column" id="6"/>
    <tableColumn name="Target Data Type" id="7"/>
    <tableColumn name="Transformation Rule" id="8"/>
    <tableColumn name="Mandatory" id="9"/>
  </tableColumns>
  <tableStyleInfo name="Recruiter Data Mapping-style" showColumnStripes="0" showFirstColumn="1" showLastColumn="1" showRowStripes="1"/>
</table>
</file>

<file path=xl/tables/table5.xml><?xml version="1.0" encoding="utf-8"?>
<table xmlns="http://schemas.openxmlformats.org/spreadsheetml/2006/main" ref="A1:I7" displayName="ADM" name="ADM" id="5">
  <tableColumns count="9">
    <tableColumn name="Mapping ID" id="1"/>
    <tableColumn name="Source File" id="2"/>
    <tableColumn name="Source Field" id="3"/>
    <tableColumn name="Source Data Type" id="4"/>
    <tableColumn name="Target Table" id="5"/>
    <tableColumn name="Target Column" id="6"/>
    <tableColumn name="Target Data Type" id="7"/>
    <tableColumn name="Transformation Rule" id="8"/>
    <tableColumn name="Mandatory" id="9"/>
  </tableColumns>
  <tableStyleInfo name="Application Data Mapping-style" showColumnStripes="0" showFirstColumn="1" showLastColumn="1" showRowStripes="1"/>
</table>
</file>

<file path=xl/tables/table6.xml><?xml version="1.0" encoding="utf-8"?>
<table xmlns="http://schemas.openxmlformats.org/spreadsheetml/2006/main" ref="A1:I6" displayName="IDM" name="IDM" id="6">
  <tableColumns count="9">
    <tableColumn name="Mapping ID" id="1"/>
    <tableColumn name="Source File" id="2"/>
    <tableColumn name="Source Field" id="3"/>
    <tableColumn name="Source Data Type" id="4"/>
    <tableColumn name="Target Table" id="5"/>
    <tableColumn name="Target Column" id="6"/>
    <tableColumn name="Target Data Type" id="7"/>
    <tableColumn name="Transformation Rule" id="8"/>
    <tableColumn name="Mandatory" id="9"/>
  </tableColumns>
  <tableStyleInfo name="Interview Data Mapping-style" showColumnStripes="0" showFirstColumn="1" showLastColumn="1" showRowStripes="1"/>
</table>
</file>

<file path=xl/tables/table7.xml><?xml version="1.0" encoding="utf-8"?>
<table xmlns="http://schemas.openxmlformats.org/spreadsheetml/2006/main" ref="A1:I6" displayName="ODM" name="ODM" id="7">
  <tableColumns count="9">
    <tableColumn name="Mapping ID" id="1"/>
    <tableColumn name="Source File" id="2"/>
    <tableColumn name="Source Field" id="3"/>
    <tableColumn name="Source Data Type" id="4"/>
    <tableColumn name="Target Table" id="5"/>
    <tableColumn name="Target Column" id="6"/>
    <tableColumn name="Target Data Type" id="7"/>
    <tableColumn name="Transformation Rule" id="8"/>
    <tableColumn name="Mandatory" id="9"/>
  </tableColumns>
  <tableStyleInfo name="Offer Data Mapping-style" showColumnStripes="0" showFirstColumn="1" showLastColumn="1" showRowStripes="1"/>
</table>
</file>

<file path=xl/tables/table8.xml><?xml version="1.0" encoding="utf-8"?>
<table xmlns="http://schemas.openxmlformats.org/spreadsheetml/2006/main" ref="A1:I5" displayName="HDM" name="HDM" id="8">
  <tableColumns count="9">
    <tableColumn name="Mapping ID" id="1"/>
    <tableColumn name="Source File" id="2"/>
    <tableColumn name="Source Field" id="3"/>
    <tableColumn name="Source Data Type" id="4"/>
    <tableColumn name="Target Table" id="5"/>
    <tableColumn name="Target Column" id="6"/>
    <tableColumn name="Target Data Type" id="7"/>
    <tableColumn name="Transformation Rule" id="8"/>
    <tableColumn name="Mandatory" id="9"/>
  </tableColumns>
  <tableStyleInfo name="Hiring Data Mapping-style" showColumnStripes="0" showFirstColumn="1" showLastColumn="1" showRowStripes="1"/>
</table>
</file>

<file path=xl/tables/table9.xml><?xml version="1.0" encoding="utf-8"?>
<table xmlns="http://schemas.openxmlformats.org/spreadsheetml/2006/main" ref="A1:C9" displayName="Transformation_rules" name="Transformation_rules" id="9">
  <tableColumns count="3">
    <tableColumn name="Rule ID" id="1"/>
    <tableColumn name="Transformation Rule" id="2"/>
    <tableColumn name="Description" id="3"/>
  </tableColumns>
  <tableStyleInfo name="Transformation Rules-style" showColumnStripes="0" showFirstColumn="1" showLastColumn="1" showRowStripes="1"/>
</table>
</file>

<file path=xl/tables/table10.xml><?xml version="1.0" encoding="utf-8"?>
<table xmlns="http://schemas.openxmlformats.org/spreadsheetml/2006/main" ref="A1:D8" displayName="DLS" name="DLS" id="10">
  <tableColumns count="4">
    <tableColumn name="Step" id="1"/>
    <tableColumn name="Table Name" id="2"/>
    <tableColumn name="Load Order" id="3"/>
    <tableColumn name="Dependency" id="4"/>
  </tableColumns>
  <tableStyleInfo name="Data Loading Sequence-style" showColumnStripes="0" showFirstColumn="1" showLastColumn="1" showRowStripes="1"/>
</table>
</file>

<file path=xl/tables/table11.xml><?xml version="1.0" encoding="utf-8"?>
<table xmlns="http://schemas.openxmlformats.org/spreadsheetml/2006/main" ref="A1:C9" displayName="Validation_Checks" name="Validation_Checks" id="11">
  <tableColumns count="3">
    <tableColumn name="Validation ID" id="1"/>
    <tableColumn name="Check Description" id="2"/>
    <tableColumn name="Expected Result" id="3"/>
  </tableColumns>
  <tableStyleInfo name="Validation Check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50.75"/>
  </cols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2" t="s">
        <v>3</v>
      </c>
    </row>
    <row r="3" ht="22.5" customHeight="1">
      <c r="A3" s="2" t="s">
        <v>4</v>
      </c>
      <c r="B3" s="2" t="s">
        <v>5</v>
      </c>
    </row>
    <row r="4" ht="22.5" customHeight="1">
      <c r="A4" s="2" t="s">
        <v>6</v>
      </c>
      <c r="B4" s="2" t="s">
        <v>7</v>
      </c>
    </row>
    <row r="5" ht="22.5" customHeight="1">
      <c r="A5" s="2" t="s">
        <v>8</v>
      </c>
      <c r="B5" s="2">
        <v>1.0</v>
      </c>
    </row>
    <row r="6" ht="22.5" customHeight="1">
      <c r="A6" s="2" t="s">
        <v>9</v>
      </c>
      <c r="B6" s="2" t="s">
        <v>10</v>
      </c>
    </row>
    <row r="7" ht="22.5" customHeight="1">
      <c r="A7" s="2" t="s">
        <v>11</v>
      </c>
      <c r="B7" s="2" t="s">
        <v>12</v>
      </c>
    </row>
    <row r="8" ht="22.5" customHeight="1">
      <c r="A8" s="2" t="s">
        <v>13</v>
      </c>
      <c r="B8" s="2" t="s">
        <v>14</v>
      </c>
    </row>
    <row r="9" ht="22.5" customHeight="1">
      <c r="A9" s="2" t="s">
        <v>15</v>
      </c>
      <c r="B9" s="2" t="s">
        <v>16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3.88"/>
    <col customWidth="1" min="3" max="3" width="16.13"/>
    <col customWidth="1" min="4" max="4" width="18.63"/>
    <col customWidth="1" min="5" max="5" width="14.75"/>
    <col customWidth="1" min="6" max="6" width="18.88"/>
    <col customWidth="1" min="7" max="7" width="18.25"/>
    <col customWidth="1" min="8" max="8" width="26.0"/>
    <col customWidth="1" min="9" max="9" width="16.75"/>
  </cols>
  <sheetData>
    <row r="1" ht="22.5" customHeight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ht="22.5" customHeight="1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3" t="s">
        <v>34</v>
      </c>
    </row>
    <row r="3" ht="22.5" customHeight="1">
      <c r="A3" s="2" t="s">
        <v>35</v>
      </c>
      <c r="B3" s="2" t="s">
        <v>27</v>
      </c>
      <c r="C3" s="2" t="s">
        <v>36</v>
      </c>
      <c r="D3" s="2" t="s">
        <v>37</v>
      </c>
      <c r="E3" s="2" t="s">
        <v>30</v>
      </c>
      <c r="F3" s="2" t="s">
        <v>38</v>
      </c>
      <c r="G3" s="2" t="s">
        <v>39</v>
      </c>
      <c r="H3" s="2" t="s">
        <v>40</v>
      </c>
      <c r="I3" s="3" t="s">
        <v>34</v>
      </c>
    </row>
    <row r="4" ht="22.5" customHeight="1">
      <c r="A4" s="2" t="s">
        <v>41</v>
      </c>
      <c r="B4" s="2" t="s">
        <v>27</v>
      </c>
      <c r="C4" s="2" t="s">
        <v>42</v>
      </c>
      <c r="D4" s="2" t="s">
        <v>37</v>
      </c>
      <c r="E4" s="2" t="s">
        <v>30</v>
      </c>
      <c r="F4" s="2" t="s">
        <v>42</v>
      </c>
      <c r="G4" s="2" t="s">
        <v>43</v>
      </c>
      <c r="H4" s="2" t="s">
        <v>44</v>
      </c>
      <c r="I4" s="3" t="s">
        <v>34</v>
      </c>
    </row>
    <row r="5" ht="22.5" customHeight="1">
      <c r="A5" s="2" t="s">
        <v>45</v>
      </c>
      <c r="B5" s="2" t="s">
        <v>27</v>
      </c>
      <c r="C5" s="2" t="s">
        <v>46</v>
      </c>
      <c r="D5" s="2" t="s">
        <v>37</v>
      </c>
      <c r="E5" s="2" t="s">
        <v>30</v>
      </c>
      <c r="F5" s="2" t="s">
        <v>46</v>
      </c>
      <c r="G5" s="2" t="s">
        <v>47</v>
      </c>
      <c r="H5" s="2" t="s">
        <v>48</v>
      </c>
      <c r="I5" s="3" t="s">
        <v>34</v>
      </c>
    </row>
    <row r="6" ht="22.5" customHeight="1">
      <c r="A6" s="2" t="s">
        <v>49</v>
      </c>
      <c r="B6" s="2" t="s">
        <v>27</v>
      </c>
      <c r="C6" s="2" t="s">
        <v>50</v>
      </c>
      <c r="D6" s="2" t="s">
        <v>51</v>
      </c>
      <c r="E6" s="2" t="s">
        <v>30</v>
      </c>
      <c r="F6" s="2" t="s">
        <v>50</v>
      </c>
      <c r="G6" s="2" t="s">
        <v>52</v>
      </c>
      <c r="H6" s="2" t="s">
        <v>53</v>
      </c>
      <c r="I6" s="3" t="s">
        <v>34</v>
      </c>
    </row>
    <row r="7" ht="22.5" customHeight="1">
      <c r="A7" s="2" t="s">
        <v>54</v>
      </c>
      <c r="B7" s="2" t="s">
        <v>27</v>
      </c>
      <c r="C7" s="2" t="s">
        <v>55</v>
      </c>
      <c r="D7" s="2" t="s">
        <v>29</v>
      </c>
      <c r="E7" s="2" t="s">
        <v>30</v>
      </c>
      <c r="F7" s="2" t="s">
        <v>56</v>
      </c>
      <c r="G7" s="2" t="s">
        <v>32</v>
      </c>
      <c r="H7" s="2" t="s">
        <v>33</v>
      </c>
      <c r="I7" s="3" t="s">
        <v>34</v>
      </c>
    </row>
    <row r="8" ht="22.5" customHeight="1">
      <c r="A8" s="2" t="s">
        <v>57</v>
      </c>
      <c r="B8" s="2" t="s">
        <v>27</v>
      </c>
      <c r="C8" s="2" t="s">
        <v>58</v>
      </c>
      <c r="D8" s="2" t="s">
        <v>37</v>
      </c>
      <c r="E8" s="2" t="s">
        <v>30</v>
      </c>
      <c r="F8" s="2" t="s">
        <v>58</v>
      </c>
      <c r="G8" s="2" t="s">
        <v>39</v>
      </c>
      <c r="H8" s="2" t="s">
        <v>59</v>
      </c>
      <c r="I8" s="3" t="s">
        <v>34</v>
      </c>
    </row>
    <row r="9" ht="22.5" customHeight="1">
      <c r="A9" s="2" t="s">
        <v>60</v>
      </c>
      <c r="B9" s="2" t="s">
        <v>27</v>
      </c>
      <c r="C9" s="2" t="s">
        <v>61</v>
      </c>
      <c r="D9" s="2" t="s">
        <v>37</v>
      </c>
      <c r="E9" s="2" t="s">
        <v>30</v>
      </c>
      <c r="F9" s="2" t="s">
        <v>62</v>
      </c>
      <c r="G9" s="2" t="s">
        <v>63</v>
      </c>
      <c r="H9" s="2" t="s">
        <v>64</v>
      </c>
      <c r="I9" s="3" t="s">
        <v>65</v>
      </c>
    </row>
  </sheetData>
  <dataValidations>
    <dataValidation type="list" allowBlank="1" showDropDown="1" showErrorMessage="1" sqref="I2:I9">
      <formula1>"Yes,No"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4.38"/>
    <col customWidth="1" min="3" max="3" width="15.88"/>
    <col customWidth="1" min="4" max="4" width="18.63"/>
    <col customWidth="1" min="5" max="5" width="14.75"/>
    <col customWidth="1" min="6" max="7" width="18.25"/>
    <col customWidth="1" min="8" max="8" width="20.88"/>
    <col customWidth="1" min="9" max="9" width="13.5"/>
  </cols>
  <sheetData>
    <row r="1" ht="22.5" customHeight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ht="22.5" customHeight="1">
      <c r="A2" s="2" t="s">
        <v>66</v>
      </c>
      <c r="B2" s="2" t="s">
        <v>67</v>
      </c>
      <c r="C2" s="2" t="s">
        <v>68</v>
      </c>
      <c r="D2" s="2" t="s">
        <v>29</v>
      </c>
      <c r="E2" s="2" t="s">
        <v>69</v>
      </c>
      <c r="F2" s="2" t="s">
        <v>70</v>
      </c>
      <c r="G2" s="2" t="s">
        <v>32</v>
      </c>
      <c r="H2" s="2" t="s">
        <v>33</v>
      </c>
      <c r="I2" s="2" t="s">
        <v>34</v>
      </c>
    </row>
    <row r="3" ht="22.5" customHeight="1">
      <c r="A3" s="2" t="s">
        <v>71</v>
      </c>
      <c r="B3" s="2" t="s">
        <v>67</v>
      </c>
      <c r="C3" s="2" t="s">
        <v>72</v>
      </c>
      <c r="D3" s="2" t="s">
        <v>37</v>
      </c>
      <c r="E3" s="2" t="s">
        <v>69</v>
      </c>
      <c r="F3" s="2" t="s">
        <v>73</v>
      </c>
      <c r="G3" s="2" t="s">
        <v>39</v>
      </c>
      <c r="H3" s="2" t="s">
        <v>40</v>
      </c>
      <c r="I3" s="2" t="s">
        <v>34</v>
      </c>
    </row>
    <row r="4" ht="22.5" customHeight="1">
      <c r="A4" s="2" t="s">
        <v>74</v>
      </c>
      <c r="B4" s="2" t="s">
        <v>67</v>
      </c>
      <c r="C4" s="2" t="s">
        <v>75</v>
      </c>
      <c r="D4" s="2" t="s">
        <v>37</v>
      </c>
      <c r="E4" s="2" t="s">
        <v>69</v>
      </c>
      <c r="F4" s="2" t="s">
        <v>75</v>
      </c>
      <c r="G4" s="2" t="s">
        <v>47</v>
      </c>
      <c r="H4" s="2" t="s">
        <v>76</v>
      </c>
      <c r="I4" s="2" t="s">
        <v>34</v>
      </c>
    </row>
    <row r="5" ht="22.5" customHeight="1">
      <c r="A5" s="2" t="s">
        <v>77</v>
      </c>
      <c r="B5" s="2" t="s">
        <v>67</v>
      </c>
      <c r="C5" s="2" t="s">
        <v>78</v>
      </c>
      <c r="D5" s="2" t="s">
        <v>37</v>
      </c>
      <c r="E5" s="2" t="s">
        <v>69</v>
      </c>
      <c r="F5" s="2" t="s">
        <v>78</v>
      </c>
      <c r="G5" s="2" t="s">
        <v>39</v>
      </c>
      <c r="H5" s="2" t="s">
        <v>79</v>
      </c>
      <c r="I5" s="2" t="s">
        <v>34</v>
      </c>
    </row>
    <row r="6" ht="22.5" customHeight="1">
      <c r="A6" s="2" t="s">
        <v>80</v>
      </c>
      <c r="B6" s="2" t="s">
        <v>67</v>
      </c>
      <c r="C6" s="2" t="s">
        <v>81</v>
      </c>
      <c r="D6" s="2" t="s">
        <v>37</v>
      </c>
      <c r="E6" s="2" t="s">
        <v>69</v>
      </c>
      <c r="F6" s="2" t="s">
        <v>82</v>
      </c>
      <c r="G6" s="2" t="s">
        <v>83</v>
      </c>
      <c r="H6" s="2" t="s">
        <v>76</v>
      </c>
      <c r="I6" s="2" t="s">
        <v>65</v>
      </c>
    </row>
    <row r="7" ht="22.5" customHeight="1">
      <c r="A7" s="2" t="s">
        <v>84</v>
      </c>
      <c r="B7" s="2" t="s">
        <v>67</v>
      </c>
      <c r="C7" s="2" t="s">
        <v>85</v>
      </c>
      <c r="D7" s="2" t="s">
        <v>37</v>
      </c>
      <c r="E7" s="2" t="s">
        <v>69</v>
      </c>
      <c r="F7" s="2" t="s">
        <v>86</v>
      </c>
      <c r="G7" s="2" t="s">
        <v>83</v>
      </c>
      <c r="H7" s="2" t="s">
        <v>76</v>
      </c>
      <c r="I7" s="2" t="s">
        <v>65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3.88"/>
    <col customWidth="1" min="3" max="3" width="15.0"/>
    <col customWidth="1" min="4" max="4" width="18.63"/>
    <col customWidth="1" min="5" max="5" width="14.75"/>
    <col customWidth="1" min="6" max="6" width="16.5"/>
    <col customWidth="1" min="7" max="7" width="18.25"/>
    <col customWidth="1" min="8" max="8" width="20.88"/>
    <col customWidth="1" min="9" max="9" width="13.5"/>
  </cols>
  <sheetData>
    <row r="1" ht="22.5" customHeight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ht="22.5" customHeight="1">
      <c r="A2" s="2" t="s">
        <v>87</v>
      </c>
      <c r="B2" s="2" t="s">
        <v>88</v>
      </c>
      <c r="C2" s="2" t="s">
        <v>89</v>
      </c>
      <c r="D2" s="2" t="s">
        <v>29</v>
      </c>
      <c r="E2" s="2" t="s">
        <v>90</v>
      </c>
      <c r="F2" s="2" t="s">
        <v>91</v>
      </c>
      <c r="G2" s="2" t="s">
        <v>32</v>
      </c>
      <c r="H2" s="2" t="s">
        <v>33</v>
      </c>
      <c r="I2" s="2" t="s">
        <v>34</v>
      </c>
    </row>
    <row r="3" ht="22.5" customHeight="1">
      <c r="A3" s="2" t="s">
        <v>92</v>
      </c>
      <c r="B3" s="2" t="s">
        <v>88</v>
      </c>
      <c r="C3" s="2" t="s">
        <v>93</v>
      </c>
      <c r="D3" s="2" t="s">
        <v>37</v>
      </c>
      <c r="E3" s="2" t="s">
        <v>90</v>
      </c>
      <c r="F3" s="2" t="s">
        <v>94</v>
      </c>
      <c r="G3" s="2" t="s">
        <v>39</v>
      </c>
      <c r="H3" s="2" t="s">
        <v>40</v>
      </c>
      <c r="I3" s="2" t="s">
        <v>34</v>
      </c>
    </row>
    <row r="4" ht="22.5" customHeight="1">
      <c r="A4" s="2" t="s">
        <v>95</v>
      </c>
      <c r="B4" s="2" t="s">
        <v>88</v>
      </c>
      <c r="C4" s="2" t="s">
        <v>46</v>
      </c>
      <c r="D4" s="2" t="s">
        <v>37</v>
      </c>
      <c r="E4" s="2" t="s">
        <v>90</v>
      </c>
      <c r="F4" s="2" t="s">
        <v>46</v>
      </c>
      <c r="G4" s="2" t="s">
        <v>47</v>
      </c>
      <c r="H4" s="2" t="s">
        <v>76</v>
      </c>
      <c r="I4" s="2" t="s">
        <v>34</v>
      </c>
    </row>
    <row r="5" ht="22.5" customHeight="1">
      <c r="A5" s="2" t="s">
        <v>96</v>
      </c>
      <c r="B5" s="2" t="s">
        <v>88</v>
      </c>
      <c r="C5" s="2" t="s">
        <v>58</v>
      </c>
      <c r="D5" s="2" t="s">
        <v>37</v>
      </c>
      <c r="E5" s="2" t="s">
        <v>90</v>
      </c>
      <c r="F5" s="2" t="s">
        <v>58</v>
      </c>
      <c r="G5" s="2" t="s">
        <v>39</v>
      </c>
      <c r="H5" s="2" t="s">
        <v>97</v>
      </c>
      <c r="I5" s="2" t="s">
        <v>34</v>
      </c>
    </row>
    <row r="6" ht="22.5" customHeight="1">
      <c r="A6" s="2" t="s">
        <v>98</v>
      </c>
      <c r="B6" s="2" t="s">
        <v>88</v>
      </c>
      <c r="C6" s="2" t="s">
        <v>99</v>
      </c>
      <c r="D6" s="2" t="s">
        <v>29</v>
      </c>
      <c r="E6" s="2" t="s">
        <v>90</v>
      </c>
      <c r="F6" s="2" t="s">
        <v>100</v>
      </c>
      <c r="G6" s="2" t="s">
        <v>32</v>
      </c>
      <c r="H6" s="2" t="s">
        <v>33</v>
      </c>
      <c r="I6" s="2" t="s">
        <v>65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4.88"/>
    <col customWidth="1" min="3" max="3" width="14.75"/>
    <col customWidth="1" min="4" max="4" width="18.63"/>
    <col customWidth="1" min="5" max="5" width="14.75"/>
    <col customWidth="1" min="6" max="6" width="16.5"/>
    <col customWidth="1" min="7" max="7" width="18.25"/>
    <col customWidth="1" min="8" max="8" width="21.63"/>
    <col customWidth="1" min="9" max="9" width="13.5"/>
  </cols>
  <sheetData>
    <row r="1" ht="22.5" customHeight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ht="22.5" customHeight="1">
      <c r="A2" s="2" t="s">
        <v>101</v>
      </c>
      <c r="B2" s="2" t="s">
        <v>102</v>
      </c>
      <c r="C2" s="2" t="s">
        <v>103</v>
      </c>
      <c r="D2" s="2" t="s">
        <v>29</v>
      </c>
      <c r="E2" s="2" t="s">
        <v>104</v>
      </c>
      <c r="F2" s="2" t="s">
        <v>105</v>
      </c>
      <c r="G2" s="2" t="s">
        <v>32</v>
      </c>
      <c r="H2" s="2" t="s">
        <v>33</v>
      </c>
      <c r="I2" s="2" t="s">
        <v>34</v>
      </c>
    </row>
    <row r="3" ht="22.5" customHeight="1">
      <c r="A3" s="2" t="s">
        <v>106</v>
      </c>
      <c r="B3" s="2" t="s">
        <v>102</v>
      </c>
      <c r="C3" s="2" t="s">
        <v>28</v>
      </c>
      <c r="D3" s="2" t="s">
        <v>29</v>
      </c>
      <c r="E3" s="2" t="s">
        <v>104</v>
      </c>
      <c r="F3" s="2" t="s">
        <v>31</v>
      </c>
      <c r="G3" s="2" t="s">
        <v>32</v>
      </c>
      <c r="H3" s="2" t="s">
        <v>107</v>
      </c>
      <c r="I3" s="2" t="s">
        <v>34</v>
      </c>
    </row>
    <row r="4" ht="22.5" customHeight="1">
      <c r="A4" s="2" t="s">
        <v>108</v>
      </c>
      <c r="B4" s="2" t="s">
        <v>102</v>
      </c>
      <c r="C4" s="2" t="s">
        <v>68</v>
      </c>
      <c r="D4" s="2" t="s">
        <v>29</v>
      </c>
      <c r="E4" s="2" t="s">
        <v>104</v>
      </c>
      <c r="F4" s="2" t="s">
        <v>70</v>
      </c>
      <c r="G4" s="2" t="s">
        <v>32</v>
      </c>
      <c r="H4" s="2" t="s">
        <v>107</v>
      </c>
      <c r="I4" s="2" t="s">
        <v>34</v>
      </c>
    </row>
    <row r="5" ht="22.5" customHeight="1">
      <c r="A5" s="2" t="s">
        <v>109</v>
      </c>
      <c r="B5" s="2" t="s">
        <v>102</v>
      </c>
      <c r="C5" s="2" t="s">
        <v>89</v>
      </c>
      <c r="D5" s="2" t="s">
        <v>29</v>
      </c>
      <c r="E5" s="2" t="s">
        <v>104</v>
      </c>
      <c r="F5" s="2" t="s">
        <v>91</v>
      </c>
      <c r="G5" s="2" t="s">
        <v>32</v>
      </c>
      <c r="H5" s="2" t="s">
        <v>107</v>
      </c>
      <c r="I5" s="2" t="s">
        <v>34</v>
      </c>
    </row>
    <row r="6" ht="22.5" customHeight="1">
      <c r="A6" s="2" t="s">
        <v>110</v>
      </c>
      <c r="B6" s="2" t="s">
        <v>102</v>
      </c>
      <c r="C6" s="2" t="s">
        <v>111</v>
      </c>
      <c r="D6" s="2" t="s">
        <v>112</v>
      </c>
      <c r="E6" s="2" t="s">
        <v>104</v>
      </c>
      <c r="F6" s="2" t="s">
        <v>113</v>
      </c>
      <c r="G6" s="2" t="s">
        <v>114</v>
      </c>
      <c r="H6" s="2" t="s">
        <v>115</v>
      </c>
      <c r="I6" s="2" t="s">
        <v>34</v>
      </c>
    </row>
    <row r="7" ht="22.5" customHeight="1">
      <c r="A7" s="2" t="s">
        <v>116</v>
      </c>
      <c r="B7" s="2" t="s">
        <v>102</v>
      </c>
      <c r="C7" s="2" t="s">
        <v>117</v>
      </c>
      <c r="D7" s="2" t="s">
        <v>37</v>
      </c>
      <c r="E7" s="2" t="s">
        <v>104</v>
      </c>
      <c r="F7" s="2" t="s">
        <v>118</v>
      </c>
      <c r="G7" s="2" t="s">
        <v>83</v>
      </c>
      <c r="H7" s="2" t="s">
        <v>119</v>
      </c>
      <c r="I7" s="2" t="s">
        <v>34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3.88"/>
    <col customWidth="1" min="3" max="3" width="14.75"/>
    <col customWidth="1" min="4" max="4" width="18.63"/>
    <col customWidth="1" min="5" max="5" width="14.75"/>
    <col customWidth="1" min="6" max="6" width="16.5"/>
    <col customWidth="1" min="7" max="7" width="18.25"/>
    <col customWidth="1" min="8" max="8" width="20.88"/>
    <col customWidth="1" min="9" max="9" width="13.5"/>
  </cols>
  <sheetData>
    <row r="1" ht="22.5" customHeight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ht="22.5" customHeight="1">
      <c r="A2" s="2" t="s">
        <v>120</v>
      </c>
      <c r="B2" s="2" t="s">
        <v>121</v>
      </c>
      <c r="C2" s="2" t="s">
        <v>122</v>
      </c>
      <c r="D2" s="2" t="s">
        <v>29</v>
      </c>
      <c r="E2" s="2" t="s">
        <v>123</v>
      </c>
      <c r="F2" s="2" t="s">
        <v>124</v>
      </c>
      <c r="G2" s="2" t="s">
        <v>32</v>
      </c>
      <c r="H2" s="2" t="s">
        <v>33</v>
      </c>
      <c r="I2" s="2" t="s">
        <v>34</v>
      </c>
    </row>
    <row r="3" ht="22.5" customHeight="1">
      <c r="A3" s="2" t="s">
        <v>125</v>
      </c>
      <c r="B3" s="2" t="s">
        <v>121</v>
      </c>
      <c r="C3" s="2" t="s">
        <v>103</v>
      </c>
      <c r="D3" s="2" t="s">
        <v>29</v>
      </c>
      <c r="E3" s="2" t="s">
        <v>123</v>
      </c>
      <c r="F3" s="2" t="s">
        <v>105</v>
      </c>
      <c r="G3" s="2" t="s">
        <v>32</v>
      </c>
      <c r="H3" s="2" t="s">
        <v>107</v>
      </c>
      <c r="I3" s="2" t="s">
        <v>34</v>
      </c>
    </row>
    <row r="4" ht="22.5" customHeight="1">
      <c r="A4" s="2" t="s">
        <v>126</v>
      </c>
      <c r="B4" s="2" t="s">
        <v>121</v>
      </c>
      <c r="C4" s="2" t="s">
        <v>127</v>
      </c>
      <c r="D4" s="2" t="s">
        <v>112</v>
      </c>
      <c r="E4" s="2" t="s">
        <v>123</v>
      </c>
      <c r="F4" s="2" t="s">
        <v>128</v>
      </c>
      <c r="G4" s="2" t="s">
        <v>114</v>
      </c>
      <c r="H4" s="2" t="s">
        <v>115</v>
      </c>
      <c r="I4" s="2" t="s">
        <v>34</v>
      </c>
    </row>
    <row r="5" ht="22.5" customHeight="1">
      <c r="A5" s="2" t="s">
        <v>129</v>
      </c>
      <c r="B5" s="2" t="s">
        <v>121</v>
      </c>
      <c r="C5" s="2" t="s">
        <v>130</v>
      </c>
      <c r="D5" s="2" t="s">
        <v>37</v>
      </c>
      <c r="E5" s="2" t="s">
        <v>123</v>
      </c>
      <c r="F5" s="2" t="s">
        <v>131</v>
      </c>
      <c r="G5" s="2" t="s">
        <v>83</v>
      </c>
      <c r="H5" s="2" t="s">
        <v>76</v>
      </c>
      <c r="I5" s="2" t="s">
        <v>34</v>
      </c>
    </row>
    <row r="6" ht="22.5" customHeight="1">
      <c r="A6" s="2" t="s">
        <v>132</v>
      </c>
      <c r="B6" s="2" t="s">
        <v>121</v>
      </c>
      <c r="C6" s="2" t="s">
        <v>133</v>
      </c>
      <c r="D6" s="2" t="s">
        <v>37</v>
      </c>
      <c r="E6" s="2" t="s">
        <v>123</v>
      </c>
      <c r="F6" s="2" t="s">
        <v>134</v>
      </c>
      <c r="G6" s="2" t="s">
        <v>83</v>
      </c>
      <c r="H6" s="2" t="s">
        <v>76</v>
      </c>
      <c r="I6" s="2" t="s">
        <v>34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3.88"/>
    <col customWidth="1" min="3" max="3" width="14.75"/>
    <col customWidth="1" min="4" max="4" width="18.63"/>
    <col customWidth="1" min="5" max="5" width="14.75"/>
    <col customWidth="1" min="6" max="6" width="16.5"/>
    <col customWidth="1" min="7" max="7" width="18.25"/>
    <col customWidth="1" min="8" max="8" width="20.88"/>
    <col customWidth="1" min="9" max="9" width="13.5"/>
  </cols>
  <sheetData>
    <row r="1" ht="22.5" customHeight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ht="22.5" customHeight="1">
      <c r="A2" s="2" t="s">
        <v>135</v>
      </c>
      <c r="B2" s="2" t="s">
        <v>136</v>
      </c>
      <c r="C2" s="2" t="s">
        <v>137</v>
      </c>
      <c r="D2" s="2" t="s">
        <v>29</v>
      </c>
      <c r="E2" s="2" t="s">
        <v>138</v>
      </c>
      <c r="F2" s="2" t="s">
        <v>139</v>
      </c>
      <c r="G2" s="2" t="s">
        <v>32</v>
      </c>
      <c r="H2" s="2" t="s">
        <v>33</v>
      </c>
      <c r="I2" s="2" t="s">
        <v>34</v>
      </c>
    </row>
    <row r="3" ht="22.5" customHeight="1">
      <c r="A3" s="2" t="s">
        <v>140</v>
      </c>
      <c r="B3" s="2" t="s">
        <v>136</v>
      </c>
      <c r="C3" s="2" t="s">
        <v>103</v>
      </c>
      <c r="D3" s="2" t="s">
        <v>29</v>
      </c>
      <c r="E3" s="2" t="s">
        <v>138</v>
      </c>
      <c r="F3" s="2" t="s">
        <v>105</v>
      </c>
      <c r="G3" s="2" t="s">
        <v>32</v>
      </c>
      <c r="H3" s="2" t="s">
        <v>107</v>
      </c>
      <c r="I3" s="2" t="s">
        <v>34</v>
      </c>
    </row>
    <row r="4" ht="22.5" customHeight="1">
      <c r="A4" s="2" t="s">
        <v>141</v>
      </c>
      <c r="B4" s="2" t="s">
        <v>136</v>
      </c>
      <c r="C4" s="2" t="s">
        <v>142</v>
      </c>
      <c r="D4" s="2" t="s">
        <v>112</v>
      </c>
      <c r="E4" s="2" t="s">
        <v>138</v>
      </c>
      <c r="F4" s="2" t="s">
        <v>143</v>
      </c>
      <c r="G4" s="2" t="s">
        <v>114</v>
      </c>
      <c r="H4" s="2" t="s">
        <v>115</v>
      </c>
      <c r="I4" s="2" t="s">
        <v>34</v>
      </c>
    </row>
    <row r="5" ht="22.5" customHeight="1">
      <c r="A5" s="2" t="s">
        <v>144</v>
      </c>
      <c r="B5" s="2" t="s">
        <v>136</v>
      </c>
      <c r="C5" s="2" t="s">
        <v>145</v>
      </c>
      <c r="D5" s="2" t="s">
        <v>51</v>
      </c>
      <c r="E5" s="2" t="s">
        <v>138</v>
      </c>
      <c r="F5" s="2" t="s">
        <v>146</v>
      </c>
      <c r="G5" s="2" t="s">
        <v>147</v>
      </c>
      <c r="H5" s="2" t="s">
        <v>148</v>
      </c>
      <c r="I5" s="2" t="s">
        <v>34</v>
      </c>
    </row>
    <row r="6" ht="22.5" customHeight="1">
      <c r="A6" s="2" t="s">
        <v>149</v>
      </c>
      <c r="B6" s="2" t="s">
        <v>136</v>
      </c>
      <c r="C6" s="2" t="s">
        <v>150</v>
      </c>
      <c r="D6" s="2" t="s">
        <v>37</v>
      </c>
      <c r="E6" s="2" t="s">
        <v>138</v>
      </c>
      <c r="F6" s="2" t="s">
        <v>151</v>
      </c>
      <c r="G6" s="2" t="s">
        <v>83</v>
      </c>
      <c r="H6" s="2" t="s">
        <v>76</v>
      </c>
      <c r="I6" s="2" t="s">
        <v>34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3.88"/>
    <col customWidth="1" min="3" max="3" width="14.75"/>
    <col customWidth="1" min="4" max="4" width="18.63"/>
    <col customWidth="1" min="5" max="5" width="14.75"/>
    <col customWidth="1" min="6" max="6" width="16.5"/>
    <col customWidth="1" min="7" max="7" width="18.25"/>
    <col customWidth="1" min="8" max="8" width="20.88"/>
    <col customWidth="1" min="9" max="9" width="13.5"/>
  </cols>
  <sheetData>
    <row r="1" ht="22.5" customHeight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ht="22.5" customHeight="1">
      <c r="A2" s="2" t="s">
        <v>152</v>
      </c>
      <c r="B2" s="2" t="s">
        <v>153</v>
      </c>
      <c r="C2" s="2" t="s">
        <v>154</v>
      </c>
      <c r="D2" s="2" t="s">
        <v>29</v>
      </c>
      <c r="E2" s="2" t="s">
        <v>155</v>
      </c>
      <c r="F2" s="2" t="s">
        <v>156</v>
      </c>
      <c r="G2" s="2" t="s">
        <v>32</v>
      </c>
      <c r="H2" s="2" t="s">
        <v>33</v>
      </c>
      <c r="I2" s="2" t="s">
        <v>34</v>
      </c>
    </row>
    <row r="3" ht="22.5" customHeight="1">
      <c r="A3" s="2" t="s">
        <v>157</v>
      </c>
      <c r="B3" s="2" t="s">
        <v>153</v>
      </c>
      <c r="C3" s="2" t="s">
        <v>103</v>
      </c>
      <c r="D3" s="2" t="s">
        <v>29</v>
      </c>
      <c r="E3" s="2" t="s">
        <v>155</v>
      </c>
      <c r="F3" s="2" t="s">
        <v>105</v>
      </c>
      <c r="G3" s="2" t="s">
        <v>32</v>
      </c>
      <c r="H3" s="2" t="s">
        <v>107</v>
      </c>
      <c r="I3" s="2" t="s">
        <v>34</v>
      </c>
    </row>
    <row r="4" ht="22.5" customHeight="1">
      <c r="A4" s="2" t="s">
        <v>158</v>
      </c>
      <c r="B4" s="2" t="s">
        <v>153</v>
      </c>
      <c r="C4" s="2" t="s">
        <v>159</v>
      </c>
      <c r="D4" s="2" t="s">
        <v>112</v>
      </c>
      <c r="E4" s="2" t="s">
        <v>155</v>
      </c>
      <c r="F4" s="2" t="s">
        <v>160</v>
      </c>
      <c r="G4" s="2" t="s">
        <v>114</v>
      </c>
      <c r="H4" s="2" t="s">
        <v>115</v>
      </c>
      <c r="I4" s="2" t="s">
        <v>34</v>
      </c>
    </row>
    <row r="5" ht="22.5" customHeight="1">
      <c r="A5" s="2" t="s">
        <v>161</v>
      </c>
      <c r="B5" s="2" t="s">
        <v>153</v>
      </c>
      <c r="C5" s="2" t="s">
        <v>162</v>
      </c>
      <c r="D5" s="2" t="s">
        <v>37</v>
      </c>
      <c r="E5" s="2" t="s">
        <v>155</v>
      </c>
      <c r="F5" s="2" t="s">
        <v>163</v>
      </c>
      <c r="G5" s="2" t="s">
        <v>83</v>
      </c>
      <c r="H5" s="2" t="s">
        <v>76</v>
      </c>
      <c r="I5" s="2" t="s">
        <v>34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88"/>
    <col customWidth="1" min="3" max="3" width="33.75"/>
  </cols>
  <sheetData>
    <row r="1" ht="22.5" customHeight="1">
      <c r="A1" s="1" t="s">
        <v>164</v>
      </c>
      <c r="B1" s="1" t="s">
        <v>24</v>
      </c>
      <c r="C1" s="1" t="s">
        <v>165</v>
      </c>
    </row>
    <row r="2" ht="22.5" customHeight="1">
      <c r="A2" s="2" t="s">
        <v>166</v>
      </c>
      <c r="B2" s="2" t="s">
        <v>40</v>
      </c>
      <c r="C2" s="2" t="s">
        <v>167</v>
      </c>
    </row>
    <row r="3" ht="22.5" customHeight="1">
      <c r="A3" s="2" t="s">
        <v>168</v>
      </c>
      <c r="B3" s="2" t="s">
        <v>169</v>
      </c>
      <c r="C3" s="2" t="s">
        <v>170</v>
      </c>
    </row>
    <row r="4" ht="22.5" customHeight="1">
      <c r="A4" s="2" t="s">
        <v>171</v>
      </c>
      <c r="B4" s="2" t="s">
        <v>97</v>
      </c>
      <c r="C4" s="2" t="s">
        <v>172</v>
      </c>
    </row>
    <row r="5" ht="22.5" customHeight="1">
      <c r="A5" s="2" t="s">
        <v>173</v>
      </c>
      <c r="B5" s="2" t="s">
        <v>174</v>
      </c>
      <c r="C5" s="2" t="s">
        <v>175</v>
      </c>
    </row>
    <row r="6" ht="22.5" customHeight="1">
      <c r="A6" s="2" t="s">
        <v>176</v>
      </c>
      <c r="B6" s="2" t="s">
        <v>107</v>
      </c>
      <c r="C6" s="2" t="s">
        <v>177</v>
      </c>
    </row>
    <row r="7" ht="22.5" customHeight="1">
      <c r="A7" s="2" t="s">
        <v>178</v>
      </c>
      <c r="B7" s="2" t="s">
        <v>179</v>
      </c>
      <c r="C7" s="2" t="s">
        <v>180</v>
      </c>
    </row>
    <row r="8" ht="22.5" customHeight="1">
      <c r="A8" s="2" t="s">
        <v>181</v>
      </c>
      <c r="B8" s="2" t="s">
        <v>182</v>
      </c>
      <c r="C8" s="2" t="s">
        <v>183</v>
      </c>
    </row>
    <row r="9" ht="22.5" customHeight="1">
      <c r="A9" s="2" t="s">
        <v>184</v>
      </c>
      <c r="B9" s="2" t="s">
        <v>185</v>
      </c>
      <c r="C9" s="2" t="s">
        <v>186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38"/>
    <col customWidth="1" min="3" max="3" width="13.75"/>
    <col customWidth="1" min="4" max="4" width="26.25"/>
  </cols>
  <sheetData>
    <row r="1" ht="22.5" customHeight="1">
      <c r="A1" s="1" t="s">
        <v>187</v>
      </c>
      <c r="B1" s="1" t="s">
        <v>188</v>
      </c>
      <c r="C1" s="1" t="s">
        <v>189</v>
      </c>
      <c r="D1" s="1" t="s">
        <v>190</v>
      </c>
    </row>
    <row r="2" ht="22.5" customHeight="1">
      <c r="A2" s="2">
        <v>1.0</v>
      </c>
      <c r="B2" s="2" t="s">
        <v>30</v>
      </c>
      <c r="C2" s="2">
        <v>1.0</v>
      </c>
      <c r="D2" s="2" t="s">
        <v>191</v>
      </c>
    </row>
    <row r="3" ht="22.5" customHeight="1">
      <c r="A3" s="2">
        <v>2.0</v>
      </c>
      <c r="B3" s="2" t="s">
        <v>69</v>
      </c>
      <c r="C3" s="2">
        <v>2.0</v>
      </c>
      <c r="D3" s="2" t="s">
        <v>191</v>
      </c>
    </row>
    <row r="4" ht="22.5" customHeight="1">
      <c r="A4" s="2">
        <v>3.0</v>
      </c>
      <c r="B4" s="2" t="s">
        <v>90</v>
      </c>
      <c r="C4" s="2">
        <v>3.0</v>
      </c>
      <c r="D4" s="2" t="s">
        <v>191</v>
      </c>
    </row>
    <row r="5" ht="22.5" customHeight="1">
      <c r="A5" s="2">
        <v>4.0</v>
      </c>
      <c r="B5" s="2" t="s">
        <v>104</v>
      </c>
      <c r="C5" s="2">
        <v>4.0</v>
      </c>
      <c r="D5" s="2" t="s">
        <v>192</v>
      </c>
    </row>
    <row r="6" ht="22.5" customHeight="1">
      <c r="A6" s="2">
        <v>5.0</v>
      </c>
      <c r="B6" s="2" t="s">
        <v>123</v>
      </c>
      <c r="C6" s="2">
        <v>5.0</v>
      </c>
      <c r="D6" s="2" t="s">
        <v>104</v>
      </c>
    </row>
    <row r="7" ht="22.5" customHeight="1">
      <c r="A7" s="2">
        <v>6.0</v>
      </c>
      <c r="B7" s="2" t="s">
        <v>138</v>
      </c>
      <c r="C7" s="2">
        <v>6.0</v>
      </c>
      <c r="D7" s="2" t="s">
        <v>104</v>
      </c>
    </row>
    <row r="8" ht="22.5" customHeight="1">
      <c r="A8" s="2">
        <v>7.0</v>
      </c>
      <c r="B8" s="2" t="s">
        <v>155</v>
      </c>
      <c r="C8" s="2">
        <v>7.0</v>
      </c>
      <c r="D8" s="2" t="s">
        <v>104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36.75"/>
    <col customWidth="1" min="3" max="3" width="17.63"/>
  </cols>
  <sheetData>
    <row r="1" ht="22.5" customHeight="1">
      <c r="A1" s="1" t="s">
        <v>193</v>
      </c>
      <c r="B1" s="1" t="s">
        <v>194</v>
      </c>
      <c r="C1" s="1" t="s">
        <v>195</v>
      </c>
    </row>
    <row r="2" ht="22.5" customHeight="1">
      <c r="A2" s="2" t="s">
        <v>196</v>
      </c>
      <c r="B2" s="2" t="s">
        <v>197</v>
      </c>
      <c r="C2" s="2" t="s">
        <v>198</v>
      </c>
    </row>
    <row r="3" ht="22.5" customHeight="1">
      <c r="A3" s="2" t="s">
        <v>199</v>
      </c>
      <c r="B3" s="2" t="s">
        <v>200</v>
      </c>
      <c r="C3" s="2" t="s">
        <v>198</v>
      </c>
    </row>
    <row r="4" ht="22.5" customHeight="1">
      <c r="A4" s="2" t="s">
        <v>201</v>
      </c>
      <c r="B4" s="2" t="s">
        <v>202</v>
      </c>
      <c r="C4" s="2" t="s">
        <v>198</v>
      </c>
    </row>
    <row r="5" ht="22.5" customHeight="1">
      <c r="A5" s="2" t="s">
        <v>203</v>
      </c>
      <c r="B5" s="2" t="s">
        <v>204</v>
      </c>
      <c r="C5" s="2" t="s">
        <v>198</v>
      </c>
    </row>
    <row r="6" ht="22.5" customHeight="1">
      <c r="A6" s="2" t="s">
        <v>205</v>
      </c>
      <c r="B6" s="2" t="s">
        <v>206</v>
      </c>
      <c r="C6" s="2" t="s">
        <v>198</v>
      </c>
    </row>
    <row r="7" ht="22.5" customHeight="1">
      <c r="A7" s="2" t="s">
        <v>207</v>
      </c>
      <c r="B7" s="2" t="s">
        <v>208</v>
      </c>
      <c r="C7" s="2" t="s">
        <v>198</v>
      </c>
    </row>
    <row r="8" ht="22.5" customHeight="1">
      <c r="A8" s="2" t="s">
        <v>209</v>
      </c>
      <c r="B8" s="2" t="s">
        <v>210</v>
      </c>
      <c r="C8" s="2" t="s">
        <v>198</v>
      </c>
    </row>
    <row r="9" ht="22.5" customHeight="1">
      <c r="A9" s="2" t="s">
        <v>211</v>
      </c>
      <c r="B9" s="2" t="s">
        <v>212</v>
      </c>
      <c r="C9" s="2" t="s">
        <v>198</v>
      </c>
    </row>
  </sheetData>
  <drawing r:id="rId1"/>
  <tableParts count="1">
    <tablePart r:id="rId3"/>
  </tableParts>
</worksheet>
</file>