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th\Downloads\Perfume\"/>
    </mc:Choice>
  </mc:AlternateContent>
  <xr:revisionPtr revIDLastSave="0" documentId="13_ncr:1_{47129D93-9C26-4243-8D95-5695984A92CB}" xr6:coauthVersionLast="47" xr6:coauthVersionMax="47" xr10:uidLastSave="{00000000-0000-0000-0000-000000000000}"/>
  <bookViews>
    <workbookView xWindow="19090" yWindow="-110" windowWidth="38620" windowHeight="21100" tabRatio="500" xr2:uid="{00000000-000D-0000-FFFF-FFFF00000000}"/>
  </bookViews>
  <sheets>
    <sheet name="Day1_Overview" sheetId="1" r:id="rId1"/>
    <sheet name="Mens perfume" sheetId="2" r:id="rId2"/>
    <sheet name="Womens perfum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9" i="1" l="1"/>
  <c r="C38" i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</calcChain>
</file>

<file path=xl/sharedStrings.xml><?xml version="1.0" encoding="utf-8"?>
<sst xmlns="http://schemas.openxmlformats.org/spreadsheetml/2006/main" count="11946" uniqueCount="5290">
  <si>
    <t>Day 1 – Dataset Selection &amp; Import</t>
  </si>
  <si>
    <t>Dataset: Perfume_Data.xlsx (eBay perfume listings — Men's &amp; Women's)</t>
  </si>
  <si>
    <t>Key Observations</t>
  </si>
  <si>
    <t>1. Structure: two sheets of equal size — "Mens perfume" and "Womens perfume" — each with 1,000 listings and 9 columns (Brand, Type, Price, Price with Currency, Available, Available Text, Sold, Last Updated, Item Location).</t>
  </si>
  <si>
    <t>2. Data types: PRICE, Available, and sold are numeric; the remaining columns (Brand, TYPE, priceWithCurrency, availableText, last Updated, Item Location) are text. "last Updated" is stored as text rather than a true date/time.</t>
  </si>
  <si>
    <t>3. Missing values: gaps exist in Available (~111 Mens / 131 Womens rows), sold (6 / 16 rows), last Updated (53 / 73 rows), and a handful in Brand and TYPE — Available and last Updated are the most incomplete columns.</t>
  </si>
  <si>
    <t>4. Data quality issues: brand names aren't standardized (e.g. "Dolce&amp;Gabbana" vs "Dolce &amp; Gabbana", "As Show" vs "AS SHOWN"); Item Location mixes city/state/country inconsistently; availableText bundles two facts (stock + sold) into one string; the Womens sheet has 3 exact duplicate rows.</t>
  </si>
  <si>
    <t>Data Profile (live formulas — updates automatically if data changes)</t>
  </si>
  <si>
    <t>Column</t>
  </si>
  <si>
    <t>Sheet</t>
  </si>
  <si>
    <t>Data Type</t>
  </si>
  <si>
    <t>Missing Count</t>
  </si>
  <si>
    <t>Missing %</t>
  </si>
  <si>
    <t>Brand</t>
  </si>
  <si>
    <t>Mens perfume</t>
  </si>
  <si>
    <t>Text</t>
  </si>
  <si>
    <t>TYPE</t>
  </si>
  <si>
    <t>PRICE</t>
  </si>
  <si>
    <t>Numeric</t>
  </si>
  <si>
    <t>priceWithCurrency</t>
  </si>
  <si>
    <t>Available</t>
  </si>
  <si>
    <t>availableText</t>
  </si>
  <si>
    <t>sold</t>
  </si>
  <si>
    <t>last Updated</t>
  </si>
  <si>
    <t>Text (date-like)</t>
  </si>
  <si>
    <t>Item Location</t>
  </si>
  <si>
    <t>brand</t>
  </si>
  <si>
    <t>Womens perfume</t>
  </si>
  <si>
    <t>type</t>
  </si>
  <si>
    <t>price</t>
  </si>
  <si>
    <t>available</t>
  </si>
  <si>
    <t>lastUpdated</t>
  </si>
  <si>
    <t>itemLocation</t>
  </si>
  <si>
    <t>Summary Stats</t>
  </si>
  <si>
    <t>Total rows – Mens perfume</t>
  </si>
  <si>
    <t>Total rows – Womens perfume</t>
  </si>
  <si>
    <t>Duplicate rows – Mens perfume</t>
  </si>
  <si>
    <t>Duplicate rows – Womens perfume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</si>
  <si>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</si>
  <si>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</si>
  <si>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</si>
  <si>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</si>
  <si>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</si>
  <si>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</si>
  <si>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</si>
  <si>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</si>
  <si>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</si>
  <si>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</si>
  <si>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</si>
  <si>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</si>
  <si>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</si>
  <si>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</si>
  <si>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</si>
  <si>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</si>
  <si>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</si>
  <si>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</si>
  <si>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</si>
  <si>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</si>
  <si>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</si>
  <si>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</si>
  <si>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</si>
  <si>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</si>
  <si>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</si>
  <si>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</si>
  <si>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</si>
  <si>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</si>
  <si>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</si>
  <si>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</si>
  <si>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</si>
  <si>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</si>
  <si>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</si>
  <si>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</si>
  <si>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</si>
  <si>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</si>
  <si>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</si>
  <si>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</si>
  <si>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</si>
  <si>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</si>
  <si>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</si>
  <si>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</si>
  <si>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</si>
  <si>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</si>
  <si>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</si>
  <si>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</si>
  <si>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</si>
  <si>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</si>
  <si>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</si>
  <si>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</si>
  <si>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</si>
  <si>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</si>
  <si>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</si>
  <si>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</si>
  <si>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</si>
  <si>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</si>
  <si>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</si>
  <si>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</si>
  <si>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</si>
  <si>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</si>
  <si>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</si>
  <si>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</si>
  <si>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</si>
  <si>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</si>
  <si>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</si>
  <si>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</si>
  <si>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</si>
  <si>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</si>
  <si>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</si>
  <si>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</si>
  <si>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</si>
  <si>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</si>
  <si>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</si>
  <si>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</si>
  <si>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</si>
  <si>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</si>
  <si>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</si>
  <si>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</si>
  <si>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</si>
  <si>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</si>
  <si>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</si>
  <si>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</si>
  <si>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</si>
  <si>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</si>
  <si>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</si>
  <si>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</si>
  <si>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</si>
  <si>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</si>
  <si>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</si>
  <si>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</si>
  <si>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</si>
  <si>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</si>
  <si>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</si>
  <si>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</si>
  <si>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</si>
  <si>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</si>
  <si>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</si>
  <si>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</si>
  <si>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</si>
  <si>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</si>
  <si>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</si>
  <si>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</si>
  <si>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</si>
  <si>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</si>
  <si>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</si>
  <si>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</si>
  <si>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</si>
  <si>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</si>
  <si>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</si>
  <si>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</si>
  <si>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</si>
  <si>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</si>
  <si>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</si>
  <si>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</si>
  <si>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</si>
  <si>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</si>
  <si>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</si>
  <si>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</si>
  <si>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</si>
  <si>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</si>
  <si>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</si>
  <si>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</si>
  <si>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</si>
  <si>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</si>
  <si>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</si>
  <si>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</si>
  <si>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</si>
  <si>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</si>
  <si>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</si>
  <si>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</si>
  <si>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</si>
  <si>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</si>
  <si>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</si>
  <si>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</si>
  <si>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</si>
  <si>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</si>
  <si>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</si>
  <si>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</si>
  <si>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</si>
  <si>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</si>
  <si>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</si>
  <si>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</si>
  <si>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</si>
  <si>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</si>
  <si>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</si>
  <si>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</si>
  <si>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</si>
  <si>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</si>
  <si>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</si>
  <si>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</si>
  <si>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</si>
  <si>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</si>
  <si>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</si>
  <si>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</si>
  <si>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</si>
  <si>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</si>
  <si>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</si>
  <si>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</si>
  <si>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</si>
  <si>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</si>
  <si>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</si>
  <si>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</si>
  <si>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</si>
  <si>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</si>
  <si>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</si>
  <si>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</si>
  <si>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</si>
  <si>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</si>
  <si>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</si>
  <si>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</si>
  <si>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</si>
  <si>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</si>
  <si>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</si>
  <si>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</si>
  <si>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</si>
  <si>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</si>
  <si>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</si>
  <si>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</si>
  <si>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</si>
  <si>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</si>
  <si>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</si>
  <si>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</si>
  <si>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</si>
  <si>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</si>
  <si>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</si>
  <si>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</si>
  <si>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</si>
  <si>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</si>
  <si>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</si>
  <si>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</si>
  <si>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</si>
  <si>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</si>
  <si>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</si>
  <si>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</si>
  <si>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</si>
  <si>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</si>
  <si>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</si>
  <si>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</si>
  <si>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</si>
  <si>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</si>
  <si>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</si>
  <si>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</si>
  <si>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</si>
  <si>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</si>
  <si>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</si>
  <si>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</si>
  <si>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</si>
  <si>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</si>
  <si>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</si>
  <si>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</si>
  <si>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</si>
  <si>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</si>
  <si>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</si>
  <si>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</si>
  <si>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</si>
  <si>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</si>
  <si>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</si>
  <si>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</si>
  <si>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</si>
  <si>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</si>
  <si>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</si>
  <si>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</si>
  <si>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</si>
  <si>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</si>
  <si>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</si>
  <si>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</si>
  <si>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</si>
  <si>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</si>
  <si>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</si>
  <si>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</si>
  <si>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</si>
  <si>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</si>
  <si>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</si>
  <si>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</si>
  <si>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</si>
  <si>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</si>
  <si>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</si>
  <si>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</si>
  <si>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</si>
  <si>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</si>
  <si>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</si>
  <si>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</si>
  <si>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</si>
  <si>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</si>
  <si>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</si>
  <si>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</si>
  <si>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</si>
  <si>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</si>
  <si>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</si>
  <si>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</si>
  <si>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</si>
  <si>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</si>
  <si>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</si>
  <si>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</si>
  <si>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</si>
  <si>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</si>
  <si>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</si>
  <si>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</si>
  <si>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</si>
  <si>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</si>
  <si>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</si>
  <si>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</si>
  <si>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</si>
  <si>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</si>
  <si>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</si>
  <si>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</si>
  <si>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</si>
  <si>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</si>
  <si>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</si>
  <si>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</si>
  <si>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</si>
  <si>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</si>
  <si>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</si>
  <si>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</si>
  <si>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</si>
  <si>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</si>
  <si>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</si>
  <si>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</si>
  <si>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</si>
  <si>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</si>
  <si>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</si>
  <si>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</si>
  <si>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</si>
  <si>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</si>
  <si>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</si>
  <si>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</si>
  <si>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</si>
  <si>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</si>
  <si>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</si>
  <si>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</si>
  <si>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</si>
  <si>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</si>
  <si>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</si>
  <si>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</si>
  <si>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</si>
  <si>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</si>
  <si>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</si>
  <si>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</si>
  <si>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</si>
  <si>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</si>
  <si>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</si>
  <si>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</si>
  <si>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</si>
  <si>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</si>
  <si>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</si>
  <si>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</si>
  <si>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</si>
  <si>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</si>
  <si>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</si>
  <si>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</si>
  <si>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</si>
  <si>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</si>
  <si>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</si>
  <si>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</si>
  <si>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</si>
  <si>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</si>
  <si>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</si>
  <si>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</si>
  <si>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</si>
  <si>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</si>
  <si>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</si>
  <si>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</si>
  <si>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</si>
  <si>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</si>
  <si>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</si>
  <si>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</si>
  <si>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</si>
  <si>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</si>
  <si>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</si>
  <si>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</si>
  <si>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</si>
  <si>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</si>
  <si>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</si>
  <si>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</si>
  <si>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</si>
  <si>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</si>
  <si>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</si>
  <si>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</si>
  <si>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</si>
  <si>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</si>
  <si>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</si>
  <si>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</si>
  <si>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</si>
  <si>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</si>
  <si>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</si>
  <si>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</si>
  <si>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</si>
  <si>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</si>
  <si>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</si>
  <si>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</si>
  <si>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</si>
  <si>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</si>
  <si>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</si>
  <si>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</si>
  <si>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</si>
  <si>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</si>
  <si>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</si>
  <si>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</si>
  <si>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</si>
  <si>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</si>
  <si>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</si>
  <si>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</si>
  <si>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</si>
  <si>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</si>
  <si>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</si>
  <si>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</si>
  <si>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</si>
  <si>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</si>
  <si>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</si>
  <si>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</si>
  <si>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</si>
  <si>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</si>
  <si>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</si>
  <si>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</si>
  <si>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</si>
  <si>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</si>
  <si>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</si>
  <si>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</si>
  <si>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</si>
  <si>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</si>
  <si>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</si>
  <si>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</si>
  <si>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</si>
  <si>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</si>
  <si>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</si>
  <si>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</si>
  <si>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</si>
  <si>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</si>
  <si>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</si>
  <si>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</si>
  <si>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</si>
  <si>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</si>
  <si>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</si>
  <si>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</si>
  <si>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</si>
  <si>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</si>
  <si>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</si>
  <si>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</si>
  <si>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</si>
  <si>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</si>
  <si>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</si>
  <si>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</si>
  <si>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</si>
  <si>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</si>
  <si>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</si>
  <si>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</si>
  <si>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</si>
  <si>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</si>
  <si>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</si>
  <si>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</si>
  <si>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</si>
  <si>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</si>
  <si>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</si>
  <si>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</si>
  <si>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</si>
  <si>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</si>
  <si>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</si>
  <si>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</si>
  <si>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</si>
  <si>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</si>
  <si>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</si>
  <si>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</si>
  <si>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</si>
  <si>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</si>
  <si>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</si>
  <si>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</si>
  <si>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</si>
  <si>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</si>
  <si>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</si>
  <si>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</si>
  <si>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</si>
  <si>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</si>
  <si>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</si>
  <si>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</si>
  <si>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</si>
  <si>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</si>
  <si>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</si>
  <si>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</si>
  <si>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</si>
  <si>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</si>
  <si>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</si>
  <si>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</si>
  <si>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</si>
  <si>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</si>
  <si>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</si>
  <si>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</si>
  <si>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</si>
  <si>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</si>
  <si>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</si>
  <si>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</si>
  <si>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</si>
  <si>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</si>
  <si>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</si>
  <si>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</si>
  <si>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</si>
  <si>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</si>
  <si>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</si>
  <si>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</si>
  <si>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</si>
  <si>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</si>
  <si>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</si>
  <si>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</si>
  <si>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</si>
  <si>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</si>
  <si>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</si>
  <si>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</si>
  <si>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</si>
  <si>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</si>
  <si>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</si>
  <si>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</si>
  <si>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</si>
  <si>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</si>
  <si>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</si>
  <si>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</si>
  <si>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</si>
  <si>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</si>
  <si>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</si>
  <si>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</si>
  <si>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</si>
  <si>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</si>
  <si>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</si>
  <si>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</si>
  <si>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</si>
  <si>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</si>
  <si>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</si>
  <si>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May 18, 2024 20:56:17 PDT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</si>
  <si>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</si>
  <si>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</si>
  <si>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</si>
  <si>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</si>
  <si>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</si>
  <si>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</si>
  <si>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</si>
  <si>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</si>
  <si>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</si>
  <si>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</si>
  <si>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</si>
  <si>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</si>
  <si>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</si>
  <si>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</si>
  <si>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</si>
  <si>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</si>
  <si>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</si>
  <si>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</si>
  <si>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</si>
  <si>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</si>
  <si>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</si>
  <si>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</si>
  <si>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</si>
  <si>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</si>
  <si>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</si>
  <si>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</si>
  <si>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</si>
  <si>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</si>
  <si>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</si>
  <si>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</si>
  <si>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</si>
  <si>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</si>
  <si>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</si>
  <si>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</si>
  <si>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</si>
  <si>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</si>
  <si>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</si>
  <si>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</si>
  <si>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</si>
  <si>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</si>
  <si>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</si>
  <si>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</si>
  <si>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</si>
  <si>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</si>
  <si>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</si>
  <si>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</si>
  <si>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</si>
  <si>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</si>
  <si>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</si>
  <si>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</si>
  <si>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</si>
  <si>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</si>
  <si>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</si>
  <si>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</si>
  <si>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</si>
  <si>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</si>
  <si>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</si>
  <si>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</si>
  <si>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</si>
  <si>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</si>
  <si>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</si>
  <si>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</si>
  <si>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</si>
  <si>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</si>
  <si>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</si>
  <si>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</si>
  <si>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</si>
  <si>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</si>
  <si>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</si>
  <si>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</si>
  <si>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</si>
  <si>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</si>
  <si>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</si>
  <si>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</si>
  <si>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</si>
  <si>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</si>
  <si>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</si>
  <si>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</si>
  <si>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</si>
  <si>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</si>
  <si>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</si>
  <si>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</si>
  <si>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</si>
  <si>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</si>
  <si>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</si>
  <si>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</si>
  <si>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</si>
  <si>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</si>
  <si>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</si>
  <si>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</si>
  <si>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</si>
  <si>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</si>
  <si>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</si>
  <si>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</si>
  <si>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</si>
  <si>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</si>
  <si>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</si>
  <si>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</si>
  <si>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</si>
  <si>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</si>
  <si>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</si>
  <si>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</si>
  <si>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</si>
  <si>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</si>
  <si>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</si>
  <si>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</si>
  <si>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</si>
  <si>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</si>
  <si>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</si>
  <si>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</si>
  <si>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</si>
  <si>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</si>
  <si>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</si>
  <si>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</si>
  <si>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</si>
  <si>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</si>
  <si>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</si>
  <si>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</si>
  <si>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</si>
  <si>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</si>
  <si>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</si>
  <si>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</si>
  <si>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</si>
  <si>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</si>
  <si>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</si>
  <si>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</si>
  <si>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</si>
  <si>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</si>
  <si>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</si>
  <si>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</si>
  <si>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</si>
  <si>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</si>
  <si>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</si>
  <si>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</si>
  <si>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</si>
  <si>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</si>
  <si>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</si>
  <si>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</si>
  <si>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</si>
  <si>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</si>
  <si>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</si>
  <si>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</si>
  <si>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</si>
  <si>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</si>
  <si>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</si>
  <si>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</si>
  <si>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</si>
  <si>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</si>
  <si>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</si>
  <si>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</si>
  <si>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</si>
  <si>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</si>
  <si>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</si>
  <si>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</si>
  <si>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</si>
  <si>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</si>
  <si>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</si>
  <si>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</si>
  <si>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</si>
  <si>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</si>
  <si>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</si>
  <si>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</si>
  <si>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</si>
  <si>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</si>
  <si>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</si>
  <si>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</si>
  <si>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</si>
  <si>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</si>
  <si>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</si>
  <si>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</si>
  <si>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</si>
  <si>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</si>
  <si>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</si>
  <si>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</si>
  <si>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</si>
  <si>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</si>
  <si>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</si>
  <si>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</si>
  <si>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</si>
  <si>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</si>
  <si>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</si>
  <si>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</si>
  <si>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</si>
  <si>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</si>
  <si>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</si>
  <si>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</si>
  <si>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</si>
  <si>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</si>
  <si>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</si>
  <si>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</si>
  <si>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</si>
  <si>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</si>
  <si>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</si>
  <si>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</si>
  <si>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</si>
  <si>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</si>
  <si>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</si>
  <si>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</si>
  <si>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</si>
  <si>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</si>
  <si>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</si>
  <si>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</si>
  <si>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</si>
  <si>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</si>
  <si>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</si>
  <si>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</si>
  <si>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</si>
  <si>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</si>
  <si>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</si>
  <si>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</si>
  <si>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</si>
  <si>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</si>
  <si>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</si>
  <si>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</si>
  <si>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</si>
  <si>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</si>
  <si>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</si>
  <si>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</si>
  <si>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</si>
  <si>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</si>
  <si>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</si>
  <si>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</si>
  <si>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May 23, 2024 21:10:46 PDT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</si>
  <si>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</si>
  <si>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</si>
  <si>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</si>
  <si>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</si>
  <si>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</si>
  <si>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</si>
  <si>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</si>
  <si>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</si>
  <si>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</si>
  <si>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</si>
  <si>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</si>
  <si>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</si>
  <si>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</si>
  <si>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</si>
  <si>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</si>
  <si>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</si>
  <si>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</si>
  <si>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</si>
  <si>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</si>
  <si>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</si>
  <si>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</si>
  <si>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</si>
  <si>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</si>
  <si>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</si>
  <si>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</si>
  <si>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</si>
  <si>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</si>
  <si>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</si>
  <si>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</si>
  <si>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</si>
  <si>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</si>
  <si>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</si>
  <si>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</si>
  <si>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</si>
  <si>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</si>
  <si>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</si>
  <si>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</si>
  <si>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</si>
  <si>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</si>
  <si>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</si>
  <si>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</si>
  <si>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</si>
  <si>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</si>
  <si>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</si>
  <si>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</si>
  <si>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</si>
  <si>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</si>
  <si>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</si>
  <si>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</si>
  <si>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</si>
  <si>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</si>
  <si>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</si>
  <si>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</si>
  <si>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</si>
  <si>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</si>
  <si>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</si>
  <si>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</si>
  <si>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</si>
  <si>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</si>
  <si>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</si>
  <si>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</si>
  <si>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</si>
  <si>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</si>
  <si>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</si>
  <si>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</si>
  <si>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</si>
  <si>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</si>
  <si>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</si>
  <si>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</si>
  <si>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</si>
  <si>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</si>
  <si>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</si>
  <si>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</si>
  <si>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</si>
  <si>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</si>
  <si>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</si>
  <si>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</si>
  <si>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</si>
  <si>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</si>
  <si>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</si>
  <si>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</si>
  <si>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</si>
  <si>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</si>
  <si>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</si>
  <si>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</si>
  <si>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</si>
  <si>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</si>
  <si>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</si>
  <si>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</si>
  <si>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</si>
  <si>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</si>
  <si>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</si>
  <si>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</si>
  <si>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</si>
  <si>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</si>
  <si>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</si>
  <si>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</si>
  <si>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</si>
  <si>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</si>
  <si>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</si>
  <si>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</si>
  <si>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</si>
  <si>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</si>
  <si>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</si>
  <si>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</si>
  <si>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</si>
  <si>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</si>
  <si>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</si>
  <si>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</si>
  <si>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</si>
  <si>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</si>
  <si>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</si>
  <si>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</si>
  <si>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</si>
  <si>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</si>
  <si>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</si>
  <si>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</si>
  <si>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</si>
  <si>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</si>
  <si>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</si>
  <si>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</si>
  <si>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</si>
  <si>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</si>
  <si>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</si>
  <si>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</si>
  <si>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</si>
  <si>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</si>
  <si>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</si>
  <si>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</si>
  <si>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</si>
  <si>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</si>
  <si>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</si>
  <si>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</si>
  <si>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</si>
  <si>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</si>
  <si>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</si>
  <si>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</si>
  <si>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</si>
  <si>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</si>
  <si>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</si>
  <si>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</si>
  <si>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</si>
  <si>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</si>
  <si>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</si>
  <si>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</si>
  <si>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</si>
  <si>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</si>
  <si>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</si>
  <si>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</si>
  <si>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</si>
  <si>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</si>
  <si>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</si>
  <si>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</si>
  <si>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</si>
  <si>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</si>
  <si>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</si>
  <si>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</si>
  <si>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</si>
  <si>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</si>
  <si>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</si>
  <si>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</si>
  <si>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</si>
  <si>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</si>
  <si>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</si>
  <si>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</si>
  <si>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</si>
  <si>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</si>
  <si>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</si>
  <si>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</si>
  <si>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</si>
  <si>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</si>
  <si>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</si>
  <si>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</si>
  <si>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</si>
  <si>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</si>
  <si>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</si>
  <si>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</si>
  <si>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</si>
  <si>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</si>
  <si>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</si>
  <si>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</si>
  <si>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</si>
  <si>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</si>
  <si>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</si>
  <si>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</si>
  <si>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</si>
  <si>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</si>
  <si>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</si>
  <si>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</si>
  <si>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</si>
  <si>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</si>
  <si>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</si>
  <si>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</si>
  <si>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</si>
  <si>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</si>
  <si>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</si>
  <si>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</si>
  <si>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</si>
  <si>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</si>
  <si>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</si>
  <si>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</si>
  <si>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</si>
  <si>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</si>
  <si>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</si>
  <si>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</si>
  <si>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</si>
  <si>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</si>
  <si>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</si>
  <si>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</si>
  <si>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</si>
  <si>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</si>
  <si>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</si>
  <si>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</si>
  <si>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</si>
  <si>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</si>
  <si>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</si>
  <si>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</si>
  <si>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</si>
  <si>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</si>
  <si>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</si>
  <si>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</si>
  <si>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</si>
  <si>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</si>
  <si>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</si>
  <si>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</si>
  <si>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</si>
  <si>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</si>
  <si>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</si>
  <si>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</si>
  <si>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</si>
  <si>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</si>
  <si>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</si>
  <si>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</si>
  <si>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</si>
  <si>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</si>
  <si>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</si>
  <si>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</si>
  <si>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</si>
  <si>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</si>
  <si>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</si>
  <si>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</si>
  <si>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</si>
  <si>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</si>
  <si>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</si>
  <si>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</si>
  <si>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</si>
  <si>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</si>
  <si>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</si>
  <si>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</si>
  <si>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</si>
  <si>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</si>
  <si>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</si>
  <si>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</si>
  <si>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</si>
  <si>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</si>
  <si>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</si>
  <si>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</si>
  <si>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</si>
  <si>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</si>
  <si>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</si>
  <si>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</si>
  <si>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</si>
  <si>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</si>
  <si>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</si>
  <si>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</si>
  <si>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</si>
  <si>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</si>
  <si>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</si>
  <si>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</si>
  <si>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</si>
  <si>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</si>
  <si>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</si>
  <si>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</si>
  <si>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</si>
  <si>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</si>
  <si>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</si>
  <si>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</si>
  <si>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</si>
  <si>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</si>
  <si>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</si>
  <si>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</si>
  <si>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</si>
  <si>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</si>
  <si>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</si>
  <si>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</si>
  <si>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</si>
  <si>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</si>
  <si>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</si>
  <si>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</si>
  <si>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</si>
  <si>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</si>
  <si>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</si>
  <si>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</si>
  <si>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</si>
  <si>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</si>
  <si>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</si>
  <si>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</si>
  <si>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</si>
  <si>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</si>
  <si>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</si>
  <si>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</si>
  <si>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</si>
  <si>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</si>
  <si>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</si>
  <si>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</si>
  <si>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</si>
  <si>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</si>
  <si>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</si>
  <si>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</si>
  <si>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</si>
  <si>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</si>
  <si>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</si>
  <si>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</si>
  <si>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</si>
  <si>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</si>
  <si>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</si>
  <si>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</si>
  <si>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</si>
  <si>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</si>
  <si>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</si>
  <si>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</si>
  <si>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</si>
  <si>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</si>
  <si>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</si>
  <si>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</si>
  <si>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</si>
  <si>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</si>
  <si>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</si>
  <si>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</si>
  <si>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</si>
  <si>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</si>
  <si>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</si>
  <si>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</si>
  <si>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</si>
  <si>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</si>
  <si>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</si>
  <si>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</si>
  <si>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</si>
  <si>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</si>
  <si>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</si>
  <si>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</si>
  <si>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</si>
  <si>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</si>
  <si>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</si>
  <si>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</si>
  <si>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</si>
  <si>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</si>
  <si>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</si>
  <si>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</si>
  <si>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</si>
  <si>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</si>
  <si>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</si>
  <si>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</si>
  <si>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</si>
  <si>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</si>
  <si>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</si>
  <si>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</si>
  <si>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</si>
  <si>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</si>
  <si>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</si>
  <si>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</si>
  <si>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</si>
  <si>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</si>
  <si>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</si>
  <si>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</si>
  <si>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</si>
  <si>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</si>
  <si>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</si>
  <si>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</si>
  <si>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</si>
  <si>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</si>
  <si>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</si>
  <si>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</si>
  <si>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</si>
  <si>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</si>
  <si>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</si>
  <si>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</si>
  <si>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</si>
  <si>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</si>
  <si>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</si>
  <si>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</si>
  <si>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</si>
  <si>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</si>
  <si>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</si>
  <si>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</si>
  <si>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</si>
  <si>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</si>
  <si>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</si>
  <si>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</si>
  <si>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</si>
  <si>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</si>
  <si>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</si>
  <si>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</si>
  <si>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</si>
  <si>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</si>
  <si>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</si>
  <si>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</si>
  <si>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</si>
  <si>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</si>
  <si>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</si>
  <si>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</si>
  <si>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</si>
  <si>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</si>
  <si>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</si>
  <si>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</si>
  <si>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</si>
  <si>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</si>
  <si>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</si>
  <si>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</si>
  <si>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</si>
  <si>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</si>
  <si>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</si>
  <si>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</si>
  <si>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</si>
  <si>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</si>
  <si>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</si>
  <si>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</si>
  <si>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</si>
  <si>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</si>
  <si>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</si>
  <si>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</si>
  <si>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</si>
  <si>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</si>
  <si>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</si>
  <si>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</si>
  <si>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</si>
  <si>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</si>
  <si>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</si>
  <si>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</si>
  <si>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</si>
  <si>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</si>
  <si>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</si>
  <si>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</si>
  <si>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</si>
  <si>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</si>
  <si>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</si>
  <si>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</si>
  <si>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</si>
  <si>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</si>
  <si>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</si>
  <si>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</si>
  <si>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</si>
  <si>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</si>
  <si>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</si>
  <si>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</si>
  <si>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</si>
  <si>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</si>
  <si>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</si>
  <si>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</si>
  <si>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</si>
  <si>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</si>
  <si>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</si>
  <si>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</si>
  <si>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</si>
  <si>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</si>
  <si>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</si>
  <si>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</si>
  <si>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</si>
  <si>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</si>
  <si>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</si>
  <si>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</si>
  <si>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</si>
  <si>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</si>
  <si>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</si>
  <si>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</si>
  <si>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</si>
  <si>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</si>
  <si>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</si>
  <si>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</si>
  <si>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</si>
  <si>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</si>
  <si>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</si>
  <si>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</si>
  <si>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</si>
  <si>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</si>
  <si>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</si>
  <si>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</si>
  <si>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</si>
  <si>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</si>
  <si>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</si>
  <si>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</si>
  <si>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</si>
  <si>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</si>
  <si>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</si>
  <si>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</si>
  <si>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</si>
  <si>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</si>
  <si>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</si>
  <si>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</si>
  <si>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</si>
  <si>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</si>
  <si>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</si>
  <si>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</si>
  <si>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</si>
  <si>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</si>
  <si>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</si>
  <si>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</si>
  <si>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</si>
  <si>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</si>
  <si>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</si>
  <si>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</si>
  <si>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</si>
  <si>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</si>
  <si>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</si>
  <si>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</si>
  <si>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</si>
  <si>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</si>
  <si>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</si>
  <si>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</si>
  <si>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</si>
  <si>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</si>
  <si>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</si>
  <si>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</si>
  <si>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</si>
  <si>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</si>
  <si>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</si>
  <si>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</si>
  <si>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</si>
  <si>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</si>
  <si>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</si>
  <si>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</si>
  <si>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</si>
  <si>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</si>
  <si>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</si>
  <si>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</si>
  <si>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</si>
  <si>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</si>
  <si>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</si>
  <si>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</si>
  <si>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</si>
  <si>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</si>
  <si>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</si>
  <si>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</si>
  <si>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</si>
  <si>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</si>
  <si>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</si>
  <si>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</si>
  <si>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</si>
  <si>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</si>
  <si>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</si>
  <si>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</si>
  <si>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</si>
  <si>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</si>
  <si>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</si>
  <si>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</si>
  <si>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</si>
  <si>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</si>
  <si>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</si>
  <si>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</si>
  <si>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May 21, 2024 06:58:02 PDT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</si>
  <si>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</si>
  <si>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</si>
  <si>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</si>
  <si>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</si>
  <si>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</si>
  <si>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</si>
  <si>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</si>
  <si>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</si>
  <si>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</si>
  <si>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</si>
  <si>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</si>
  <si>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</si>
  <si>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</si>
  <si>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</si>
  <si>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</si>
  <si>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</si>
  <si>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</si>
  <si>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</si>
  <si>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</si>
  <si>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</si>
  <si>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</si>
  <si>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</si>
  <si>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</si>
  <si>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</si>
  <si>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</si>
  <si>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</si>
  <si>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</si>
  <si>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</si>
  <si>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</si>
  <si>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</si>
  <si>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</si>
  <si>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</si>
  <si>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</si>
  <si>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</si>
  <si>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</si>
  <si>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</si>
  <si>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</si>
  <si>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</si>
  <si>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</si>
  <si>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</si>
  <si>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</si>
  <si>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</si>
  <si>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</si>
  <si>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</si>
  <si>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</si>
  <si>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</si>
  <si>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</si>
  <si>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</si>
  <si>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</si>
  <si>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</si>
  <si>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</si>
  <si>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</si>
  <si>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</si>
  <si>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</si>
  <si>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</si>
  <si>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</si>
  <si>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</si>
  <si>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</si>
  <si>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</si>
  <si>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</si>
  <si>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</si>
  <si>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</si>
  <si>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</si>
  <si>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</si>
  <si>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</si>
  <si>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</si>
  <si>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</si>
  <si>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</si>
  <si>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</si>
  <si>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</si>
  <si>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</si>
  <si>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</si>
  <si>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</si>
  <si>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</si>
  <si>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</si>
  <si>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</si>
  <si>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</si>
  <si>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</si>
  <si>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</si>
  <si>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</si>
  <si>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</si>
  <si>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</si>
  <si>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</si>
  <si>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</si>
  <si>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</si>
  <si>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</si>
  <si>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</si>
  <si>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</si>
  <si>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</si>
  <si>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</si>
  <si>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</si>
  <si>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</si>
  <si>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</si>
  <si>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</si>
  <si>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</si>
  <si>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</si>
  <si>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</si>
  <si>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</si>
  <si>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</si>
  <si>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</si>
  <si>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</si>
  <si>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</si>
  <si>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</si>
  <si>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</si>
  <si>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</si>
  <si>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</si>
  <si>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</si>
  <si>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</si>
  <si>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</si>
  <si>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</si>
  <si>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</si>
  <si>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</si>
  <si>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</si>
  <si>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</si>
  <si>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</si>
  <si>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</si>
  <si>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</si>
  <si>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</si>
  <si>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</si>
  <si>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</si>
  <si>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</si>
  <si>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</si>
  <si>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</si>
  <si>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</si>
  <si>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</si>
  <si>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</si>
  <si>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</si>
  <si>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</si>
  <si>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</si>
  <si>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</si>
  <si>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</si>
  <si>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</si>
  <si>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</si>
  <si>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</si>
  <si>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</si>
  <si>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</si>
  <si>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</si>
  <si>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</si>
  <si>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</si>
  <si>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</si>
  <si>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</si>
  <si>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</si>
  <si>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</si>
  <si>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</si>
  <si>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</si>
  <si>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</si>
  <si>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</si>
  <si>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</si>
  <si>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</si>
  <si>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</si>
  <si>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</si>
  <si>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</si>
  <si>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</si>
  <si>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</si>
  <si>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</si>
  <si>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</si>
  <si>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</si>
  <si>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</si>
  <si>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</si>
  <si>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</si>
  <si>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</si>
  <si>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</si>
  <si>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</si>
  <si>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</si>
  <si>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</si>
  <si>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</si>
  <si>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</si>
  <si>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</si>
  <si>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</si>
  <si>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</si>
  <si>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</si>
  <si>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</si>
  <si>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</si>
  <si>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</si>
  <si>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</si>
  <si>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</si>
  <si>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</si>
  <si>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</si>
  <si>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</si>
  <si>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</si>
  <si>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</si>
  <si>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</si>
  <si>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</si>
  <si>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</si>
  <si>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</si>
  <si>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</si>
  <si>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</si>
  <si>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</si>
  <si>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</si>
  <si>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</si>
  <si>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</si>
  <si>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</si>
  <si>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</si>
  <si>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</si>
  <si>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</si>
  <si>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</si>
  <si>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</si>
  <si>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</si>
  <si>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</si>
  <si>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</si>
  <si>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</si>
  <si>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</si>
  <si>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</si>
  <si>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</si>
  <si>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</si>
  <si>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</si>
  <si>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</si>
  <si>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</si>
  <si>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</si>
  <si>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</si>
  <si>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</si>
  <si>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</si>
  <si>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</si>
  <si>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</si>
  <si>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</si>
  <si>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</si>
  <si>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</si>
  <si>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</si>
  <si>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</si>
  <si>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</si>
  <si>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</si>
  <si>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</si>
  <si>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</si>
  <si>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</si>
  <si>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</si>
  <si>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</si>
  <si>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</si>
  <si>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</si>
  <si>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</si>
  <si>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</si>
  <si>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</si>
  <si>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</si>
  <si>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</si>
  <si>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</si>
  <si>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</si>
  <si>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</si>
  <si>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</si>
  <si>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</si>
  <si>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</si>
  <si>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</si>
  <si>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</si>
  <si>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</si>
  <si>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</si>
  <si>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</si>
  <si>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</si>
  <si>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</si>
  <si>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</si>
  <si>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</si>
  <si>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</si>
  <si>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</si>
  <si>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</si>
  <si>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</si>
  <si>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</si>
  <si>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</si>
  <si>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</si>
  <si>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</si>
  <si>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</si>
  <si>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</si>
  <si>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</si>
  <si>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</si>
  <si>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</si>
  <si>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</si>
  <si>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</si>
  <si>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</si>
  <si>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</si>
  <si>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</si>
  <si>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</si>
  <si>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</si>
  <si>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</si>
  <si>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</si>
  <si>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</si>
  <si>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</si>
  <si>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</si>
  <si>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</si>
  <si>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</si>
  <si>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</si>
  <si>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</si>
  <si>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</si>
  <si>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</si>
  <si>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</si>
  <si>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</si>
  <si>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</si>
  <si>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</si>
  <si>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</si>
  <si>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</si>
  <si>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</si>
  <si>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</si>
  <si>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</si>
  <si>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</si>
  <si>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</si>
  <si>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</si>
  <si>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</si>
  <si>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</si>
  <si>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</si>
  <si>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</si>
  <si>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</si>
  <si>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</si>
  <si>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</si>
  <si>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</si>
  <si>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</si>
  <si>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</si>
  <si>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</si>
  <si>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</si>
  <si>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</si>
  <si>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</si>
  <si>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</si>
  <si>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</si>
  <si>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</si>
  <si>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</si>
  <si>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</si>
  <si>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</si>
  <si>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</si>
  <si>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</si>
  <si>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</si>
  <si>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</si>
  <si>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</si>
  <si>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</si>
  <si>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</si>
  <si>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</si>
  <si>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</si>
  <si>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</si>
  <si>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</si>
  <si>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</si>
  <si>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</si>
  <si>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</si>
  <si>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</si>
  <si>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</si>
  <si>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</si>
  <si>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</si>
  <si>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</si>
  <si>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</si>
  <si>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</si>
  <si>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</si>
  <si>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</si>
  <si>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</si>
  <si>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</si>
  <si>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</si>
  <si>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</si>
  <si>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</si>
  <si>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</si>
  <si>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</si>
  <si>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</si>
  <si>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</si>
  <si>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</si>
  <si>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</si>
  <si>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</si>
  <si>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</si>
  <si>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</si>
  <si>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</si>
  <si>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</si>
  <si>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</si>
  <si>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</si>
  <si>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</si>
  <si>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</si>
  <si>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</si>
  <si>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</si>
  <si>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</si>
  <si>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</si>
  <si>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</si>
  <si>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</si>
  <si>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</si>
  <si>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</si>
  <si>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</si>
  <si>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</si>
  <si>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</si>
  <si>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</si>
  <si>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</si>
  <si>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</si>
  <si>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</si>
  <si>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</si>
  <si>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</si>
  <si>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</si>
  <si>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</si>
  <si>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</si>
  <si>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</si>
  <si>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</si>
  <si>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</si>
  <si>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</si>
  <si>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</si>
  <si>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</si>
  <si>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</si>
  <si>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</si>
  <si>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</si>
  <si>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</si>
  <si>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</si>
  <si>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</si>
  <si>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</si>
  <si>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</si>
  <si>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</si>
  <si>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</si>
  <si>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</si>
  <si>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</si>
  <si>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</si>
  <si>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</si>
  <si>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</si>
  <si>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</si>
  <si>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</si>
  <si>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</si>
  <si>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</si>
  <si>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</si>
  <si>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</si>
  <si>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</si>
  <si>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</si>
  <si>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</si>
  <si>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</si>
  <si>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</si>
  <si>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</si>
  <si>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</si>
  <si>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</si>
  <si>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</si>
  <si>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</si>
  <si>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</si>
  <si>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</si>
  <si>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</si>
  <si>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</si>
  <si>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</si>
  <si>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</si>
  <si>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</si>
  <si>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</si>
  <si>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</si>
  <si>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</si>
  <si>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</si>
  <si>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</si>
  <si>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</si>
  <si>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</si>
  <si>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</si>
  <si>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</si>
  <si>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</si>
  <si>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</si>
  <si>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</si>
  <si>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</si>
  <si>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</si>
  <si>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</si>
  <si>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</si>
  <si>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</si>
  <si>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</si>
  <si>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</si>
  <si>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</si>
  <si>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</si>
  <si>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</si>
  <si>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</si>
  <si>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</si>
  <si>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</si>
  <si>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</si>
  <si>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</si>
  <si>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</si>
  <si>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</si>
  <si>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</si>
  <si>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</si>
  <si>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</si>
  <si>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</si>
  <si>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</si>
  <si>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</si>
  <si>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</si>
  <si>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</si>
  <si>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</si>
  <si>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</si>
  <si>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</si>
  <si>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</si>
  <si>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</si>
  <si>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</si>
  <si>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</si>
  <si>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</si>
  <si>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</si>
  <si>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</si>
  <si>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</si>
  <si>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</si>
  <si>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</si>
  <si>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</si>
  <si>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</si>
  <si>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</si>
  <si>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</si>
  <si>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</si>
  <si>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</si>
  <si>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</si>
  <si>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</si>
  <si>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</si>
  <si>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</si>
  <si>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</si>
  <si>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</si>
  <si>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</si>
  <si>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</si>
  <si>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</si>
  <si>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</si>
  <si>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</si>
  <si>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</si>
  <si>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</si>
  <si>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</si>
  <si>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</si>
  <si>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</si>
  <si>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</si>
  <si>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</si>
  <si>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</si>
  <si>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</si>
  <si>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</si>
  <si>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</si>
  <si>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</si>
  <si>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</si>
  <si>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</si>
  <si>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</si>
  <si>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</si>
  <si>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</si>
  <si>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</si>
  <si>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</si>
  <si>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</si>
  <si>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</si>
  <si>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</si>
  <si>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</si>
  <si>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</si>
  <si>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</si>
  <si>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</si>
  <si>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</si>
  <si>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</si>
  <si>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</si>
  <si>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</si>
  <si>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</si>
  <si>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</si>
  <si>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</si>
  <si>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</si>
  <si>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</si>
  <si>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</si>
  <si>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</si>
  <si>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</si>
  <si>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</si>
  <si>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</si>
  <si>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</si>
  <si>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</si>
  <si>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</si>
  <si>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</si>
  <si>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</si>
  <si>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</si>
  <si>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</si>
  <si>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</si>
  <si>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</si>
  <si>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</si>
  <si>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</si>
  <si>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</si>
  <si>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</si>
  <si>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</si>
  <si>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</si>
  <si>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</si>
  <si>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</si>
  <si>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</si>
  <si>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</si>
  <si>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</si>
  <si>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</si>
  <si>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</si>
  <si>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</si>
  <si>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</si>
  <si>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</si>
  <si>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</si>
  <si>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</si>
  <si>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</si>
  <si>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</si>
  <si>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</si>
  <si>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</si>
  <si>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</si>
  <si>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</si>
  <si>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</si>
  <si>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</si>
  <si>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</si>
  <si>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</si>
  <si>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</si>
  <si>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</si>
  <si>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</si>
  <si>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</si>
  <si>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</si>
  <si>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</si>
  <si>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</si>
  <si>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</si>
  <si>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</si>
  <si>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</si>
  <si>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</si>
  <si>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</si>
  <si>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</si>
  <si>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</si>
  <si>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</si>
  <si>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</si>
  <si>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</si>
  <si>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</si>
  <si>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</si>
  <si>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</si>
  <si>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</si>
  <si>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</si>
  <si>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</si>
  <si>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</si>
  <si>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</si>
  <si>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</si>
  <si>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</si>
  <si>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</si>
  <si>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</si>
  <si>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</si>
  <si>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</si>
  <si>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</si>
  <si>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</si>
  <si>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</si>
  <si>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</si>
  <si>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</si>
  <si>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</si>
  <si>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</si>
  <si>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</si>
  <si>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</si>
  <si>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</si>
  <si>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</si>
  <si>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</si>
  <si>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</si>
  <si>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</si>
  <si>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</si>
  <si>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</si>
  <si>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</si>
  <si>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</si>
  <si>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</si>
  <si>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</si>
  <si>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</si>
  <si>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</si>
  <si>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</si>
  <si>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</si>
  <si>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</si>
  <si>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</si>
  <si>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</si>
  <si>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</si>
  <si>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</si>
  <si>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</si>
  <si>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</si>
  <si>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</si>
  <si>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</si>
  <si>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</si>
  <si>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</si>
  <si>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</si>
  <si>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</si>
  <si>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</si>
  <si>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</si>
  <si>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</si>
  <si>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</si>
  <si>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</si>
  <si>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</si>
  <si>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</si>
  <si>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</si>
  <si>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</si>
  <si>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</si>
  <si>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</si>
  <si>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</si>
  <si>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</si>
  <si>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</si>
  <si>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</si>
  <si>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</si>
  <si>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</si>
  <si>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</si>
  <si>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</si>
  <si>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</si>
  <si>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</si>
  <si>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</si>
  <si>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</si>
  <si>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</si>
  <si>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</si>
  <si>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</si>
  <si>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</si>
  <si>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</si>
  <si>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</si>
  <si>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</si>
  <si>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</si>
  <si>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</si>
  <si>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</si>
  <si>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</si>
  <si>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</si>
  <si>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</si>
  <si>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</si>
  <si>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</si>
  <si>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</si>
  <si>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</si>
  <si>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</si>
  <si>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</si>
  <si>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</si>
  <si>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</si>
  <si>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</si>
  <si>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</si>
  <si>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</si>
  <si>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</si>
  <si>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</si>
  <si>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</si>
  <si>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</si>
  <si>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</si>
  <si>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</si>
  <si>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</si>
  <si>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</si>
  <si>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</si>
  <si>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</si>
  <si>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</si>
  <si>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</si>
  <si>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</si>
  <si>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</si>
  <si>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</si>
  <si>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</si>
  <si>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</si>
  <si>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</si>
  <si>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</si>
  <si>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</si>
  <si>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</si>
  <si>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</si>
  <si>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</si>
  <si>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</si>
  <si>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</si>
  <si>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</si>
  <si>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</si>
  <si>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</si>
  <si>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</si>
  <si>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</si>
  <si>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</si>
  <si>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</si>
  <si>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</si>
  <si>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</si>
  <si>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</si>
  <si>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</si>
  <si>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</si>
  <si>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</si>
  <si>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</si>
  <si>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</si>
  <si>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</si>
  <si>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</si>
  <si>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</si>
  <si>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</si>
  <si>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</si>
  <si>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</si>
  <si>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</si>
  <si>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</si>
  <si>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</si>
  <si>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</si>
  <si>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</si>
  <si>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</si>
  <si>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</si>
  <si>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</si>
  <si>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</si>
  <si>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</si>
  <si>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</si>
  <si>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</si>
  <si>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</si>
  <si>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</si>
  <si>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</si>
  <si>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</si>
  <si>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</si>
  <si>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</si>
  <si>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</si>
  <si>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</si>
  <si>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</si>
  <si>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</si>
  <si>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</si>
  <si>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</si>
  <si>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</si>
  <si>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</si>
  <si>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</si>
  <si>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</si>
  <si>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</si>
  <si>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</si>
  <si>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</si>
  <si>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</si>
  <si>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</si>
  <si>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</si>
  <si>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</si>
  <si>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</si>
  <si>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</si>
  <si>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</si>
  <si>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</si>
  <si>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</si>
  <si>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</si>
  <si>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</si>
  <si>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</si>
  <si>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</si>
  <si>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</si>
  <si>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</si>
  <si>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</si>
  <si>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</si>
  <si>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</si>
  <si>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</si>
  <si>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</si>
  <si>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</si>
  <si>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</si>
  <si>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</si>
  <si>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</si>
  <si>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</si>
  <si>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</si>
  <si>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</si>
  <si>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</si>
  <si>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</si>
  <si>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</si>
  <si>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</si>
  <si>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</si>
  <si>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</si>
  <si>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</si>
  <si>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</si>
  <si>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</si>
  <si>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</si>
  <si>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</si>
  <si>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</si>
  <si>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</si>
  <si>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</si>
  <si>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</si>
  <si>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</si>
  <si>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</si>
  <si>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</si>
  <si>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</si>
  <si>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</si>
  <si>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</si>
  <si>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</si>
  <si>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</si>
  <si>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</si>
  <si>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</si>
  <si>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</si>
  <si>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</si>
  <si>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</si>
  <si>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</si>
  <si>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</si>
  <si>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</si>
  <si>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</si>
  <si>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</si>
  <si>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</si>
  <si>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</si>
  <si>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</si>
  <si>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</si>
  <si>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</si>
  <si>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</si>
  <si>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</si>
  <si>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</si>
  <si>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</si>
  <si>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</si>
  <si>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</si>
  <si>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</si>
  <si>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</si>
  <si>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</si>
  <si>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</si>
  <si>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</si>
  <si>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</si>
  <si>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</si>
  <si>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</si>
  <si>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</si>
  <si>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</si>
  <si>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</si>
  <si>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</si>
  <si>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</si>
  <si>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</si>
  <si>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</si>
  <si>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</si>
  <si>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</si>
  <si>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</si>
  <si>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</si>
  <si>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</si>
  <si>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</si>
  <si>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</si>
  <si>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</si>
  <si>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</si>
  <si>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</si>
  <si>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</si>
  <si>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</si>
  <si>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</si>
  <si>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</si>
  <si>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</si>
  <si>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</si>
  <si>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</si>
  <si>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</si>
  <si>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</si>
  <si>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</si>
  <si>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</si>
  <si>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</si>
  <si>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</si>
  <si>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</si>
  <si>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</si>
  <si>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</si>
  <si>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</si>
  <si>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</si>
  <si>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</si>
  <si>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</si>
  <si>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</si>
  <si>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</si>
  <si>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</si>
  <si>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</si>
  <si>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</si>
  <si>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</si>
  <si>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</si>
  <si>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</si>
  <si>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</si>
  <si>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</si>
  <si>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</si>
  <si>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</si>
  <si>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</si>
  <si>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</si>
  <si>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</si>
  <si>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</si>
  <si>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</si>
  <si>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</si>
  <si>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</si>
  <si>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</si>
  <si>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</si>
  <si>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</si>
  <si>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</si>
  <si>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</si>
  <si>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</si>
  <si>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</si>
  <si>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</si>
  <si>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</si>
  <si>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</si>
  <si>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</si>
  <si>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</si>
  <si>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</si>
  <si>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</si>
  <si>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</si>
  <si>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</si>
  <si>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</si>
  <si>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</si>
  <si>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</si>
  <si>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</si>
  <si>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</si>
  <si>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</si>
  <si>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</si>
  <si>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</si>
  <si>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</si>
  <si>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</si>
  <si>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</si>
  <si>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</si>
  <si>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</si>
  <si>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</si>
  <si>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</si>
  <si>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</si>
  <si>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</si>
  <si>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</si>
  <si>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</si>
  <si>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</si>
  <si>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</si>
  <si>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</si>
  <si>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</si>
  <si>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</si>
  <si>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</si>
  <si>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</si>
  <si>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</si>
  <si>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</si>
  <si>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</si>
  <si>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</si>
  <si>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</si>
  <si>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</si>
  <si>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</si>
  <si>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</si>
  <si>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</si>
  <si>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</si>
  <si>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</si>
  <si>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</si>
  <si>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</si>
  <si>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</si>
  <si>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</si>
  <si>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</si>
  <si>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</si>
  <si>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</si>
  <si>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</si>
  <si>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</si>
  <si>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</si>
  <si>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</si>
  <si>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</si>
  <si>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</si>
  <si>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</si>
  <si>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</si>
  <si>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</si>
  <si>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</si>
  <si>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</si>
  <si>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</si>
  <si>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</si>
  <si>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</si>
  <si>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</si>
  <si>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</si>
  <si>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</si>
  <si>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</si>
  <si>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</si>
  <si>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</si>
  <si>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</si>
  <si>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</si>
  <si>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</si>
  <si>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</si>
  <si>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</si>
  <si>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</si>
  <si>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</si>
  <si>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</si>
  <si>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</si>
  <si>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</si>
  <si>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</si>
  <si>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</si>
  <si>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</si>
  <si>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</si>
  <si>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</si>
  <si>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</si>
  <si>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</si>
  <si>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</si>
  <si>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</si>
  <si>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</si>
  <si>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</si>
  <si>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</si>
  <si>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</si>
  <si>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</si>
  <si>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</si>
  <si>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</si>
  <si>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</si>
  <si>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</si>
  <si>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</si>
  <si>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</si>
  <si>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</si>
  <si>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</si>
  <si>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</si>
  <si>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</si>
  <si>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</si>
  <si>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</si>
  <si>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</si>
  <si>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</si>
  <si>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</si>
  <si>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</si>
  <si>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</si>
  <si>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</si>
  <si>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</si>
  <si>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</si>
  <si>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</si>
  <si>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</si>
  <si>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</si>
  <si>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</si>
  <si>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</si>
  <si>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</si>
  <si>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</si>
  <si>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</si>
  <si>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</si>
  <si>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</si>
  <si>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</si>
  <si>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</si>
  <si>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</si>
  <si>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</si>
  <si>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</si>
  <si>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</si>
  <si>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</si>
  <si>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</si>
  <si>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</si>
  <si>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</si>
  <si>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</si>
  <si>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</si>
  <si>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</si>
  <si>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</si>
  <si>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</si>
  <si>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</si>
  <si>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</si>
  <si>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</si>
  <si>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</si>
  <si>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</si>
  <si>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</si>
  <si>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</si>
  <si>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</si>
  <si>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</si>
  <si>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</si>
  <si>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</si>
  <si>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</si>
  <si>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</si>
  <si>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</si>
  <si>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</si>
  <si>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</si>
  <si>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</si>
  <si>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</si>
  <si>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</si>
  <si>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</si>
  <si>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</si>
  <si>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</si>
  <si>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</si>
  <si>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</si>
  <si>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</si>
  <si>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</si>
  <si>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</si>
  <si>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</si>
  <si>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</si>
  <si>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</si>
  <si>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</si>
  <si>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</si>
  <si>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</si>
  <si>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</si>
  <si>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</si>
  <si>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</si>
  <si>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</si>
  <si>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</si>
  <si>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</si>
  <si>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</si>
  <si>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</si>
  <si>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</si>
  <si>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</si>
  <si>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</si>
  <si>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</si>
  <si>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</si>
  <si>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</si>
  <si>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</si>
  <si>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</si>
  <si>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</si>
  <si>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</si>
  <si>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</si>
  <si>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</si>
  <si>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</si>
  <si>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</si>
  <si>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</si>
  <si>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</si>
  <si>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</si>
  <si>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</si>
  <si>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</si>
  <si>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</si>
  <si>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</si>
  <si>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</si>
  <si>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</si>
  <si>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</si>
  <si>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</si>
  <si>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</si>
  <si>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</si>
  <si>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</si>
  <si>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</si>
  <si>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</si>
  <si>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</si>
  <si>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</si>
  <si>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</si>
  <si>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</si>
  <si>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</si>
  <si>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</si>
  <si>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</si>
  <si>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</si>
  <si>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</si>
  <si>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</si>
  <si>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</si>
  <si>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</si>
  <si>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</si>
  <si>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</si>
  <si>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</si>
  <si>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</si>
  <si>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</si>
  <si>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</si>
  <si>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</si>
  <si>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</si>
  <si>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</si>
  <si>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</si>
  <si>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</si>
  <si>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</si>
  <si>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</si>
  <si>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</si>
  <si>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</si>
  <si>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</si>
  <si>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</si>
  <si>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</si>
  <si>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</si>
  <si>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</si>
  <si>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</si>
  <si>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</si>
  <si>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</si>
  <si>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</si>
  <si>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</si>
  <si>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</si>
  <si>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</si>
  <si>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</si>
  <si>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</si>
  <si>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</si>
  <si>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</si>
  <si>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</si>
  <si>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</si>
  <si>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</si>
  <si>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</si>
  <si>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</si>
  <si>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</si>
  <si>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</si>
  <si>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</si>
  <si>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</si>
  <si>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</si>
  <si>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</si>
  <si>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</si>
  <si>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</si>
  <si>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</si>
  <si>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</si>
  <si>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</si>
  <si>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</si>
  <si>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</si>
  <si>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</si>
  <si>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</si>
  <si>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</si>
  <si>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</si>
  <si>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</si>
  <si>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</si>
  <si>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</si>
  <si>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</si>
  <si>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</si>
  <si>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</si>
  <si>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</si>
  <si>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</si>
  <si>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</si>
  <si>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</si>
  <si>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</si>
  <si>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</si>
  <si>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</si>
  <si>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</si>
  <si>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</si>
  <si>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</si>
  <si>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</si>
  <si>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</si>
  <si>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</si>
  <si>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</si>
  <si>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</si>
  <si>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</si>
  <si>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</si>
  <si>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</si>
  <si>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</si>
  <si>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</si>
  <si>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</si>
  <si>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</si>
  <si>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</si>
  <si>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</si>
  <si>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</si>
  <si>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</si>
  <si>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</si>
  <si>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</si>
  <si>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</si>
  <si>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</si>
  <si>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</si>
  <si>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</si>
  <si>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</si>
  <si>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</si>
  <si>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</si>
  <si>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</si>
  <si>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</si>
  <si>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</si>
  <si>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</si>
  <si>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</si>
  <si>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</si>
  <si>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</si>
  <si>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</si>
  <si>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</si>
  <si>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</si>
  <si>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</si>
  <si>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</si>
  <si>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</si>
  <si>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</si>
  <si>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</si>
  <si>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</si>
  <si>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</si>
  <si>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</si>
  <si>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</si>
  <si>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</si>
  <si>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</si>
  <si>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</si>
  <si>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</si>
  <si>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</si>
  <si>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</si>
  <si>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</si>
  <si>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</si>
  <si>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</si>
  <si>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</si>
  <si>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</si>
  <si>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</si>
  <si>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</si>
  <si>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</si>
  <si>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</si>
  <si>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</si>
  <si>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</si>
  <si>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</si>
  <si>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</si>
  <si>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</si>
  <si>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</si>
  <si>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</si>
  <si>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</si>
  <si>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</si>
  <si>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</si>
  <si>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</si>
  <si>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</si>
  <si>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</si>
  <si>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</si>
  <si>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</si>
  <si>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</si>
  <si>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</si>
  <si>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</si>
  <si>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</si>
  <si>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</si>
  <si>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</si>
  <si>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</si>
  <si>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</si>
  <si>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</si>
  <si>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</si>
  <si>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</si>
  <si>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</si>
  <si>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</si>
  <si>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</si>
  <si>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</si>
  <si>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</si>
  <si>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</si>
  <si>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</si>
  <si>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</si>
  <si>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</si>
  <si>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</si>
  <si>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</si>
  <si>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</si>
  <si>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</si>
  <si>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</si>
  <si>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</si>
  <si>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</si>
  <si>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</si>
  <si>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</si>
  <si>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</si>
  <si>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</si>
  <si>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</si>
  <si>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</si>
  <si>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</si>
  <si>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</si>
  <si>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</si>
  <si>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</si>
  <si>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</si>
  <si>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</si>
  <si>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</si>
  <si>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</si>
  <si>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</si>
  <si>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</si>
  <si>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</si>
  <si>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</si>
  <si>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</si>
  <si>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</si>
  <si>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</si>
  <si>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</si>
  <si>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</si>
  <si>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</si>
  <si>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</si>
  <si>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</si>
  <si>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</si>
  <si>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</si>
  <si>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</si>
  <si>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</si>
  <si>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</si>
  <si>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</si>
  <si>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</si>
  <si>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</si>
  <si>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</si>
  <si>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</si>
  <si>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</si>
  <si>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</si>
  <si>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</si>
  <si>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</si>
  <si>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</si>
  <si>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</si>
  <si>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</si>
  <si>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</si>
  <si>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</si>
  <si>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</si>
  <si>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</si>
  <si>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</si>
  <si>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</si>
  <si>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</si>
  <si>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</si>
  <si>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</si>
  <si>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</si>
  <si>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</si>
  <si>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</si>
  <si>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</si>
  <si>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</si>
  <si>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</si>
  <si>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</si>
  <si>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</si>
  <si>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</si>
  <si>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</si>
  <si>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</si>
  <si>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</si>
  <si>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</si>
  <si>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</si>
  <si>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</si>
  <si>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</si>
  <si>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</si>
  <si>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</si>
  <si>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</si>
  <si>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</si>
  <si>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</si>
  <si>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</si>
  <si>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</si>
  <si>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</si>
  <si>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</si>
  <si>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</si>
  <si>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</si>
  <si>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</si>
  <si>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</si>
  <si>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</si>
  <si>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</si>
  <si>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</si>
  <si>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</si>
  <si>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</si>
  <si>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</si>
  <si>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</si>
  <si>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</si>
  <si>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</si>
  <si>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</si>
  <si>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</si>
  <si>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</si>
  <si>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</si>
  <si>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</si>
  <si>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</si>
  <si>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</si>
  <si>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</si>
  <si>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</si>
  <si>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</si>
  <si>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</si>
  <si>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</si>
  <si>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</si>
  <si>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</si>
  <si>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</si>
  <si>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</si>
  <si>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</si>
  <si>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</si>
  <si>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</si>
  <si>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</si>
  <si>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</si>
  <si>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</si>
  <si>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</si>
  <si>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</si>
  <si>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</si>
  <si>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</si>
  <si>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</si>
  <si>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</si>
  <si>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</si>
  <si>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</si>
  <si>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</si>
  <si>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</si>
  <si>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</si>
  <si>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</si>
  <si>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</si>
  <si>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</si>
  <si>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</si>
  <si>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</si>
  <si>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</si>
  <si>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</si>
  <si>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</si>
  <si>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</si>
  <si>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</si>
  <si>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</si>
  <si>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</si>
  <si>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</si>
  <si>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</si>
  <si>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</si>
  <si>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</si>
  <si>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</si>
  <si>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</si>
  <si>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</si>
  <si>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</si>
  <si>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</si>
  <si>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</si>
  <si>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</si>
  <si>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</si>
  <si>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</si>
  <si>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</si>
  <si>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</si>
  <si>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</si>
  <si>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</si>
  <si>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</si>
  <si>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</si>
  <si>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</si>
  <si>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</si>
  <si>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</si>
  <si>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</si>
  <si>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</si>
  <si>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</si>
  <si>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</si>
  <si>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</si>
  <si>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</si>
  <si>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</si>
  <si>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</si>
  <si>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</si>
  <si>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</si>
  <si>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</si>
  <si>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</si>
  <si>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</si>
  <si>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</si>
  <si>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</si>
  <si>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</si>
  <si>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</si>
  <si>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</si>
  <si>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</si>
  <si>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</si>
  <si>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</si>
  <si>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</si>
  <si>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</si>
  <si>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</si>
  <si>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</si>
  <si>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</si>
  <si>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</si>
  <si>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</si>
  <si>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</si>
  <si>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</si>
  <si>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</si>
  <si>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</si>
  <si>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</si>
  <si>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</si>
  <si>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</si>
  <si>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</si>
  <si>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</si>
  <si>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</si>
  <si>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</si>
  <si>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</si>
  <si>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</si>
  <si>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</si>
  <si>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</si>
  <si>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</si>
  <si>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</si>
  <si>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</si>
  <si>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</si>
  <si>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</si>
  <si>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</si>
  <si>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</si>
  <si>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</si>
  <si>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</si>
  <si>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</si>
  <si>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</si>
  <si>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</si>
  <si>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</si>
  <si>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</si>
  <si>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</si>
  <si>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</si>
  <si>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</si>
  <si>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</si>
  <si>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</si>
  <si>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</si>
  <si>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</si>
  <si>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</si>
  <si>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</si>
  <si>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</si>
  <si>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</si>
  <si>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</si>
  <si>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</si>
  <si>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</si>
  <si>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</si>
  <si>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</si>
  <si>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</si>
  <si>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</si>
  <si>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</si>
  <si>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</si>
  <si>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</si>
  <si>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</si>
  <si>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</si>
  <si>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</si>
  <si>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</si>
  <si>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</si>
  <si>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</si>
  <si>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</si>
  <si>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</si>
  <si>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</si>
  <si>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</si>
  <si>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</si>
  <si>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</si>
  <si>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</si>
  <si>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</si>
  <si>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</si>
  <si>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</si>
  <si>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</si>
  <si>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</si>
  <si>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</si>
  <si>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</si>
  <si>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</si>
  <si>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</si>
  <si>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</si>
  <si>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</si>
  <si>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</si>
  <si>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</si>
  <si>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</si>
  <si>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</si>
  <si>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</si>
  <si>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</si>
  <si>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</si>
  <si>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</si>
  <si>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</si>
  <si>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</si>
  <si>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</si>
  <si>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</si>
  <si>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</si>
  <si>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</si>
  <si>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</si>
  <si>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</si>
  <si>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</si>
  <si>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</si>
  <si>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</si>
  <si>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</si>
  <si>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</si>
  <si>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</si>
  <si>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</si>
  <si>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</si>
  <si>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</si>
  <si>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</si>
  <si>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</si>
  <si>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</si>
  <si>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</si>
  <si>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</si>
  <si>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</si>
  <si>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</si>
  <si>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</si>
  <si>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</si>
  <si>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</si>
  <si>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</si>
  <si>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</si>
  <si>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</si>
  <si>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</si>
  <si>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</si>
  <si>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</si>
  <si>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</si>
  <si>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</si>
  <si>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</si>
  <si>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</si>
  <si>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</si>
  <si>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</si>
  <si>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</si>
  <si>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</si>
  <si>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</si>
  <si>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</si>
  <si>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</si>
  <si>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</si>
  <si>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</si>
  <si>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</si>
  <si>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</si>
  <si>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</si>
  <si>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</si>
  <si>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</si>
  <si>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</si>
  <si>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</si>
  <si>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</si>
  <si>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</si>
  <si>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</si>
  <si>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</si>
  <si>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</si>
  <si>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</si>
  <si>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</si>
  <si>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</si>
  <si>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</si>
  <si>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</si>
  <si>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</si>
  <si>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</si>
  <si>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</si>
  <si>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</si>
  <si>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</si>
  <si>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</si>
  <si>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</si>
  <si>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</si>
  <si>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</si>
  <si>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</si>
  <si>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</si>
  <si>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</si>
  <si>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</si>
  <si>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</si>
  <si>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</si>
  <si>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</si>
  <si>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</si>
  <si>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</si>
  <si>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</si>
  <si>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</si>
  <si>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</si>
  <si>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</si>
  <si>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</si>
  <si>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</si>
  <si>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</si>
  <si>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</si>
  <si>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</si>
  <si>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</si>
  <si>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</si>
  <si>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</si>
  <si>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</si>
  <si>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</si>
  <si>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</si>
  <si>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</si>
  <si>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</si>
  <si>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</si>
  <si>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</si>
  <si>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</si>
  <si>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</si>
  <si>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</si>
  <si>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</si>
  <si>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</si>
  <si>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</si>
  <si>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</si>
  <si>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</si>
  <si>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</si>
  <si>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</si>
  <si>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</si>
  <si>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</si>
  <si>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</si>
  <si>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</si>
  <si>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</si>
  <si>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</si>
  <si>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</si>
  <si>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</si>
  <si>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</si>
  <si>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</si>
  <si>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</si>
  <si>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</si>
  <si>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</si>
  <si>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</si>
  <si>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</si>
  <si>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</si>
  <si>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</si>
  <si>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</si>
  <si>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</si>
  <si>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</si>
  <si>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</si>
  <si>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</si>
  <si>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</si>
  <si>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</si>
  <si>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</si>
  <si>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</si>
  <si>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</si>
  <si>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</si>
  <si>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</si>
  <si>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</si>
  <si>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</si>
  <si>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</si>
  <si>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2 available / 393 sold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</si>
  <si>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</si>
  <si>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</si>
  <si>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</si>
  <si>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</si>
  <si>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</si>
  <si>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</si>
  <si>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</si>
  <si>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8 available / 184 sold</t>
  </si>
  <si>
    <t>May 23, 2024 10:44:09 PDT</t>
  </si>
  <si>
    <t>Out of Stock / 18 sold</t>
  </si>
  <si>
    <t>May 24, 2024 00:15:13 PDT</t>
  </si>
  <si>
    <t>US $52.79/ea</t>
  </si>
  <si>
    <t>6 available / 258 sold</t>
  </si>
  <si>
    <t>May 21, 2024 06:41:13 PDT</t>
  </si>
  <si>
    <t>Last One / 251 sold</t>
  </si>
  <si>
    <t>May 23, 2024 22:39:02 PDT</t>
  </si>
  <si>
    <t>US $22.75/ea</t>
  </si>
  <si>
    <t>More than 10 available / 174 sold</t>
  </si>
  <si>
    <t>May 24, 2024 00:25:04 PDT</t>
  </si>
  <si>
    <t>May 24, 2024 11:01:13 PDT</t>
  </si>
  <si>
    <t>May 24, 2024 11:01:04 PDT</t>
  </si>
  <si>
    <t>2 available / 51 sold</t>
  </si>
  <si>
    <t>May 23, 2024 16:56:32 PDT</t>
  </si>
  <si>
    <t>Quinlan, Texas, United States</t>
  </si>
  <si>
    <t>May 22, 2024 10:25:36 PDT</t>
  </si>
  <si>
    <t>More than 10 available / 505 sold</t>
  </si>
  <si>
    <t>May 08, 2024 09:46:06 PDT</t>
  </si>
  <si>
    <t>May 24, 2024 09:43:51 PDT</t>
  </si>
  <si>
    <t>Philosophy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</si>
  <si>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</si>
  <si>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</si>
  <si>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</si>
  <si>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</si>
  <si>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</si>
  <si>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</si>
  <si>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Last One / 43 sold</t>
  </si>
  <si>
    <t>May 23, 2024 01:10:19 PDT</t>
  </si>
  <si>
    <t>More than 10 available / 1,613 sold</t>
  </si>
  <si>
    <t>Apr 05, 2024 00:52:19 PDT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</si>
  <si>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</si>
  <si>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</si>
  <si>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</si>
  <si>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</si>
  <si>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</si>
  <si>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</si>
  <si>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</si>
  <si>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</si>
  <si>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</si>
  <si>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</si>
  <si>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300 available / 38 sold</t>
  </si>
  <si>
    <t>May 24, 2024 08:20:15 PDT</t>
  </si>
  <si>
    <t>US $54.95</t>
  </si>
  <si>
    <t>Last One / 25 sold</t>
  </si>
  <si>
    <t>May 24, 2024 00:08:02 PDT</t>
  </si>
  <si>
    <t>Stuyvesant Falls, New York, United States</t>
  </si>
  <si>
    <t>6 available / 183 sold</t>
  </si>
  <si>
    <t>May 23, 2024 09:40:39 PDT</t>
  </si>
  <si>
    <t>May 22, 2024 01:30:45 PDT</t>
  </si>
  <si>
    <t>8 available / 126 sold</t>
  </si>
  <si>
    <t>May 24, 2024 05:51:11 PDT</t>
  </si>
  <si>
    <t>Out of Stock / 54 sold</t>
  </si>
  <si>
    <t>May 24, 2024 03:14:29 PDT</t>
  </si>
  <si>
    <t>EX NIHILO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</si>
  <si>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</si>
  <si>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</si>
  <si>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</si>
  <si>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</si>
  <si>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</si>
  <si>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</si>
  <si>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US $22.90/ea</t>
  </si>
  <si>
    <t>More than 10 available / 291 sold</t>
  </si>
  <si>
    <t>May 08, 2024 17:11:47 PDT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</si>
  <si>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</si>
  <si>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</si>
  <si>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</si>
  <si>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</si>
  <si>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</si>
  <si>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</si>
  <si>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</si>
  <si>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</si>
  <si>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</si>
  <si>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</si>
  <si>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May 23, 2024 18:00:47 PDT</t>
  </si>
  <si>
    <t>5 available / 37 sold</t>
  </si>
  <si>
    <t>May 24, 2024 09:25:04 PDT</t>
  </si>
  <si>
    <t>United States, Canada</t>
  </si>
  <si>
    <t>May 24, 2024 06:30:59 PDT</t>
  </si>
  <si>
    <t>CA, China</t>
  </si>
  <si>
    <t>More than 10 available / 59 sold</t>
  </si>
  <si>
    <t>More than 10 available / 68 sold</t>
  </si>
  <si>
    <t>May 17, 2024 04:50:31 PDT</t>
  </si>
  <si>
    <t>Ariana Grande</t>
  </si>
  <si>
    <t>US $31.05/ea</t>
  </si>
  <si>
    <t>9 available / 54 sold</t>
  </si>
  <si>
    <t>May 23, 2024 21:28:14 PDT</t>
  </si>
  <si>
    <t>US $32.20/ea</t>
  </si>
  <si>
    <t>60 available / 157 sold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</si>
  <si>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</si>
  <si>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</si>
  <si>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</si>
  <si>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</si>
  <si>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</si>
  <si>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</si>
  <si>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</si>
  <si>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</si>
  <si>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</si>
  <si>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</si>
  <si>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</si>
  <si>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</si>
  <si>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</si>
  <si>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More than 10 available / 441 sold</t>
  </si>
  <si>
    <t>May 20, 2024 11:47:05 PDT</t>
  </si>
  <si>
    <t>Elizabeth, New Jersey, United States</t>
  </si>
  <si>
    <t>May 24, 2024 02:41:54 PDT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</si>
  <si>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</si>
  <si>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</si>
  <si>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</si>
  <si>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</si>
  <si>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</si>
  <si>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</si>
  <si>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</si>
  <si>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</si>
  <si>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</si>
  <si>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</si>
  <si>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</si>
  <si>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</si>
  <si>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5 available / 60 sold</t>
  </si>
  <si>
    <t>May 24, 2024 01:42:35 PDT</t>
  </si>
  <si>
    <t>6 available / 179 sold</t>
  </si>
  <si>
    <t>May 21, 2024 07:50:00 PDT</t>
  </si>
  <si>
    <t>US $47.49/ea</t>
  </si>
  <si>
    <t>2 available / 208 sold</t>
  </si>
  <si>
    <t>May 24, 2024 02:09:07 PDT</t>
  </si>
  <si>
    <t>US $43.99</t>
  </si>
  <si>
    <t>Last One / 166 sold</t>
  </si>
  <si>
    <t>May 23, 2024 10:39:45 PDT</t>
  </si>
  <si>
    <t>US $32.00</t>
  </si>
  <si>
    <t>More than 10 available / 87 sold</t>
  </si>
  <si>
    <t>May 07, 2024 20:40:26 PDT</t>
  </si>
  <si>
    <t>US $31.50/ea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</si>
  <si>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</si>
  <si>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</si>
  <si>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</si>
  <si>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</si>
  <si>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</si>
  <si>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</si>
  <si>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</si>
  <si>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</si>
  <si>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</si>
  <si>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</si>
  <si>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May 08, 2024 10:56:21 PDT</t>
  </si>
  <si>
    <t>May 23, 2024 08:37:54 PDT</t>
  </si>
  <si>
    <t>2 available / 130 sold</t>
  </si>
  <si>
    <t>May 24, 2024 07:12:21 PDT</t>
  </si>
  <si>
    <t>May 23, 2024 09:03:13 PDT</t>
  </si>
  <si>
    <t>US $15.49/ea</t>
  </si>
  <si>
    <t>More than 10 available / 1,089 sold</t>
  </si>
  <si>
    <t>Apr 30, 2024 06:41:19 PDT</t>
  </si>
  <si>
    <t>US $23.25/ea</t>
  </si>
  <si>
    <t>May 24, 2024 11:15:06 PDT</t>
  </si>
  <si>
    <t>More than 10 available / 110 sold</t>
  </si>
  <si>
    <t>May 24, 2024 10:21:10 PDT</t>
  </si>
  <si>
    <t>US $49.68/ea</t>
  </si>
  <si>
    <t>May 22, 2024 18:49:21 PDT</t>
  </si>
  <si>
    <t>4 available / 41 sold</t>
  </si>
  <si>
    <t>May 23, 2024 15:01:38 PDT</t>
  </si>
  <si>
    <t>El Monte, California, United States</t>
  </si>
  <si>
    <t>2 available / 118 sold</t>
  </si>
  <si>
    <t>May 22, 2024 12:46:15 PDT</t>
  </si>
  <si>
    <t>May 23, 2024 20:42:19 PDT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</si>
  <si>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</si>
  <si>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</si>
  <si>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</si>
  <si>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</si>
  <si>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</si>
  <si>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US $48.88</t>
  </si>
  <si>
    <t>6 available / 193 sold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</si>
  <si>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</si>
  <si>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</si>
  <si>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</si>
  <si>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</si>
  <si>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</si>
  <si>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</si>
  <si>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</si>
  <si>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</si>
  <si>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</si>
  <si>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Eau de Parfum, Eau De Parfume</t>
  </si>
  <si>
    <t>2 available / 288 sold</t>
  </si>
  <si>
    <t>May 23, 2024 01:42:58 PDT</t>
  </si>
  <si>
    <t>Plano, United States</t>
  </si>
  <si>
    <t>US $20.49/ea</t>
  </si>
  <si>
    <t>8 available / 190 sold</t>
  </si>
  <si>
    <t>May 23, 2024 18:04:39 PDT</t>
  </si>
  <si>
    <t>US $31.00/ea</t>
  </si>
  <si>
    <t>4 available / 266 sold</t>
  </si>
  <si>
    <t>May 23, 2024 23:12:08 PDT</t>
  </si>
  <si>
    <t>Urban Outfitters</t>
  </si>
  <si>
    <t>9 available / 9 sold</t>
  </si>
  <si>
    <t>May 20, 2024 04:20:56 PDT</t>
  </si>
  <si>
    <t>Kennesaw, Georgia, United States</t>
  </si>
  <si>
    <t>US $19.00/ea</t>
  </si>
  <si>
    <t>US $14.00</t>
  </si>
  <si>
    <t>US $34.00</t>
  </si>
  <si>
    <t>10 available / 45 sold</t>
  </si>
  <si>
    <t>May 18, 2024 19:20:33 PDT</t>
  </si>
  <si>
    <t>ALT Fragrances</t>
  </si>
  <si>
    <t>US $49.00</t>
  </si>
  <si>
    <t>More than 10 available / 443 sold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</si>
  <si>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</si>
  <si>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</si>
  <si>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</si>
  <si>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</si>
  <si>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</si>
  <si>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More than 10 available / 302 sold</t>
  </si>
  <si>
    <t>May 24, 2024 09:52:30 PDT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</si>
  <si>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</si>
  <si>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</si>
  <si>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</si>
  <si>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</si>
  <si>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</si>
  <si>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</si>
  <si>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</si>
  <si>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</si>
  <si>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</si>
  <si>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</si>
  <si>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</si>
  <si>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</si>
  <si>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</si>
  <si>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</si>
  <si>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</si>
  <si>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</si>
  <si>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</si>
  <si>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</si>
  <si>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</si>
  <si>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</si>
  <si>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</si>
  <si>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</si>
  <si>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</si>
  <si>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</si>
  <si>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</si>
  <si>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</si>
  <si>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</si>
  <si>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May 24, 2024 06:30:49 PDT</t>
  </si>
  <si>
    <t>US $41.50/ea</t>
  </si>
  <si>
    <t>3 available / 255 sold</t>
  </si>
  <si>
    <t>May 24, 2024 01:02:37 PDT</t>
  </si>
  <si>
    <t>May 19, 2024 18:49:34 PDT</t>
  </si>
  <si>
    <t>New Jersey,United States, Hong Kong</t>
  </si>
  <si>
    <t>9 available / 57 sold</t>
  </si>
  <si>
    <t>May 22, 2024 08:29:28 PDT</t>
  </si>
  <si>
    <t>US $30.79</t>
  </si>
  <si>
    <t>3 available / 493 sold</t>
  </si>
  <si>
    <t>May 23, 2024 19:51:45 PDT</t>
  </si>
  <si>
    <t>10 available / 66 sold</t>
  </si>
  <si>
    <t>May 21, 2024 10:04:56 PDT</t>
  </si>
  <si>
    <t>US $21.27</t>
  </si>
  <si>
    <t>2 available / 61 sold</t>
  </si>
  <si>
    <t>May 09, 2024 20:50:21 PDT</t>
  </si>
  <si>
    <t>More than 10 available / 434 sold</t>
  </si>
  <si>
    <t>May 24, 2024 06:56:49 PDT</t>
  </si>
  <si>
    <t>May 08, 2024 15:45:55 PDT</t>
  </si>
  <si>
    <t>US $37.88/ea</t>
  </si>
  <si>
    <t>8 available / 108 sold</t>
  </si>
  <si>
    <t>May 24, 2024 00:00:36 PDT</t>
  </si>
  <si>
    <t>8 available / 245 sold</t>
  </si>
  <si>
    <t>May 24, 2024 05:48:01 PDT</t>
  </si>
  <si>
    <t>8 available / 909 sold</t>
  </si>
  <si>
    <t>May 23, 2024 12:50:15 PDT</t>
  </si>
  <si>
    <t>US $23.88/ea</t>
  </si>
  <si>
    <t>Limited quantity available / 5,587 sold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</si>
  <si>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</si>
  <si>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</si>
  <si>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</si>
  <si>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</si>
  <si>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</si>
  <si>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</si>
  <si>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</si>
  <si>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</si>
  <si>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</si>
  <si>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</si>
  <si>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</si>
  <si>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</si>
  <si>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</si>
  <si>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</si>
  <si>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</si>
  <si>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</si>
  <si>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9 available / 89 sold</t>
  </si>
  <si>
    <t>May 24, 2024 06:26:31 PDT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</si>
  <si>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</si>
  <si>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</si>
  <si>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</si>
  <si>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</si>
  <si>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</si>
  <si>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</si>
  <si>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</si>
  <si>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</si>
  <si>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</si>
  <si>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</si>
  <si>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</si>
  <si>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</si>
  <si>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</si>
  <si>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</si>
  <si>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</si>
  <si>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</si>
  <si>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</si>
  <si>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</si>
  <si>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</si>
  <si>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</si>
  <si>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</si>
  <si>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</si>
  <si>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</si>
  <si>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</si>
  <si>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</si>
  <si>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</si>
  <si>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</si>
  <si>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</si>
  <si>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</si>
  <si>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</si>
  <si>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</si>
  <si>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</si>
  <si>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</si>
  <si>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</si>
  <si>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</si>
  <si>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</si>
  <si>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</si>
  <si>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</si>
  <si>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</si>
  <si>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</si>
  <si>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</si>
  <si>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</si>
  <si>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</si>
  <si>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</si>
  <si>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</si>
  <si>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</si>
  <si>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</si>
  <si>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</si>
  <si>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</si>
  <si>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</si>
  <si>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</si>
  <si>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</si>
  <si>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</si>
  <si>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</si>
  <si>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</si>
  <si>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3 available / 22 sold</t>
  </si>
  <si>
    <t>May 23, 2024 14:21:07 PDT</t>
  </si>
  <si>
    <t>More than 10 available / 315 sold</t>
  </si>
  <si>
    <t>May 23, 2024 03:15:08 PDT</t>
  </si>
  <si>
    <t>Mogadore, Ohio, United States</t>
  </si>
  <si>
    <t>May 23, 2024 18:59:45 PDT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</si>
  <si>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</si>
  <si>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</si>
  <si>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</si>
  <si>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</si>
  <si>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</si>
  <si>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US $9.25/ea</t>
  </si>
  <si>
    <t>Apr 23, 2024 22:23:21 PDT</t>
  </si>
  <si>
    <t>BYREDO</t>
  </si>
  <si>
    <t>Last One / 13 sold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</si>
  <si>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</si>
  <si>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</si>
  <si>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</si>
  <si>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</si>
  <si>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</si>
  <si>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</si>
  <si>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</si>
  <si>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</si>
  <si>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</si>
  <si>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</si>
  <si>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May 24, 2024 02:32:48 PDT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</si>
  <si>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</si>
  <si>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</si>
  <si>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</si>
  <si>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</si>
  <si>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</si>
  <si>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</si>
  <si>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</si>
  <si>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</si>
  <si>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</si>
  <si>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</si>
  <si>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</si>
  <si>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</si>
  <si>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</si>
  <si>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</si>
  <si>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US $55.10</t>
  </si>
  <si>
    <t>Last One / 39 sold</t>
  </si>
  <si>
    <t>May 24, 2024 06:11:53 PDT</t>
  </si>
  <si>
    <t>Lake&amp;skye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</si>
  <si>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</si>
  <si>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</si>
  <si>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</si>
  <si>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</si>
  <si>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</si>
  <si>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US $34.08/ea</t>
  </si>
  <si>
    <t>Limited quantity available / 4,332 sold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</si>
  <si>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</si>
  <si>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</si>
  <si>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</si>
  <si>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</si>
  <si>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</si>
  <si>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</si>
  <si>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</si>
  <si>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</si>
  <si>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</si>
  <si>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</si>
  <si>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</si>
  <si>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</si>
  <si>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</si>
  <si>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</si>
  <si>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</si>
  <si>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Apr 30, 2024 01:12:45 PDT</t>
  </si>
  <si>
    <t>US $43.69/ea</t>
  </si>
  <si>
    <t>May 23, 2024 08:21:50 PDT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</si>
  <si>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</si>
  <si>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</si>
  <si>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</si>
  <si>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</si>
  <si>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</si>
  <si>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</si>
  <si>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</si>
  <si>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</si>
  <si>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</si>
  <si>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00:52:28 PDT</t>
  </si>
  <si>
    <t>US $29.49/ea</t>
  </si>
  <si>
    <t>May 24, 2024 03:51:16 PDT</t>
  </si>
  <si>
    <t>Clearwater, Florida, United States</t>
  </si>
  <si>
    <t>4 available / 369 sold</t>
  </si>
  <si>
    <t>May 23, 2024 05:29:04 PDT</t>
  </si>
  <si>
    <t>US $36.59/ea</t>
  </si>
  <si>
    <t>175 available / 931 sold</t>
  </si>
  <si>
    <t>May 24, 2024 10:59:09 PDT</t>
  </si>
  <si>
    <t>3 available / 40 sold</t>
  </si>
  <si>
    <t>May 23, 2024 07:21:31 PDT</t>
  </si>
  <si>
    <t>Last One / 220 sold</t>
  </si>
  <si>
    <t>May 22, 2024 06:19:27 PDT</t>
  </si>
  <si>
    <t>US $49.00/ea</t>
  </si>
  <si>
    <t>May 20, 2024 07:43:23 PDT</t>
  </si>
  <si>
    <t>Wytheville, Virginia, United States</t>
  </si>
  <si>
    <t>10 available / 141 sold</t>
  </si>
  <si>
    <t>May 20, 2024 06:18:08 PDT</t>
  </si>
  <si>
    <t>Lattafa Perfumes</t>
  </si>
  <si>
    <t>6 available / 155 sold</t>
  </si>
  <si>
    <t>May 23, 2024 14:23:52 PDT</t>
  </si>
  <si>
    <t>ALFRED SUNG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</si>
  <si>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</si>
  <si>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</si>
  <si>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</si>
  <si>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</si>
  <si>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</si>
  <si>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</si>
  <si>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</si>
  <si>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</si>
  <si>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</si>
  <si>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</si>
  <si>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</si>
  <si>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</si>
  <si>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</si>
  <si>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</si>
  <si>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</si>
  <si>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</si>
  <si>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</si>
  <si>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</si>
  <si>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Apr 11, 2024 12:29:12 PDT</t>
  </si>
  <si>
    <t>Potomac, Maryland, United States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</si>
  <si>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</si>
  <si>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</si>
  <si>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</si>
  <si>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</si>
  <si>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</si>
  <si>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</si>
  <si>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</si>
  <si>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US $55.39</t>
  </si>
  <si>
    <t>May 24, 2024 02:52:40 PDT</t>
  </si>
  <si>
    <t>Cayuga, New York, United States</t>
  </si>
  <si>
    <t>8 available / 66 sold</t>
  </si>
  <si>
    <t>May 12, 2024 07:12:36 PDT</t>
  </si>
  <si>
    <t>Villa Rica, Georgia, United States</t>
  </si>
  <si>
    <t>May 20, 2024 06:42:57 PDT</t>
  </si>
  <si>
    <t>Okemos, Michigan, United States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</si>
  <si>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</si>
  <si>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</si>
  <si>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</si>
  <si>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</si>
  <si>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</si>
  <si>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</si>
  <si>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US $39.47</t>
  </si>
  <si>
    <t>Limited quantity available / 99 sold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</si>
  <si>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</si>
  <si>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</si>
  <si>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</si>
  <si>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</si>
  <si>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</si>
  <si>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</si>
  <si>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</si>
  <si>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</si>
  <si>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</si>
  <si>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</si>
  <si>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</si>
  <si>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</si>
  <si>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</si>
  <si>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</si>
  <si>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</si>
  <si>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</si>
  <si>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</si>
  <si>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</si>
  <si>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</si>
  <si>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</si>
  <si>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</si>
  <si>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</si>
  <si>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</si>
  <si>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</si>
  <si>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May 08, 2024 03:29:02 PDT</t>
  </si>
  <si>
    <t>6 available / 117 sold</t>
  </si>
  <si>
    <t>May 20, 2024 17:32:38 PDT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</si>
  <si>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</si>
  <si>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</si>
  <si>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</si>
  <si>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</si>
  <si>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</si>
  <si>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23, 2024 09:57:03 PDT</t>
  </si>
  <si>
    <t>US $40.00/ea</t>
  </si>
  <si>
    <t>4 available / 602 sold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</si>
  <si>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</si>
  <si>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</si>
  <si>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</si>
  <si>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</si>
  <si>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</si>
  <si>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35 available / 7,558 sold</t>
  </si>
  <si>
    <t>May 24, 2024 08:52:06 PDT</t>
  </si>
  <si>
    <t>7 available / 42 sold</t>
  </si>
  <si>
    <t>May 22, 2024 23:14:22 PDT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</si>
  <si>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</si>
  <si>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</si>
  <si>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</si>
  <si>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</si>
  <si>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</si>
  <si>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</si>
  <si>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</si>
  <si>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</si>
  <si>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</si>
  <si>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</si>
  <si>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</si>
  <si>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</si>
  <si>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</si>
  <si>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</si>
  <si>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</si>
  <si>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</si>
  <si>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</si>
  <si>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</si>
  <si>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</si>
  <si>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</si>
  <si>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</si>
  <si>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2 available / 62 sold</t>
  </si>
  <si>
    <t>May 24, 2024 03:07:24 PDT</t>
  </si>
  <si>
    <t>Montgomery, Alabama, United States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</si>
  <si>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</si>
  <si>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</si>
  <si>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</si>
  <si>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</si>
  <si>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</si>
  <si>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</si>
  <si>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</si>
  <si>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</si>
  <si>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</si>
  <si>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</si>
  <si>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</si>
  <si>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</si>
  <si>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</si>
  <si>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</si>
  <si>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</si>
  <si>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</si>
  <si>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</si>
  <si>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</si>
  <si>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</si>
  <si>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</si>
  <si>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</si>
  <si>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</si>
  <si>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</si>
  <si>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</si>
  <si>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8 available / 238 sold</t>
  </si>
  <si>
    <t>May 24, 2024 05:13:26 PDT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</si>
  <si>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</si>
  <si>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</si>
  <si>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</si>
  <si>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</si>
  <si>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</si>
  <si>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</si>
  <si>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24, 2024 06:41:52 PDT</t>
  </si>
  <si>
    <t>US $59.96</t>
  </si>
  <si>
    <t>4 available / 19 sold</t>
  </si>
  <si>
    <t>May 19, 2024 00:50:26 PDT</t>
  </si>
  <si>
    <t>CA.San Francisco, Hong Kong</t>
  </si>
  <si>
    <t>5 available / 42 sold</t>
  </si>
  <si>
    <t>May 24, 2024 02:15:36 PDT</t>
  </si>
  <si>
    <t xml:space="preserve"> SAN FRANCISCO, CA, USA, Hong Kong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</si>
  <si>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</si>
  <si>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</si>
  <si>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</si>
  <si>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</si>
  <si>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</si>
  <si>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</si>
  <si>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</si>
  <si>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</si>
  <si>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</si>
  <si>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</si>
  <si>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</si>
  <si>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</si>
  <si>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</si>
  <si>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</si>
  <si>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</si>
  <si>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</si>
  <si>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</si>
  <si>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</si>
  <si>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</si>
  <si>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</si>
  <si>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</si>
  <si>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</si>
  <si>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</si>
  <si>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</si>
  <si>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</si>
  <si>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</si>
  <si>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</si>
  <si>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</si>
  <si>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</si>
  <si>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</si>
  <si>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</si>
  <si>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</si>
  <si>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</si>
  <si>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</si>
  <si>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</si>
  <si>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</si>
  <si>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</si>
  <si>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</si>
  <si>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</si>
  <si>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</si>
  <si>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May 22, 2024 09:37:26 PDT</t>
  </si>
  <si>
    <t>4 available / 89 sold</t>
  </si>
  <si>
    <t>May 18, 2024 09:56:53 PDT</t>
  </si>
  <si>
    <t>US $23.90</t>
  </si>
  <si>
    <t>May 21, 2024 12:44:02 PDT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</si>
  <si>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</si>
  <si>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</si>
  <si>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</si>
  <si>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</si>
  <si>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</si>
  <si>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</si>
  <si>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</si>
  <si>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May 05, 2024 23:15:34 PDT</t>
  </si>
  <si>
    <t>More than 10 available / 296 sold</t>
  </si>
  <si>
    <t>May 24, 2024 10:55:00 PDT</t>
  </si>
  <si>
    <t>US $15.52/ea</t>
  </si>
  <si>
    <t>26 available / 129 sold</t>
  </si>
  <si>
    <t>May 20, 2024 07:35:20 PDT</t>
  </si>
  <si>
    <t>More than 10 available / 201 sold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</si>
  <si>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</si>
  <si>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</si>
  <si>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</si>
  <si>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</si>
  <si>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</si>
  <si>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</si>
  <si>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</si>
  <si>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</si>
  <si>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</si>
  <si>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</si>
  <si>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</si>
  <si>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</si>
  <si>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</si>
  <si>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15 available / 36 sold</t>
  </si>
  <si>
    <t>May 19, 2024 11:40:36 PDT</t>
  </si>
  <si>
    <t>Laguna Niguel, California, United States</t>
  </si>
  <si>
    <t>LANCOME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</si>
  <si>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</si>
  <si>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</si>
  <si>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</si>
  <si>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</si>
  <si>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</si>
  <si>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</si>
  <si>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</si>
  <si>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</si>
  <si>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</si>
  <si>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</si>
  <si>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</si>
  <si>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</si>
  <si>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</si>
  <si>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</si>
  <si>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</si>
  <si>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</si>
  <si>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</si>
  <si>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</si>
  <si>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</si>
  <si>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</si>
  <si>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</si>
  <si>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</si>
  <si>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</si>
  <si>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23, 2024 23:59:28 PDT</t>
  </si>
  <si>
    <t>8 available / 152 sold</t>
  </si>
  <si>
    <t>May 24, 2024 06:27:25 PDT</t>
  </si>
  <si>
    <t>US $33.89/ea</t>
  </si>
  <si>
    <t>9 available / 216 sold</t>
  </si>
  <si>
    <t>May 24, 2024 06:12:22 PDT</t>
  </si>
  <si>
    <t>May 20, 2024 08:35:38 PDT</t>
  </si>
  <si>
    <t>More than 10 available / 344 sold</t>
  </si>
  <si>
    <t>May 07, 2024 20:15:06 PDT</t>
  </si>
  <si>
    <t>Ashburnham, Massachusetts, United States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</si>
  <si>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</si>
  <si>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</si>
  <si>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</si>
  <si>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</si>
  <si>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</si>
  <si>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</si>
  <si>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</si>
  <si>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6 available / 7 sold</t>
  </si>
  <si>
    <t>May 20, 2024 23:52:18 PDT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</si>
  <si>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</si>
  <si>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</si>
  <si>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</si>
  <si>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</si>
  <si>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</si>
  <si>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</si>
  <si>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</si>
  <si>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</si>
  <si>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</si>
  <si>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US $16.89/ea</t>
  </si>
  <si>
    <t>More than 10 available / 551 sold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</si>
  <si>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</si>
  <si>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</si>
  <si>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</si>
  <si>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</si>
  <si>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</si>
  <si>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</si>
  <si>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</si>
  <si>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</si>
  <si>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</si>
  <si>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Limited quantity available / 953 sold</t>
  </si>
  <si>
    <t>May 23, 2024 06:32:37 PDT</t>
  </si>
  <si>
    <t>US $119.00</t>
  </si>
  <si>
    <t>2 available / 7 sold</t>
  </si>
  <si>
    <t>May 23, 2024 13:17:54 PDT</t>
  </si>
  <si>
    <t>Woodruff, South Carolina, United States</t>
  </si>
  <si>
    <t>US $27.26/ea</t>
  </si>
  <si>
    <t>32 available / 4,977 sold</t>
  </si>
  <si>
    <t>May 24, 2024 10:39:07 PDT</t>
  </si>
  <si>
    <t>May 20, 2024 08:22:23 PDT</t>
  </si>
  <si>
    <t>Apr 23, 2024 19:32:59 PDT</t>
  </si>
  <si>
    <t>Katy, Texas, Hong Kong</t>
  </si>
  <si>
    <t>9 available / 51 sold</t>
  </si>
  <si>
    <t>May 09, 2024 00:45:39 PDT</t>
  </si>
  <si>
    <t>May 22, 2024 03:44:34 PDT</t>
  </si>
  <si>
    <t>May 16, 2024 12:18:47 PDT</t>
  </si>
  <si>
    <t>US $20.99</t>
  </si>
  <si>
    <t>4 available / 20 sold</t>
  </si>
  <si>
    <t>Apr 30, 2024 11:44:27 PDT</t>
  </si>
  <si>
    <t>May 08, 2024 16:32:50 PDT</t>
  </si>
  <si>
    <t>US $29.55/ea</t>
  </si>
  <si>
    <t>408 available / 886 sold</t>
  </si>
  <si>
    <t>May 24, 2024 07:22:10 PDT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</si>
  <si>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</si>
  <si>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</si>
  <si>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</si>
  <si>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</si>
  <si>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</si>
  <si>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</si>
  <si>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</si>
  <si>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</si>
  <si>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</si>
  <si>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</si>
  <si>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</si>
  <si>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</si>
  <si>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</si>
  <si>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</si>
  <si>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</si>
  <si>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</si>
  <si>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</si>
  <si>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</si>
  <si>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</si>
  <si>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</si>
  <si>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</si>
  <si>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</si>
  <si>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</si>
  <si>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4 available / 38 sold</t>
  </si>
  <si>
    <t>May 22, 2024 19:14:47 PDT</t>
  </si>
  <si>
    <t>US $28.15</t>
  </si>
  <si>
    <t>Last One / 123 sold</t>
  </si>
  <si>
    <t>May 24, 2024 01:26:16 PDT</t>
  </si>
  <si>
    <t>Lucky</t>
  </si>
  <si>
    <t>US $14.74/ea</t>
  </si>
  <si>
    <t>117 available / 889 sold</t>
  </si>
  <si>
    <t>May 09, 2024 21:29:42 PDT</t>
  </si>
  <si>
    <t>May 24, 2024 10:25:41 PDT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</si>
  <si>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</si>
  <si>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</si>
  <si>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</si>
  <si>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</si>
  <si>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</si>
  <si>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Joppa, Maryland, United States</t>
  </si>
  <si>
    <t>US $29.54/ea</t>
  </si>
  <si>
    <t>More than 10 available / 1,372 sold</t>
  </si>
  <si>
    <t>May 24, 2024 07:30:03 PDT</t>
  </si>
  <si>
    <t>US $47.80/ea</t>
  </si>
  <si>
    <t>May 08, 2024 13:25:03 PDT</t>
  </si>
  <si>
    <t>Bakersfield, California, United States</t>
  </si>
  <si>
    <t>More than 10 available / 57 sold</t>
  </si>
  <si>
    <t>Mar 31, 2024 08:14:05 PDT</t>
  </si>
  <si>
    <t>May 24, 2024 09:40:02 PDT</t>
  </si>
  <si>
    <t>3 available / 27 sold</t>
  </si>
  <si>
    <t>May 20, 2024 21:24:45 PDT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</si>
  <si>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</si>
  <si>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</si>
  <si>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</si>
  <si>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</si>
  <si>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</si>
  <si>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</si>
  <si>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</si>
  <si>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</si>
  <si>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</si>
  <si>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</si>
  <si>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</si>
  <si>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</si>
  <si>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</si>
  <si>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</si>
  <si>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</si>
  <si>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</si>
  <si>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</si>
  <si>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</si>
  <si>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</si>
  <si>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</si>
  <si>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</si>
  <si>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</si>
  <si>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</si>
  <si>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</si>
  <si>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</si>
  <si>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</si>
  <si>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</si>
  <si>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</si>
  <si>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</si>
  <si>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</si>
  <si>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</si>
  <si>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</si>
  <si>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</si>
  <si>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</si>
  <si>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</si>
  <si>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</si>
  <si>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</si>
  <si>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</si>
  <si>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</si>
  <si>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</si>
  <si>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</si>
  <si>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</si>
  <si>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</si>
  <si>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</si>
  <si>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</si>
  <si>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</si>
  <si>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</si>
  <si>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</si>
  <si>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17 available / 292 sold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</si>
  <si>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</si>
  <si>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</si>
  <si>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</si>
  <si>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</si>
  <si>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</si>
  <si>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</si>
  <si>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3 available / 607 sold</t>
  </si>
  <si>
    <t>May 23, 2024 21:59:33 PDT</t>
  </si>
  <si>
    <t>5 available / 52 sold</t>
  </si>
  <si>
    <t>May 24, 2024 00:31:53 PDT</t>
  </si>
  <si>
    <t>US $12.74</t>
  </si>
  <si>
    <t>May 21, 2024 16:39:55 PDT</t>
  </si>
  <si>
    <t>FLOWER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</si>
  <si>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</si>
  <si>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</si>
  <si>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</si>
  <si>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</si>
  <si>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</si>
  <si>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</si>
  <si>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US $12.00/ea</t>
  </si>
  <si>
    <t>US $17.57/ea</t>
  </si>
  <si>
    <t>62 available / 83 sold</t>
  </si>
  <si>
    <t>May 24, 2024 07:38:15 PDT</t>
  </si>
  <si>
    <t>15 available / 25 sold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</si>
  <si>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</si>
  <si>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</si>
  <si>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</si>
  <si>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</si>
  <si>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</si>
  <si>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</si>
  <si>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</si>
  <si>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</si>
  <si>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</si>
  <si>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</si>
  <si>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</si>
  <si>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</si>
  <si>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</si>
  <si>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</si>
  <si>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</si>
  <si>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</si>
  <si>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</si>
  <si>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</si>
  <si>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</si>
  <si>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</si>
  <si>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</si>
  <si>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</si>
  <si>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</si>
  <si>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</si>
  <si>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</si>
  <si>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</si>
  <si>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</si>
  <si>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</si>
  <si>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</si>
  <si>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</si>
  <si>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</si>
  <si>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</si>
  <si>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</si>
  <si>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</si>
  <si>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</si>
  <si>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May 14, 2024 20:26:45 PDT</t>
  </si>
  <si>
    <t>10 available / 4 sold</t>
  </si>
  <si>
    <t>May 16, 2024 19:32:44 PDT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</si>
  <si>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</si>
  <si>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</si>
  <si>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</si>
  <si>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</si>
  <si>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</si>
  <si>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</si>
  <si>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</si>
  <si>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</si>
  <si>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</si>
  <si>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</si>
  <si>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</si>
  <si>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</si>
  <si>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</si>
  <si>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</si>
  <si>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</si>
  <si>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Fragonard</t>
  </si>
  <si>
    <t>May 07, 2024 14:36:26 PDT</t>
  </si>
  <si>
    <t>5 available / 80 sold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</si>
  <si>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</si>
  <si>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</si>
  <si>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</si>
  <si>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</si>
  <si>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</si>
  <si>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</si>
  <si>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</si>
  <si>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</si>
  <si>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</si>
  <si>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</si>
  <si>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8 available / 53 sold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</si>
  <si>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</si>
  <si>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</si>
  <si>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</si>
  <si>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</si>
  <si>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</si>
  <si>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</si>
  <si>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</si>
  <si>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</si>
  <si>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</si>
  <si>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</si>
  <si>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</si>
  <si>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</si>
  <si>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</si>
  <si>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</si>
  <si>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</si>
  <si>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</si>
  <si>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</si>
  <si>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</si>
  <si>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</si>
  <si>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</si>
  <si>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</si>
  <si>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</si>
  <si>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</si>
  <si>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</si>
  <si>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</si>
  <si>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</si>
  <si>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</si>
  <si>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</si>
  <si>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</si>
  <si>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</si>
  <si>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</si>
  <si>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</si>
  <si>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</si>
  <si>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</si>
  <si>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</si>
  <si>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</si>
  <si>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</si>
  <si>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</si>
  <si>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</si>
  <si>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</si>
  <si>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</si>
  <si>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May 08, 2024 11:20:46 PDT</t>
  </si>
  <si>
    <t>10 available / 107 sold</t>
  </si>
  <si>
    <t>May 23, 2024 20:32:26 PDT</t>
  </si>
  <si>
    <t>US $26.35/ea</t>
  </si>
  <si>
    <t>127 available / 984 sold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</si>
  <si>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</si>
  <si>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</si>
  <si>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</si>
  <si>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</si>
  <si>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</si>
  <si>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</si>
  <si>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</si>
  <si>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</si>
  <si>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</si>
  <si>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</si>
  <si>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</si>
  <si>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</si>
  <si>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</si>
  <si>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</si>
  <si>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</si>
  <si>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</si>
  <si>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</si>
  <si>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</si>
  <si>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</si>
  <si>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</si>
  <si>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</si>
  <si>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</si>
  <si>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</si>
  <si>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</si>
  <si>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</si>
  <si>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</si>
  <si>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</si>
  <si>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</si>
  <si>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</si>
  <si>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</si>
  <si>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</si>
  <si>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</si>
  <si>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</si>
  <si>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</si>
  <si>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</si>
  <si>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</si>
  <si>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</si>
  <si>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</si>
  <si>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</si>
  <si>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</si>
  <si>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</si>
  <si>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</si>
  <si>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</si>
  <si>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</si>
  <si>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</si>
  <si>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</si>
  <si>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</si>
  <si>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</si>
  <si>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</si>
  <si>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</si>
  <si>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US $23.97/ea</t>
  </si>
  <si>
    <t>117 available / 920 sold</t>
  </si>
  <si>
    <t>May 23, 2024 13:30:08 PDT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</si>
  <si>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</si>
  <si>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</si>
  <si>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</si>
  <si>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</si>
  <si>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</si>
  <si>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</si>
  <si>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</si>
  <si>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</si>
  <si>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</si>
  <si>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</si>
  <si>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</si>
  <si>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</si>
  <si>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</si>
  <si>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</si>
  <si>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</si>
  <si>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</si>
  <si>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</si>
  <si>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</si>
  <si>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</si>
  <si>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</si>
  <si>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</si>
  <si>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</si>
  <si>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</si>
  <si>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</si>
  <si>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</si>
  <si>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</si>
  <si>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</si>
  <si>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</si>
  <si>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</si>
  <si>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</si>
  <si>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</si>
  <si>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</si>
  <si>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</si>
  <si>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</si>
  <si>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May 17, 2024 04:48:52 PDT</t>
  </si>
  <si>
    <t>US $50.00/ea</t>
  </si>
  <si>
    <t>2 available / 14 sold</t>
  </si>
  <si>
    <t>May 19, 2024 19:22:03 PDT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</si>
  <si>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</si>
  <si>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</si>
  <si>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</si>
  <si>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</si>
  <si>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</si>
  <si>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</si>
  <si>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</si>
  <si>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</si>
  <si>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</si>
  <si>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</si>
  <si>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</si>
  <si>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</si>
  <si>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</si>
  <si>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</si>
  <si>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</si>
  <si>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</si>
  <si>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</si>
  <si>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</si>
  <si>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</si>
  <si>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</si>
  <si>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May 24, 2024 02:29:05 PDT</t>
  </si>
  <si>
    <t>US $69.98/ea</t>
  </si>
  <si>
    <t>Limited quantity available / 2,663 sold</t>
  </si>
  <si>
    <t>US $17.25/ea</t>
  </si>
  <si>
    <t>165 available / 2,156 sold</t>
  </si>
  <si>
    <t>May 24, 2024 10:44:07 PDT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</si>
  <si>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</si>
  <si>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</si>
  <si>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</si>
  <si>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</si>
  <si>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</si>
  <si>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</si>
  <si>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</si>
  <si>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Saint Clair, Michigan, United States</t>
  </si>
  <si>
    <t>US $29.97/ea</t>
  </si>
  <si>
    <t>93 available / 2,311 sold</t>
  </si>
  <si>
    <t>May 21, 2024 02:44:04 PDT</t>
  </si>
  <si>
    <t>US $52.39/ea</t>
  </si>
  <si>
    <t>May 24, 2024 11:00:49 PDT</t>
  </si>
  <si>
    <t>Perfume Fragrance Mist</t>
  </si>
  <si>
    <t>9 available / 85 sold</t>
  </si>
  <si>
    <t>May 05, 2024 20:53:05 PDT</t>
  </si>
  <si>
    <t>7 available / 171 sold</t>
  </si>
  <si>
    <t>May 24, 2024 00:01:34 PDT</t>
  </si>
  <si>
    <t>US $18.75</t>
  </si>
  <si>
    <t>May 17, 2024 20:15:49 PDT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</si>
  <si>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</si>
  <si>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</si>
  <si>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</si>
  <si>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</si>
  <si>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</si>
  <si>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</si>
  <si>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</si>
  <si>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</si>
  <si>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</si>
  <si>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</si>
  <si>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</si>
  <si>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</si>
  <si>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</si>
  <si>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</si>
  <si>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</si>
  <si>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</si>
  <si>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</si>
  <si>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</si>
  <si>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</si>
  <si>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</si>
  <si>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</si>
  <si>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</si>
  <si>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</si>
  <si>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</si>
  <si>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</si>
  <si>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</si>
  <si>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</si>
  <si>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</si>
  <si>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</si>
  <si>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</si>
  <si>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</si>
  <si>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</si>
  <si>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May 23, 2024 00:27:12 PDT</t>
  </si>
  <si>
    <t>Staten Island, New York, United States</t>
  </si>
  <si>
    <t>15 available / 2,436 sold</t>
  </si>
  <si>
    <t>May 20, 2024 08:35:53 PDT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</si>
  <si>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</si>
  <si>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</si>
  <si>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</si>
  <si>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</si>
  <si>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</si>
  <si>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</si>
  <si>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</si>
  <si>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</si>
  <si>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</si>
  <si>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</si>
  <si>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</si>
  <si>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</si>
  <si>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</si>
  <si>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</si>
  <si>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8 available / 131 sold</t>
  </si>
  <si>
    <t>May 21, 2024 10:24:12 PDT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</si>
  <si>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</si>
  <si>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</si>
  <si>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</si>
  <si>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</si>
  <si>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</si>
  <si>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</si>
  <si>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</si>
  <si>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</si>
  <si>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</si>
  <si>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</si>
  <si>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</si>
  <si>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May 23, 2024 17:56:48 PDT</t>
  </si>
  <si>
    <t>Jennifer Lopez</t>
  </si>
  <si>
    <t>US $23.68/ea</t>
  </si>
  <si>
    <t>More than 10 available / 1,576 sold</t>
  </si>
  <si>
    <t>May 22, 2024 21:41:05 PDT</t>
  </si>
  <si>
    <t>May 19, 2024 10:18:05 PDT</t>
  </si>
  <si>
    <t>May 21, 2024 10:57:12 PDT</t>
  </si>
  <si>
    <t>May 20, 2024 03:26:06 PDT</t>
  </si>
  <si>
    <t>US $23.00</t>
  </si>
  <si>
    <t>Last One / 102 sold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</si>
  <si>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</si>
  <si>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</si>
  <si>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</si>
  <si>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</si>
  <si>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</si>
  <si>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</si>
  <si>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</si>
  <si>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</si>
  <si>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</si>
  <si>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</si>
  <si>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</si>
  <si>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</si>
  <si>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</si>
  <si>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</si>
  <si>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May 23, 2024 05:10:19 PDT</t>
  </si>
  <si>
    <t>US $50.07/ea</t>
  </si>
  <si>
    <t>62 available / 1,522 sold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</si>
  <si>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</si>
  <si>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</si>
  <si>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</si>
  <si>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</si>
  <si>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</si>
  <si>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</si>
  <si>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</si>
  <si>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</si>
  <si>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38 available / 549 sold</t>
  </si>
  <si>
    <t>May 08, 2024 22:56:12 PDT</t>
  </si>
  <si>
    <t>US $29.00/ea</t>
  </si>
  <si>
    <t>5 available / 126 sold</t>
  </si>
  <si>
    <t>May 24, 2024 07:55:35 PDT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</si>
  <si>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</si>
  <si>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</si>
  <si>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</si>
  <si>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</si>
  <si>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</si>
  <si>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</si>
  <si>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</si>
  <si>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</si>
  <si>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</si>
  <si>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</si>
  <si>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</si>
  <si>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</si>
  <si>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</si>
  <si>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</si>
  <si>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</si>
  <si>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</si>
  <si>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</si>
  <si>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</si>
  <si>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</si>
  <si>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</si>
  <si>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</si>
  <si>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</si>
  <si>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</si>
  <si>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</si>
  <si>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</si>
  <si>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</si>
  <si>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</si>
  <si>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</si>
  <si>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</si>
  <si>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</si>
  <si>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</si>
  <si>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</si>
  <si>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</si>
  <si>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</si>
  <si>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</si>
  <si>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Last One / 423 sold</t>
  </si>
  <si>
    <t>May 01, 2024 22:06:13 PDT</t>
  </si>
  <si>
    <t>US $24.74/ea</t>
  </si>
  <si>
    <t>More than 10 available / 2,761 sold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</si>
  <si>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</si>
  <si>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</si>
  <si>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</si>
  <si>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</si>
  <si>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</si>
  <si>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</si>
  <si>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</si>
  <si>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</si>
  <si>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</si>
  <si>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</si>
  <si>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</si>
  <si>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</si>
  <si>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</si>
  <si>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</si>
  <si>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</si>
  <si>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</si>
  <si>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</si>
  <si>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6 available / 11 sold</t>
  </si>
  <si>
    <t>May 24, 2024 09:47:02 PDT</t>
  </si>
  <si>
    <t>120 available / 2,996 sold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</si>
  <si>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</si>
  <si>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</si>
  <si>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</si>
  <si>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</si>
  <si>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</si>
  <si>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</si>
  <si>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</si>
  <si>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</si>
  <si>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</si>
  <si>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</si>
  <si>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</si>
  <si>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38 available / 263 sold</t>
  </si>
  <si>
    <t>May 24, 2024 08:30:08 PDT</t>
  </si>
  <si>
    <t>May 19, 2024 20:14:26 PDT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</si>
  <si>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</si>
  <si>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</si>
  <si>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</si>
  <si>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</si>
  <si>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</si>
  <si>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</si>
  <si>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Last One / 41 sold</t>
  </si>
  <si>
    <t>Apr 23, 2024 19:45:31 PDT</t>
  </si>
  <si>
    <t>Adam Levine</t>
  </si>
  <si>
    <t>Apr 29, 2024 12:26:17 PDT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</si>
  <si>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</si>
  <si>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</si>
  <si>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</si>
  <si>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</si>
  <si>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</si>
  <si>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</si>
  <si>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</si>
  <si>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</si>
  <si>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</si>
  <si>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</si>
  <si>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</si>
  <si>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</si>
  <si>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</si>
  <si>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</si>
  <si>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</si>
  <si>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</si>
  <si>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</si>
  <si>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</si>
  <si>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</si>
  <si>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</si>
  <si>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More than 10 available / 226 sold</t>
  </si>
  <si>
    <t>May 24, 2024 08:10:07 PDT</t>
  </si>
  <si>
    <t>US $14.90/ea</t>
  </si>
  <si>
    <t>Jean couturier</t>
  </si>
  <si>
    <t>5 available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</si>
  <si>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</si>
  <si>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</si>
  <si>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</si>
  <si>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</si>
  <si>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</si>
  <si>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</si>
  <si>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</si>
  <si>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</si>
  <si>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</si>
  <si>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</si>
  <si>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</si>
  <si>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</si>
  <si>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</si>
  <si>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</si>
  <si>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</si>
  <si>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</si>
  <si>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</si>
  <si>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</si>
  <si>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Limited quantity available / 119 sold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</si>
  <si>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</si>
  <si>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</si>
  <si>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</si>
  <si>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</si>
  <si>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</si>
  <si>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</si>
  <si>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</si>
  <si>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</si>
  <si>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May 11, 2024 10:02:14 PDT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</si>
  <si>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</si>
  <si>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</si>
  <si>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</si>
  <si>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</si>
  <si>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</si>
  <si>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</si>
  <si>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</si>
  <si>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</si>
  <si>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</si>
  <si>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</si>
  <si>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</si>
  <si>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</si>
  <si>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</si>
  <si>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</si>
  <si>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</si>
  <si>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</si>
  <si>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</si>
  <si>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</si>
  <si>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</si>
  <si>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US $31.41/ea</t>
  </si>
  <si>
    <t>Limited quantity available / 5,107 sold</t>
  </si>
  <si>
    <t>May 24, 2024 09:31:02 PDT</t>
  </si>
  <si>
    <t>May 22, 2024 10:58:18 PDT</t>
  </si>
  <si>
    <t>Does Not Apply</t>
  </si>
  <si>
    <t>Apr 28, 2024 19:08:51 PDT</t>
  </si>
  <si>
    <t>Tory Burch</t>
  </si>
  <si>
    <t>4 available / 27 sold</t>
  </si>
  <si>
    <t>May 13, 2024 09:07:13 PDT</t>
  </si>
  <si>
    <t>7 available / 122 sold</t>
  </si>
  <si>
    <t>May 23, 2024 05:56:00 PDT</t>
  </si>
  <si>
    <t>Last One / 27 sold</t>
  </si>
  <si>
    <t>May 24, 2024 00:07:54 PDT</t>
  </si>
  <si>
    <t>Miraclelayer</t>
  </si>
  <si>
    <t>Jan 24, 2024 07:11:16 PST</t>
  </si>
  <si>
    <t>7 available / 39 sold</t>
  </si>
  <si>
    <t>Mar 02, 2024 18:50:58 PST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</si>
  <si>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</si>
  <si>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</si>
  <si>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</si>
  <si>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</si>
  <si>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</si>
  <si>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</si>
  <si>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</si>
  <si>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May 16, 2024 04:11:25 PDT</t>
  </si>
  <si>
    <t>US $13.95</t>
  </si>
  <si>
    <t>May 14, 2024 06:52:51 PDT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</si>
  <si>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</si>
  <si>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</si>
  <si>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</si>
  <si>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</si>
  <si>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</si>
  <si>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</si>
  <si>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</si>
  <si>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</si>
  <si>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</si>
  <si>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</si>
  <si>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</si>
  <si>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</si>
  <si>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</si>
  <si>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</si>
  <si>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</si>
  <si>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</si>
  <si>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</si>
  <si>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</si>
  <si>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</si>
  <si>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</si>
  <si>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</si>
  <si>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</si>
  <si>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</si>
  <si>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</si>
  <si>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</si>
  <si>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</si>
  <si>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</si>
  <si>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</si>
  <si>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</si>
  <si>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</si>
  <si>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</si>
  <si>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</si>
  <si>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</si>
  <si>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</si>
  <si>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May 08, 2024 10:42:59 PDT</t>
  </si>
  <si>
    <t>US $29.06/ea</t>
  </si>
  <si>
    <t>103 available / 152 sold</t>
  </si>
  <si>
    <t>May 21, 2024 07:02:29 PDT</t>
  </si>
  <si>
    <t>Giardini Di Toscana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</si>
  <si>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</si>
  <si>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</si>
  <si>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</si>
  <si>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</si>
  <si>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</si>
  <si>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</si>
  <si>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</si>
  <si>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</si>
  <si>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</si>
  <si>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</si>
  <si>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</si>
  <si>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</si>
  <si>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</si>
  <si>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</si>
  <si>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</si>
  <si>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</si>
  <si>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</si>
  <si>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</si>
  <si>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</si>
  <si>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</si>
  <si>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</si>
  <si>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</si>
  <si>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</si>
  <si>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</si>
  <si>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</si>
  <si>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</si>
  <si>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</si>
  <si>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</si>
  <si>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</si>
  <si>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</si>
  <si>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</si>
  <si>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</si>
  <si>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</si>
  <si>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</si>
  <si>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</si>
  <si>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</si>
  <si>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</si>
  <si>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</si>
  <si>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</si>
  <si>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</si>
  <si>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</si>
  <si>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</si>
  <si>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</si>
  <si>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</si>
  <si>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</si>
  <si>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</si>
  <si>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</si>
  <si>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</si>
  <si>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</si>
  <si>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</si>
  <si>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</si>
  <si>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</si>
  <si>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</si>
  <si>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</si>
  <si>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US $14.89/ea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</si>
  <si>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</si>
  <si>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</si>
  <si>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</si>
  <si>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</si>
  <si>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</si>
  <si>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</si>
  <si>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</si>
  <si>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</si>
  <si>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</si>
  <si>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</si>
  <si>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</si>
  <si>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</si>
  <si>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</si>
  <si>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</si>
  <si>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</si>
  <si>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</si>
  <si>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</si>
  <si>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</si>
  <si>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</si>
  <si>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</si>
  <si>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</si>
  <si>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</si>
  <si>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</si>
  <si>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</si>
  <si>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</si>
  <si>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</si>
  <si>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</si>
  <si>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</si>
  <si>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</si>
  <si>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</si>
  <si>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</si>
  <si>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</si>
  <si>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May 22, 2024 22:30:16 PDT</t>
  </si>
  <si>
    <t>US $26.12/ea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</si>
  <si>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</si>
  <si>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</si>
  <si>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</si>
  <si>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</si>
  <si>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</si>
  <si>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</si>
  <si>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</si>
  <si>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</si>
  <si>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</si>
  <si>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</si>
  <si>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</si>
  <si>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</si>
  <si>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</si>
  <si>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</si>
  <si>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</si>
  <si>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</si>
  <si>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</si>
  <si>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</si>
  <si>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</si>
  <si>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</si>
  <si>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</si>
  <si>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</si>
  <si>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</si>
  <si>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</si>
  <si>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</si>
  <si>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</si>
  <si>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</si>
  <si>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</si>
  <si>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</si>
  <si>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</si>
  <si>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</si>
  <si>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</si>
  <si>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</si>
  <si>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</si>
  <si>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</si>
  <si>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</si>
  <si>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</si>
  <si>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</si>
  <si>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</si>
  <si>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</si>
  <si>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</si>
  <si>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</si>
  <si>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</si>
  <si>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</si>
  <si>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</si>
  <si>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</si>
  <si>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</si>
  <si>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</si>
  <si>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</si>
  <si>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</si>
  <si>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</si>
  <si>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</si>
  <si>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</si>
  <si>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</si>
  <si>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</si>
  <si>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</si>
  <si>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</si>
  <si>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</si>
  <si>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</si>
  <si>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</si>
  <si>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May 13, 2024 21:05:36 PDT</t>
  </si>
  <si>
    <t>More than 10 available / 111 sold</t>
  </si>
  <si>
    <t>May 23, 2024 18:50:06 PDT</t>
  </si>
  <si>
    <t>5 available / 75 sold</t>
  </si>
  <si>
    <t>May 06, 2024 10:28:44 PDT</t>
  </si>
  <si>
    <t>7 available / 98 sold</t>
  </si>
  <si>
    <t>May 24, 2024 00:01:44 PDT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</si>
  <si>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</si>
  <si>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</si>
  <si>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</si>
  <si>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</si>
  <si>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</si>
  <si>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</si>
  <si>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</si>
  <si>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</si>
  <si>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</si>
  <si>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10 available / 62 sold</t>
  </si>
  <si>
    <t>May 11, 2024 17:29:58 PDT</t>
  </si>
  <si>
    <t>diptyque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</si>
  <si>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</si>
  <si>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</si>
  <si>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</si>
  <si>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</si>
  <si>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</si>
  <si>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</si>
  <si>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</si>
  <si>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</si>
  <si>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</si>
  <si>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</si>
  <si>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</si>
  <si>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</si>
  <si>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</si>
  <si>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</si>
  <si>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</si>
  <si>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</si>
  <si>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</si>
  <si>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</si>
  <si>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May 17, 2024 11:24:40 PDT</t>
  </si>
  <si>
    <t>More than 10 lots available (3 items per lot) / 154 sold</t>
  </si>
  <si>
    <t>May 13, 2024 17:36:16 PDT</t>
  </si>
  <si>
    <t>US $20.71/ea</t>
  </si>
  <si>
    <t>100 available / 290 sold</t>
  </si>
  <si>
    <t>May 23, 2024 21:14:09 PDT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</si>
  <si>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</si>
  <si>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</si>
  <si>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</si>
  <si>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</si>
  <si>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</si>
  <si>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</si>
  <si>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</si>
  <si>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</si>
  <si>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Last One / 58 sold</t>
  </si>
  <si>
    <t>May 06, 2024 23:34:08 PDT</t>
  </si>
  <si>
    <t>3 available / 379 sold</t>
  </si>
  <si>
    <t>May 24, 2024 01:38:38 PDT</t>
  </si>
  <si>
    <t>May 18, 2024 08:35:02 PDT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</si>
  <si>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</si>
  <si>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</si>
  <si>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</si>
  <si>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</si>
  <si>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</si>
  <si>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</si>
  <si>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</si>
  <si>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</si>
  <si>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</si>
  <si>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</si>
  <si>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</si>
  <si>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</si>
  <si>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</si>
  <si>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</si>
  <si>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</si>
  <si>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</si>
  <si>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</si>
  <si>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</si>
  <si>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</si>
  <si>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</si>
  <si>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</si>
  <si>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</si>
  <si>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</si>
  <si>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</si>
  <si>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</si>
  <si>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</si>
  <si>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</si>
  <si>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</si>
  <si>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</si>
  <si>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</si>
  <si>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</si>
  <si>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</si>
  <si>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</si>
  <si>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</si>
  <si>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</si>
  <si>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</si>
  <si>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</si>
  <si>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</si>
  <si>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</si>
  <si>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</si>
  <si>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</si>
  <si>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</si>
  <si>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</si>
  <si>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</si>
  <si>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</si>
  <si>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</si>
  <si>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</si>
  <si>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</si>
  <si>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</si>
  <si>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</si>
  <si>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</si>
  <si>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</si>
  <si>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</si>
  <si>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</si>
  <si>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</si>
  <si>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</si>
  <si>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</si>
  <si>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</si>
  <si>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</si>
  <si>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</si>
  <si>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</si>
  <si>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</si>
  <si>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</si>
  <si>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</si>
  <si>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</si>
  <si>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</si>
  <si>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</si>
  <si>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</si>
  <si>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</si>
  <si>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</si>
  <si>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3 available / 49 sold</t>
  </si>
  <si>
    <t>May 16, 2024 10:32:54 PDT</t>
  </si>
  <si>
    <t>US $58.98/ea</t>
  </si>
  <si>
    <t>More than 10 available / 3,088 sold</t>
  </si>
  <si>
    <t>5 available / 258 sold</t>
  </si>
  <si>
    <t>May 22, 2024 01:55:50 PDT</t>
  </si>
  <si>
    <t>US $34.33/ea</t>
  </si>
  <si>
    <t>More than 10 available / 767 sold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</si>
  <si>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</si>
  <si>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</si>
  <si>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</si>
  <si>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</si>
  <si>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</si>
  <si>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</si>
  <si>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</si>
  <si>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</si>
  <si>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</si>
  <si>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</si>
  <si>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</si>
  <si>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</si>
  <si>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</si>
  <si>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</si>
  <si>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</si>
  <si>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Apr 16, 2024 17:19:14 PDT</t>
  </si>
  <si>
    <t>US $21.90/ea</t>
  </si>
  <si>
    <t>7 available / 4 sold</t>
  </si>
  <si>
    <t>Apr 23, 2024 13:27:49 PDT</t>
  </si>
  <si>
    <t>May 17, 2024 10:07:21 PDT</t>
  </si>
  <si>
    <t>May 22, 2024 23:41:42 PDT</t>
  </si>
  <si>
    <t>PINK</t>
  </si>
  <si>
    <t>US $22.45</t>
  </si>
  <si>
    <t>5 available / 2 sold</t>
  </si>
  <si>
    <t>May 19, 2024 05:59:04 PDT</t>
  </si>
  <si>
    <t>More than 10 available / 58 sold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</si>
  <si>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</si>
  <si>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</si>
  <si>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</si>
  <si>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</si>
  <si>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</si>
  <si>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</si>
  <si>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</si>
  <si>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</si>
  <si>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</si>
  <si>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</si>
  <si>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</si>
  <si>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</si>
  <si>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</si>
  <si>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</si>
  <si>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</si>
  <si>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</si>
  <si>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</si>
  <si>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</si>
  <si>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</si>
  <si>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</si>
  <si>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</si>
  <si>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</si>
  <si>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</si>
  <si>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</si>
  <si>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</si>
  <si>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</si>
  <si>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</si>
  <si>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</si>
  <si>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</si>
  <si>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</si>
  <si>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</si>
  <si>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</si>
  <si>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</si>
  <si>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</si>
  <si>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</si>
  <si>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</si>
  <si>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</si>
  <si>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</si>
  <si>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</si>
  <si>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</si>
  <si>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</si>
  <si>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</si>
  <si>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</si>
  <si>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</si>
  <si>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</si>
  <si>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</si>
  <si>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</si>
  <si>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</si>
  <si>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</si>
  <si>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</si>
  <si>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</si>
  <si>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</si>
  <si>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</si>
  <si>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</si>
  <si>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</si>
  <si>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</si>
  <si>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</si>
  <si>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</si>
  <si>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</si>
  <si>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</si>
  <si>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</si>
  <si>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</si>
  <si>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</si>
  <si>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</si>
  <si>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</si>
  <si>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</si>
  <si>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</si>
  <si>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</si>
  <si>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</si>
  <si>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</si>
  <si>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</si>
  <si>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</si>
  <si>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6 available / 6 sold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</si>
  <si>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</si>
  <si>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</si>
  <si>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</si>
  <si>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</si>
  <si>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</si>
  <si>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</si>
  <si>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</si>
  <si>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</si>
  <si>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</si>
  <si>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</si>
  <si>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</si>
  <si>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</si>
  <si>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</si>
  <si>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</si>
  <si>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</si>
  <si>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</si>
  <si>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</si>
  <si>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</si>
  <si>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</si>
  <si>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</si>
  <si>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</si>
  <si>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</si>
  <si>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</si>
  <si>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</si>
  <si>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</si>
  <si>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</si>
  <si>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</si>
  <si>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</si>
  <si>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</si>
  <si>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</si>
  <si>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</si>
  <si>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</si>
  <si>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US $19.73/ea</t>
  </si>
  <si>
    <t>More than 10 available / 107 sold</t>
  </si>
  <si>
    <t>May 22, 2024 12:00:35 PDT</t>
  </si>
  <si>
    <t>BURBERRY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</si>
  <si>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</si>
  <si>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</si>
  <si>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</si>
  <si>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</si>
  <si>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</si>
  <si>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</si>
  <si>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</si>
  <si>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</si>
  <si>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25 available / 1,926 sold</t>
  </si>
  <si>
    <t>May 24, 2024 08:52:07 PDT</t>
  </si>
  <si>
    <t>Esprit de Parfum</t>
  </si>
  <si>
    <t>US $12.95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</si>
  <si>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</si>
  <si>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</si>
  <si>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</si>
  <si>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</si>
  <si>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</si>
  <si>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</si>
  <si>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May 16, 2024 20:06:04 PDT</t>
  </si>
  <si>
    <t>May 19, 2024 05:30:55 PDT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</si>
  <si>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</si>
  <si>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</si>
  <si>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</si>
  <si>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</si>
  <si>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</si>
  <si>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</si>
  <si>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</si>
  <si>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</si>
  <si>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</si>
  <si>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</si>
  <si>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</si>
  <si>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</si>
  <si>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</si>
  <si>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</si>
  <si>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</si>
  <si>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</si>
  <si>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</si>
  <si>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</si>
  <si>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</si>
  <si>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</si>
  <si>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</si>
  <si>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</si>
  <si>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</si>
  <si>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</si>
  <si>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</si>
  <si>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</si>
  <si>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</si>
  <si>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</si>
  <si>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</si>
  <si>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</si>
  <si>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</si>
  <si>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</si>
  <si>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</si>
  <si>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</si>
  <si>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</si>
  <si>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23 available / 48 sold</t>
  </si>
  <si>
    <t>May 23, 2024 04:40:34 PDT</t>
  </si>
  <si>
    <t>4 available / 9 sold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</si>
  <si>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</si>
  <si>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</si>
  <si>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</si>
  <si>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</si>
  <si>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</si>
  <si>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</si>
  <si>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</si>
  <si>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</si>
  <si>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</si>
  <si>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</si>
  <si>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4 available / 40 sold</t>
  </si>
  <si>
    <t>May 23, 2024 19:32:58 PDT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</si>
  <si>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</si>
  <si>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</si>
  <si>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</si>
  <si>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</si>
  <si>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</si>
  <si>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</si>
  <si>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</si>
  <si>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</si>
  <si>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</si>
  <si>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</si>
  <si>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</si>
  <si>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</si>
  <si>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</si>
  <si>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US $84.00</t>
  </si>
  <si>
    <t>8 available / 14 sold</t>
  </si>
  <si>
    <t>May 24, 2024 05:45:44 PDT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</si>
  <si>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</si>
  <si>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</si>
  <si>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</si>
  <si>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</si>
  <si>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</si>
  <si>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</si>
  <si>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</si>
  <si>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</si>
  <si>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</si>
  <si>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</si>
  <si>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</si>
  <si>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</si>
  <si>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</si>
  <si>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</si>
  <si>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</si>
  <si>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</si>
  <si>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</si>
  <si>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</si>
  <si>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</si>
  <si>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</si>
  <si>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</si>
  <si>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</si>
  <si>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</si>
  <si>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</si>
  <si>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</si>
  <si>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</si>
  <si>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</si>
  <si>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</si>
  <si>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</si>
  <si>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</si>
  <si>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</si>
  <si>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</si>
  <si>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3 available / 92 sold</t>
  </si>
  <si>
    <t>May 22, 2024 23:22:46 PDT</t>
  </si>
  <si>
    <t>2 disponibles / 3 vendidos</t>
  </si>
  <si>
    <t>23 may 2024 02:42:14 EST</t>
  </si>
  <si>
    <t>Hamtramck, Michigan, Estados Unidos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</si>
  <si>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</si>
  <si>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</si>
  <si>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</si>
  <si>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</si>
  <si>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</si>
  <si>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</si>
  <si>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May 23, 2024 09:33:42 PDT</t>
  </si>
  <si>
    <t>US $9.39</t>
  </si>
  <si>
    <t>More than 10 available / 336 sold</t>
  </si>
  <si>
    <t>May 23, 2024 08:10:13 PDT</t>
  </si>
  <si>
    <t>May 20, 2024 23:31:20 PDT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</si>
  <si>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</si>
  <si>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</si>
  <si>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</si>
  <si>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</si>
  <si>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</si>
  <si>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</si>
  <si>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</si>
  <si>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</si>
  <si>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</si>
  <si>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</si>
  <si>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</si>
  <si>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</si>
  <si>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</si>
  <si>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</si>
  <si>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</si>
  <si>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</si>
  <si>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</si>
  <si>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</si>
  <si>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</si>
  <si>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</si>
  <si>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</si>
  <si>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</si>
  <si>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</si>
  <si>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</si>
  <si>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</si>
  <si>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</si>
  <si>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</si>
  <si>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</si>
  <si>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</si>
  <si>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</si>
  <si>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</si>
  <si>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</si>
  <si>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</si>
  <si>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</si>
  <si>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</si>
  <si>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</si>
  <si>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</si>
  <si>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</si>
  <si>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</si>
  <si>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</si>
  <si>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</si>
  <si>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</si>
  <si>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</si>
  <si>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</si>
  <si>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</si>
  <si>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</si>
  <si>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</si>
  <si>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</si>
  <si>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</si>
  <si>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</si>
  <si>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</si>
  <si>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</si>
  <si>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</si>
  <si>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</si>
  <si>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</si>
  <si>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</si>
  <si>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</si>
  <si>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</si>
  <si>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</si>
  <si>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</si>
  <si>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</si>
  <si>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</si>
  <si>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</si>
  <si>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</si>
  <si>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</si>
  <si>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</si>
  <si>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</si>
  <si>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</si>
  <si>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</si>
  <si>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</si>
  <si>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</si>
  <si>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</si>
  <si>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</si>
  <si>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</si>
  <si>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4 available / 194 sold</t>
  </si>
  <si>
    <t>May 22, 2024 08:31:17 PDT</t>
  </si>
  <si>
    <t>More than 10 available / 90 sold</t>
  </si>
  <si>
    <t>May 19, 2024 12:16:40 PDT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</si>
  <si>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</si>
  <si>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</si>
  <si>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</si>
  <si>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</si>
  <si>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</si>
  <si>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</si>
  <si>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</si>
  <si>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</si>
  <si>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</si>
  <si>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</si>
  <si>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</si>
  <si>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</si>
  <si>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</si>
  <si>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</si>
  <si>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</si>
  <si>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</si>
  <si>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</si>
  <si>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</si>
  <si>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</si>
  <si>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</si>
  <si>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</si>
  <si>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</si>
  <si>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</si>
  <si>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</si>
  <si>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</si>
  <si>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</si>
  <si>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</si>
  <si>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</si>
  <si>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</si>
  <si>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</si>
  <si>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</si>
  <si>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</si>
  <si>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</si>
  <si>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</si>
  <si>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</si>
  <si>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</si>
  <si>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</si>
  <si>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</si>
  <si>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</si>
  <si>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</si>
  <si>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</si>
  <si>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</si>
  <si>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</si>
  <si>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</si>
  <si>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</si>
  <si>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</si>
  <si>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</si>
  <si>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May 24, 2024 06:42:45 PDT</t>
  </si>
  <si>
    <t>May 08, 2024 09:28:53 PDT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</si>
  <si>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</si>
  <si>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</si>
  <si>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</si>
  <si>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</si>
  <si>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</si>
  <si>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</si>
  <si>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</si>
  <si>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</si>
  <si>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</si>
  <si>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</si>
  <si>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</si>
  <si>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</si>
  <si>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</si>
  <si>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</si>
  <si>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</si>
  <si>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</si>
  <si>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</si>
  <si>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</si>
  <si>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</si>
  <si>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</si>
  <si>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</si>
  <si>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</si>
  <si>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</si>
  <si>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</si>
  <si>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</si>
  <si>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</si>
  <si>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</si>
  <si>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</si>
  <si>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</si>
  <si>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</si>
  <si>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</si>
  <si>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</si>
  <si>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</si>
  <si>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</si>
  <si>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</si>
  <si>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</si>
  <si>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</si>
  <si>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</si>
  <si>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</si>
  <si>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</si>
  <si>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</si>
  <si>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</si>
  <si>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</si>
  <si>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</si>
  <si>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</si>
  <si>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</si>
  <si>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</si>
  <si>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</si>
  <si>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</si>
  <si>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</si>
  <si>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</si>
  <si>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</si>
  <si>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</si>
  <si>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</si>
  <si>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</si>
  <si>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</si>
  <si>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</si>
  <si>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</si>
  <si>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</si>
  <si>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</si>
  <si>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</si>
  <si>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</si>
  <si>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</si>
  <si>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</si>
  <si>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</si>
  <si>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</si>
  <si>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</si>
  <si>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</si>
  <si>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</si>
  <si>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</si>
  <si>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</si>
  <si>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</si>
  <si>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</si>
  <si>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</si>
  <si>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</si>
  <si>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</si>
  <si>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</si>
  <si>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May 13, 2024 13:23:03 PDT</t>
  </si>
  <si>
    <t>6 available / 42 sold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</si>
  <si>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</si>
  <si>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</si>
  <si>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</si>
  <si>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</si>
  <si>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</si>
  <si>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</si>
  <si>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</si>
  <si>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</si>
  <si>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</si>
  <si>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</si>
  <si>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</si>
  <si>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</si>
  <si>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</si>
  <si>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</si>
  <si>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</si>
  <si>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</si>
  <si>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10 available / 22 sold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</si>
  <si>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</si>
  <si>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</si>
  <si>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</si>
  <si>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</si>
  <si>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</si>
  <si>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</si>
  <si>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</si>
  <si>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</si>
  <si>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</si>
  <si>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</si>
  <si>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</si>
  <si>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</si>
  <si>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</si>
  <si>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</si>
  <si>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</si>
  <si>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</si>
  <si>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</si>
  <si>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</si>
  <si>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</si>
  <si>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Burlington, Iowa, United States</t>
  </si>
  <si>
    <t>US $39.00/ea</t>
  </si>
  <si>
    <t>4 available / 175 sold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</si>
  <si>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</si>
  <si>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</si>
  <si>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</si>
  <si>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</si>
  <si>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</si>
  <si>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</si>
  <si>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</si>
  <si>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</si>
  <si>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</si>
  <si>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</si>
  <si>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</si>
  <si>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</si>
  <si>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</si>
  <si>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</si>
  <si>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</si>
  <si>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</si>
  <si>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</si>
  <si>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</si>
  <si>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</si>
  <si>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</si>
  <si>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</si>
  <si>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</si>
  <si>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</si>
  <si>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</si>
  <si>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</si>
  <si>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</si>
  <si>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</si>
  <si>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</si>
  <si>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</si>
  <si>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</si>
  <si>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10 available / 177 sold</t>
  </si>
  <si>
    <t>May 23, 2024 13:35:24 PDT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</si>
  <si>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</si>
  <si>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</si>
  <si>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</si>
  <si>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</si>
  <si>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</si>
  <si>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</si>
  <si>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</si>
  <si>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</si>
  <si>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</si>
  <si>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4 available / 51 sold</t>
  </si>
  <si>
    <t>May 22, 2024 05:44:45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</si>
</sst>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I1001" totalsRowShown="0">
  <autoFilter ref="A1:I1001" xr:uid="{00000000-0009-0000-0100-000002000000}"/>
  <tableColumns count="9">
    <tableColumn id="1" xr3:uid="{00000000-0010-0000-0000-000001000000}" name="Brand"/>
    <tableColumn id="2" xr3:uid="{00000000-0010-0000-0000-000002000000}" name="TYPE"/>
    <tableColumn id="3" xr3:uid="{00000000-0010-0000-0000-000003000000}" name="PRICE"/>
    <tableColumn id="4" xr3:uid="{00000000-0010-0000-0000-000004000000}" name="priceWithCurrency"/>
    <tableColumn id="5" xr3:uid="{00000000-0010-0000-0000-000005000000}" name="Available"/>
    <tableColumn id="6" xr3:uid="{00000000-0010-0000-0000-000006000000}" name="availableText"/>
    <tableColumn id="7" xr3:uid="{00000000-0010-0000-0000-000007000000}" name="sold"/>
    <tableColumn id="8" xr3:uid="{00000000-0010-0000-0000-000008000000}" name="last Updated"/>
    <tableColumn id="9" xr3:uid="{00000000-0010-0000-0000-000009000000}" name="Item Locat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I1001" totalsRowShown="0">
  <autoFilter ref="A1:I1001" xr:uid="{00000000-0009-0000-0100-000001000000}"/>
  <tableColumns count="9">
    <tableColumn id="1" xr3:uid="{00000000-0010-0000-0100-000001000000}" name="brand"/>
    <tableColumn id="2" xr3:uid="{00000000-0010-0000-0100-000002000000}" name="type"/>
    <tableColumn id="3" xr3:uid="{00000000-0010-0000-0100-000003000000}" name="price"/>
    <tableColumn id="4" xr3:uid="{00000000-0010-0000-0100-000004000000}" name="priceWithCurrency"/>
    <tableColumn id="5" xr3:uid="{00000000-0010-0000-0100-000005000000}" name="available"/>
    <tableColumn id="6" xr3:uid="{00000000-0010-0000-0100-000006000000}" name="availableText"/>
    <tableColumn id="7" xr3:uid="{00000000-0010-0000-0100-000007000000}" name="sold"/>
    <tableColumn id="8" xr3:uid="{00000000-0010-0000-0100-000008000000}" name="lastUpdated"/>
    <tableColumn id="9" xr3:uid="{00000000-0010-0000-0100-000009000000}" name="itemLoc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1"/>
  <sheetViews>
    <sheetView tabSelected="1" zoomScaleNormal="100" workbookViewId="0">
      <selection activeCell="K15" sqref="K15"/>
    </sheetView>
  </sheetViews>
  <sheetFormatPr defaultColWidth="8.6640625" defaultRowHeight="14.4" x14ac:dyDescent="0.3"/>
  <cols>
    <col min="1" max="1" width="4" customWidth="1"/>
    <col min="2" max="2" width="26" customWidth="1"/>
    <col min="3" max="3" width="16" customWidth="1"/>
    <col min="4" max="5" width="14" customWidth="1"/>
    <col min="6" max="6" width="46" customWidth="1"/>
  </cols>
  <sheetData>
    <row r="2" spans="2:6" ht="21" x14ac:dyDescent="0.4">
      <c r="B2" s="2" t="s">
        <v>0</v>
      </c>
    </row>
    <row r="3" spans="2:6" x14ac:dyDescent="0.3">
      <c r="B3" s="3" t="s">
        <v>1</v>
      </c>
    </row>
    <row r="5" spans="2:6" ht="16.8" x14ac:dyDescent="0.3">
      <c r="B5" s="4" t="s">
        <v>2</v>
      </c>
    </row>
    <row r="6" spans="2:6" ht="33.75" customHeight="1" x14ac:dyDescent="0.3">
      <c r="B6" s="1" t="s">
        <v>3</v>
      </c>
      <c r="C6" s="1"/>
      <c r="D6" s="1"/>
      <c r="E6" s="1"/>
      <c r="F6" s="1"/>
    </row>
    <row r="8" spans="2:6" ht="33.75" customHeight="1" x14ac:dyDescent="0.3">
      <c r="B8" s="1" t="s">
        <v>4</v>
      </c>
      <c r="C8" s="1"/>
      <c r="D8" s="1"/>
      <c r="E8" s="1"/>
      <c r="F8" s="1"/>
    </row>
    <row r="10" spans="2:6" ht="33.75" customHeight="1" x14ac:dyDescent="0.3">
      <c r="B10" s="1" t="s">
        <v>5</v>
      </c>
      <c r="C10" s="1"/>
      <c r="D10" s="1"/>
      <c r="E10" s="1"/>
      <c r="F10" s="1"/>
    </row>
    <row r="12" spans="2:6" ht="43.2" customHeight="1" x14ac:dyDescent="0.3">
      <c r="B12" s="1" t="s">
        <v>6</v>
      </c>
      <c r="C12" s="1"/>
      <c r="D12" s="1"/>
      <c r="E12" s="1"/>
      <c r="F12" s="1"/>
    </row>
    <row r="15" spans="2:6" ht="16.8" x14ac:dyDescent="0.3">
      <c r="B15" s="4" t="s">
        <v>7</v>
      </c>
    </row>
    <row r="17" spans="2:6" x14ac:dyDescent="0.3"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</row>
    <row r="18" spans="2:6" x14ac:dyDescent="0.3">
      <c r="B18" s="6" t="s">
        <v>13</v>
      </c>
      <c r="C18" s="6" t="s">
        <v>14</v>
      </c>
      <c r="D18" s="6" t="s">
        <v>15</v>
      </c>
      <c r="E18" s="7">
        <f>COUNTBLANK('Mens perfume'!A2:A1001)</f>
        <v>1</v>
      </c>
      <c r="F18" s="8">
        <f t="shared" ref="F18:F35" si="0">E18/1000</f>
        <v>1E-3</v>
      </c>
    </row>
    <row r="19" spans="2:6" x14ac:dyDescent="0.3">
      <c r="B19" s="6" t="s">
        <v>16</v>
      </c>
      <c r="C19" s="6" t="s">
        <v>14</v>
      </c>
      <c r="D19" s="6" t="s">
        <v>15</v>
      </c>
      <c r="E19" s="7">
        <f>COUNTBLANK('Mens perfume'!B2:B1001)</f>
        <v>2</v>
      </c>
      <c r="F19" s="8">
        <f t="shared" si="0"/>
        <v>2E-3</v>
      </c>
    </row>
    <row r="20" spans="2:6" x14ac:dyDescent="0.3">
      <c r="B20" s="6" t="s">
        <v>17</v>
      </c>
      <c r="C20" s="6" t="s">
        <v>14</v>
      </c>
      <c r="D20" s="6" t="s">
        <v>18</v>
      </c>
      <c r="E20" s="7">
        <f>COUNTBLANK('Mens perfume'!C2:C1001)</f>
        <v>0</v>
      </c>
      <c r="F20" s="8">
        <f t="shared" si="0"/>
        <v>0</v>
      </c>
    </row>
    <row r="21" spans="2:6" x14ac:dyDescent="0.3">
      <c r="B21" s="6" t="s">
        <v>19</v>
      </c>
      <c r="C21" s="6" t="s">
        <v>14</v>
      </c>
      <c r="D21" s="6" t="s">
        <v>15</v>
      </c>
      <c r="E21" s="7">
        <f>COUNTBLANK('Mens perfume'!D2:D1001)</f>
        <v>0</v>
      </c>
      <c r="F21" s="8">
        <f t="shared" si="0"/>
        <v>0</v>
      </c>
    </row>
    <row r="22" spans="2:6" x14ac:dyDescent="0.3">
      <c r="B22" s="6" t="s">
        <v>20</v>
      </c>
      <c r="C22" s="6" t="s">
        <v>14</v>
      </c>
      <c r="D22" s="6" t="s">
        <v>18</v>
      </c>
      <c r="E22" s="7">
        <f>COUNTBLANK('Mens perfume'!E2:E1001)</f>
        <v>111</v>
      </c>
      <c r="F22" s="8">
        <f t="shared" si="0"/>
        <v>0.111</v>
      </c>
    </row>
    <row r="23" spans="2:6" x14ac:dyDescent="0.3">
      <c r="B23" s="6" t="s">
        <v>21</v>
      </c>
      <c r="C23" s="6" t="s">
        <v>14</v>
      </c>
      <c r="D23" s="6" t="s">
        <v>15</v>
      </c>
      <c r="E23" s="7">
        <f>COUNTBLANK('Mens perfume'!F2:F1001)</f>
        <v>3</v>
      </c>
      <c r="F23" s="8">
        <f t="shared" si="0"/>
        <v>3.0000000000000001E-3</v>
      </c>
    </row>
    <row r="24" spans="2:6" x14ac:dyDescent="0.3">
      <c r="B24" s="6" t="s">
        <v>22</v>
      </c>
      <c r="C24" s="6" t="s">
        <v>14</v>
      </c>
      <c r="D24" s="6" t="s">
        <v>18</v>
      </c>
      <c r="E24" s="7">
        <f>COUNTBLANK('Mens perfume'!G2:G1001)</f>
        <v>6</v>
      </c>
      <c r="F24" s="8">
        <f t="shared" si="0"/>
        <v>6.0000000000000001E-3</v>
      </c>
    </row>
    <row r="25" spans="2:6" x14ac:dyDescent="0.3">
      <c r="B25" s="6" t="s">
        <v>23</v>
      </c>
      <c r="C25" s="6" t="s">
        <v>14</v>
      </c>
      <c r="D25" s="6" t="s">
        <v>24</v>
      </c>
      <c r="E25" s="7">
        <f>COUNTBLANK('Mens perfume'!H2:H1001)</f>
        <v>53</v>
      </c>
      <c r="F25" s="8">
        <f t="shared" si="0"/>
        <v>5.2999999999999999E-2</v>
      </c>
    </row>
    <row r="26" spans="2:6" x14ac:dyDescent="0.3">
      <c r="B26" s="6" t="s">
        <v>25</v>
      </c>
      <c r="C26" s="6" t="s">
        <v>14</v>
      </c>
      <c r="D26" s="6" t="s">
        <v>15</v>
      </c>
      <c r="E26" s="7">
        <f>COUNTBLANK('Mens perfume'!I2:I1001)</f>
        <v>0</v>
      </c>
      <c r="F26" s="8">
        <f t="shared" si="0"/>
        <v>0</v>
      </c>
    </row>
    <row r="27" spans="2:6" x14ac:dyDescent="0.3">
      <c r="B27" s="6" t="s">
        <v>26</v>
      </c>
      <c r="C27" s="6" t="s">
        <v>27</v>
      </c>
      <c r="D27" s="6" t="s">
        <v>15</v>
      </c>
      <c r="E27" s="7">
        <f>COUNTBLANK('Womens perfume'!A2:A1001)</f>
        <v>1</v>
      </c>
      <c r="F27" s="8">
        <f t="shared" si="0"/>
        <v>1E-3</v>
      </c>
    </row>
    <row r="28" spans="2:6" x14ac:dyDescent="0.3">
      <c r="B28" s="6" t="s">
        <v>28</v>
      </c>
      <c r="C28" s="6" t="s">
        <v>27</v>
      </c>
      <c r="D28" s="6" t="s">
        <v>15</v>
      </c>
      <c r="E28" s="7">
        <f>COUNTBLANK('Womens perfume'!B2:B1001)</f>
        <v>2</v>
      </c>
      <c r="F28" s="8">
        <f t="shared" si="0"/>
        <v>2E-3</v>
      </c>
    </row>
    <row r="29" spans="2:6" x14ac:dyDescent="0.3">
      <c r="B29" s="6" t="s">
        <v>29</v>
      </c>
      <c r="C29" s="6" t="s">
        <v>27</v>
      </c>
      <c r="D29" s="6" t="s">
        <v>18</v>
      </c>
      <c r="E29" s="7">
        <f>COUNTBLANK('Womens perfume'!C2:C1001)</f>
        <v>0</v>
      </c>
      <c r="F29" s="8">
        <f t="shared" si="0"/>
        <v>0</v>
      </c>
    </row>
    <row r="30" spans="2:6" x14ac:dyDescent="0.3">
      <c r="B30" s="6" t="s">
        <v>19</v>
      </c>
      <c r="C30" s="6" t="s">
        <v>27</v>
      </c>
      <c r="D30" s="6" t="s">
        <v>15</v>
      </c>
      <c r="E30" s="7">
        <f>COUNTBLANK('Womens perfume'!D2:D1001)</f>
        <v>0</v>
      </c>
      <c r="F30" s="8">
        <f t="shared" si="0"/>
        <v>0</v>
      </c>
    </row>
    <row r="31" spans="2:6" x14ac:dyDescent="0.3">
      <c r="B31" s="6" t="s">
        <v>30</v>
      </c>
      <c r="C31" s="6" t="s">
        <v>27</v>
      </c>
      <c r="D31" s="6" t="s">
        <v>18</v>
      </c>
      <c r="E31" s="7">
        <f>COUNTBLANK('Womens perfume'!E2:E1001)</f>
        <v>131</v>
      </c>
      <c r="F31" s="8">
        <f t="shared" si="0"/>
        <v>0.13100000000000001</v>
      </c>
    </row>
    <row r="32" spans="2:6" x14ac:dyDescent="0.3">
      <c r="B32" s="6" t="s">
        <v>21</v>
      </c>
      <c r="C32" s="6" t="s">
        <v>27</v>
      </c>
      <c r="D32" s="6" t="s">
        <v>15</v>
      </c>
      <c r="E32" s="7">
        <f>COUNTBLANK('Womens perfume'!F2:F1001)</f>
        <v>8</v>
      </c>
      <c r="F32" s="8">
        <f t="shared" si="0"/>
        <v>8.0000000000000002E-3</v>
      </c>
    </row>
    <row r="33" spans="2:6" x14ac:dyDescent="0.3">
      <c r="B33" s="6" t="s">
        <v>22</v>
      </c>
      <c r="C33" s="6" t="s">
        <v>27</v>
      </c>
      <c r="D33" s="6" t="s">
        <v>18</v>
      </c>
      <c r="E33" s="7">
        <f>COUNTBLANK('Womens perfume'!G2:G1001)</f>
        <v>16</v>
      </c>
      <c r="F33" s="8">
        <f t="shared" si="0"/>
        <v>1.6E-2</v>
      </c>
    </row>
    <row r="34" spans="2:6" x14ac:dyDescent="0.3">
      <c r="B34" s="6" t="s">
        <v>31</v>
      </c>
      <c r="C34" s="6" t="s">
        <v>27</v>
      </c>
      <c r="D34" s="6" t="s">
        <v>24</v>
      </c>
      <c r="E34" s="7">
        <f>COUNTBLANK('Womens perfume'!H2:H1001)</f>
        <v>73</v>
      </c>
      <c r="F34" s="8">
        <f t="shared" si="0"/>
        <v>7.2999999999999995E-2</v>
      </c>
    </row>
    <row r="35" spans="2:6" x14ac:dyDescent="0.3">
      <c r="B35" s="6" t="s">
        <v>32</v>
      </c>
      <c r="C35" s="6" t="s">
        <v>27</v>
      </c>
      <c r="D35" s="6" t="s">
        <v>15</v>
      </c>
      <c r="E35" s="7">
        <f>COUNTBLANK('Womens perfume'!I2:I1001)</f>
        <v>0</v>
      </c>
      <c r="F35" s="8">
        <f t="shared" si="0"/>
        <v>0</v>
      </c>
    </row>
    <row r="37" spans="2:6" ht="16.8" x14ac:dyDescent="0.3">
      <c r="B37" s="4" t="s">
        <v>33</v>
      </c>
    </row>
    <row r="38" spans="2:6" x14ac:dyDescent="0.3">
      <c r="B38" s="9" t="s">
        <v>34</v>
      </c>
      <c r="C38" s="10">
        <f>COUNTA('Mens perfume'!A2:A1001)</f>
        <v>999</v>
      </c>
    </row>
    <row r="39" spans="2:6" x14ac:dyDescent="0.3">
      <c r="B39" s="9" t="s">
        <v>35</v>
      </c>
      <c r="C39" s="10">
        <f>COUNTA('Womens perfume'!A2:A1001)</f>
        <v>999</v>
      </c>
    </row>
    <row r="40" spans="2:6" x14ac:dyDescent="0.3">
      <c r="B40" s="9" t="s">
        <v>36</v>
      </c>
      <c r="C40" s="10">
        <v>0</v>
      </c>
    </row>
    <row r="41" spans="2:6" x14ac:dyDescent="0.3">
      <c r="B41" s="9" t="s">
        <v>37</v>
      </c>
      <c r="C41" s="10">
        <v>3</v>
      </c>
    </row>
  </sheetData>
  <mergeCells count="4">
    <mergeCell ref="B6:F6"/>
    <mergeCell ref="B8:F8"/>
    <mergeCell ref="B10:F10"/>
    <mergeCell ref="B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zoomScaleNormal="100" workbookViewId="0">
      <pane ySplit="1" topLeftCell="A2" activePane="bottomLeft" state="frozen"/>
      <selection pane="bottomLeft" activeCell="A10" sqref="A10"/>
    </sheetView>
  </sheetViews>
  <sheetFormatPr defaultColWidth="8.6640625" defaultRowHeight="14.4" x14ac:dyDescent="0.3"/>
  <cols>
    <col min="1" max="1" width="18" customWidth="1"/>
    <col min="2" max="2" width="22" customWidth="1"/>
    <col min="3" max="3" width="10" customWidth="1"/>
    <col min="4" max="4" width="18" customWidth="1"/>
    <col min="5" max="5" width="12" customWidth="1"/>
    <col min="6" max="6" width="34" customWidth="1"/>
    <col min="7" max="7" width="10" customWidth="1"/>
    <col min="8" max="8" width="24" customWidth="1"/>
    <col min="9" max="9" width="34" customWidth="1"/>
  </cols>
  <sheetData>
    <row r="1" spans="1:9" x14ac:dyDescent="0.3">
      <c r="A1" s="11" t="s">
        <v>13</v>
      </c>
      <c r="B1" s="11" t="s">
        <v>16</v>
      </c>
      <c r="C1" s="11" t="s">
        <v>17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25</v>
      </c>
    </row>
    <row r="2" spans="1:9" x14ac:dyDescent="0.3">
      <c r="A2" t="s">
        <v>38</v>
      </c>
      <c r="B2" t="s">
        <v>39</v>
      </c>
      <c r="C2">
        <v>84.99</v>
      </c>
      <c r="D2" t="s">
        <v>40</v>
      </c>
      <c r="E2">
        <v>10</v>
      </c>
      <c r="F2" t="s">
        <v>41</v>
      </c>
      <c r="G2">
        <v>116</v>
      </c>
      <c r="H2" t="s">
        <v>42</v>
      </c>
      <c r="I2" t="s">
        <v>43</v>
      </c>
    </row>
    <row r="3" spans="1:9" x14ac:dyDescent="0.3">
      <c r="A3" t="s">
        <v>44</v>
      </c>
      <c r="B3" t="s">
        <v>39</v>
      </c>
      <c r="C3">
        <v>109.99</v>
      </c>
      <c r="D3" t="s">
        <v>45</v>
      </c>
      <c r="E3">
        <v>8</v>
      </c>
      <c r="F3" t="s">
        <v>46</v>
      </c>
      <c r="G3">
        <v>48</v>
      </c>
      <c r="H3" t="s">
        <v>47</v>
      </c>
      <c r="I3" t="s">
        <v>48</v>
      </c>
    </row>
    <row r="4" spans="1:9" x14ac:dyDescent="0.3">
      <c r="A4" t="s">
        <v>49</v>
      </c>
      <c r="B4" t="s">
        <v>50</v>
      </c>
      <c r="C4">
        <v>100</v>
      </c>
      <c r="D4" t="s">
        <v>51</v>
      </c>
      <c r="E4">
        <v>10</v>
      </c>
      <c r="F4" t="s">
        <v>52</v>
      </c>
      <c r="G4">
        <v>27</v>
      </c>
      <c r="H4" t="s">
        <v>53</v>
      </c>
      <c r="I4" t="s">
        <v>54</v>
      </c>
    </row>
    <row r="5" spans="1:9" x14ac:dyDescent="0.3">
      <c r="A5" t="s">
        <v>55</v>
      </c>
      <c r="B5" t="s">
        <v>50</v>
      </c>
      <c r="C5">
        <v>44.99</v>
      </c>
      <c r="D5" t="s">
        <v>56</v>
      </c>
      <c r="E5">
        <v>2</v>
      </c>
      <c r="F5" t="s">
        <v>57</v>
      </c>
      <c r="G5">
        <v>159</v>
      </c>
      <c r="H5" t="s">
        <v>58</v>
      </c>
      <c r="I5" t="s">
        <v>59</v>
      </c>
    </row>
    <row r="6" spans="1:9" x14ac:dyDescent="0.3">
      <c r="A6" t="s">
        <v>60</v>
      </c>
      <c r="B6" t="s">
        <v>61</v>
      </c>
      <c r="C6">
        <v>16.91</v>
      </c>
      <c r="D6" t="s">
        <v>62</v>
      </c>
      <c r="F6" t="s">
        <v>63</v>
      </c>
      <c r="G6">
        <v>156</v>
      </c>
      <c r="H6" t="s">
        <v>64</v>
      </c>
      <c r="I6" t="s">
        <v>65</v>
      </c>
    </row>
    <row r="7" spans="1:9" x14ac:dyDescent="0.3">
      <c r="A7" t="s">
        <v>66</v>
      </c>
      <c r="B7" t="s">
        <v>67</v>
      </c>
      <c r="C7">
        <v>14.99</v>
      </c>
      <c r="D7" t="s">
        <v>68</v>
      </c>
      <c r="E7">
        <v>10</v>
      </c>
      <c r="F7" t="s">
        <v>69</v>
      </c>
      <c r="G7">
        <v>79</v>
      </c>
      <c r="H7" t="s">
        <v>70</v>
      </c>
      <c r="I7" t="s">
        <v>71</v>
      </c>
    </row>
    <row r="8" spans="1:9" x14ac:dyDescent="0.3">
      <c r="A8" t="s">
        <v>72</v>
      </c>
      <c r="B8" t="s">
        <v>39</v>
      </c>
      <c r="C8">
        <v>30.99</v>
      </c>
      <c r="D8" t="s">
        <v>73</v>
      </c>
      <c r="E8">
        <v>9</v>
      </c>
      <c r="F8" t="s">
        <v>74</v>
      </c>
      <c r="G8">
        <v>39</v>
      </c>
      <c r="H8" t="s">
        <v>75</v>
      </c>
      <c r="I8" t="s">
        <v>76</v>
      </c>
    </row>
    <row r="9" spans="1:9" x14ac:dyDescent="0.3">
      <c r="A9" t="s">
        <v>49</v>
      </c>
      <c r="B9" t="s">
        <v>39</v>
      </c>
      <c r="C9">
        <v>85</v>
      </c>
      <c r="D9" t="s">
        <v>77</v>
      </c>
      <c r="F9" t="s">
        <v>78</v>
      </c>
      <c r="G9">
        <v>6</v>
      </c>
      <c r="H9" t="s">
        <v>79</v>
      </c>
      <c r="I9" t="s">
        <v>80</v>
      </c>
    </row>
    <row r="10" spans="1:9" x14ac:dyDescent="0.3">
      <c r="A10" t="s">
        <v>49</v>
      </c>
      <c r="B10" t="s">
        <v>81</v>
      </c>
      <c r="C10">
        <v>15.89</v>
      </c>
      <c r="D10" t="s">
        <v>82</v>
      </c>
      <c r="E10">
        <v>10</v>
      </c>
      <c r="F10" t="s">
        <v>83</v>
      </c>
      <c r="G10">
        <v>17</v>
      </c>
      <c r="H10" t="s">
        <v>84</v>
      </c>
      <c r="I10" t="s">
        <v>85</v>
      </c>
    </row>
    <row r="11" spans="1:9" x14ac:dyDescent="0.3">
      <c r="A11" t="s">
        <v>86</v>
      </c>
      <c r="B11" t="s">
        <v>39</v>
      </c>
      <c r="C11">
        <v>49.99</v>
      </c>
      <c r="D11" t="s">
        <v>87</v>
      </c>
      <c r="E11">
        <v>8</v>
      </c>
      <c r="F11" t="s">
        <v>88</v>
      </c>
      <c r="G11">
        <v>68</v>
      </c>
      <c r="H11" t="s">
        <v>89</v>
      </c>
      <c r="I11" t="s">
        <v>90</v>
      </c>
    </row>
    <row r="12" spans="1:9" x14ac:dyDescent="0.3">
      <c r="A12" t="s">
        <v>91</v>
      </c>
      <c r="B12" t="s">
        <v>50</v>
      </c>
      <c r="C12">
        <v>34.99</v>
      </c>
      <c r="D12" t="s">
        <v>92</v>
      </c>
      <c r="E12">
        <v>10</v>
      </c>
      <c r="F12" t="s">
        <v>93</v>
      </c>
      <c r="G12">
        <v>615</v>
      </c>
      <c r="H12" t="s">
        <v>94</v>
      </c>
      <c r="I12" t="s">
        <v>95</v>
      </c>
    </row>
    <row r="13" spans="1:9" x14ac:dyDescent="0.3">
      <c r="A13" t="s">
        <v>96</v>
      </c>
      <c r="B13" t="s">
        <v>50</v>
      </c>
      <c r="C13">
        <v>29.95</v>
      </c>
      <c r="D13" t="s">
        <v>97</v>
      </c>
      <c r="E13">
        <v>7</v>
      </c>
      <c r="F13" t="s">
        <v>98</v>
      </c>
      <c r="G13">
        <v>458</v>
      </c>
      <c r="H13" t="s">
        <v>99</v>
      </c>
      <c r="I13" t="s">
        <v>100</v>
      </c>
    </row>
    <row r="14" spans="1:9" x14ac:dyDescent="0.3">
      <c r="A14" t="s">
        <v>101</v>
      </c>
      <c r="B14" t="s">
        <v>67</v>
      </c>
      <c r="C14">
        <v>15.99</v>
      </c>
      <c r="D14" t="s">
        <v>102</v>
      </c>
      <c r="E14">
        <v>10</v>
      </c>
      <c r="F14" t="s">
        <v>103</v>
      </c>
      <c r="G14">
        <v>889</v>
      </c>
      <c r="H14" t="s">
        <v>104</v>
      </c>
      <c r="I14" t="s">
        <v>105</v>
      </c>
    </row>
    <row r="15" spans="1:9" x14ac:dyDescent="0.3">
      <c r="A15" t="s">
        <v>106</v>
      </c>
      <c r="B15" t="s">
        <v>39</v>
      </c>
      <c r="C15">
        <v>59.99</v>
      </c>
      <c r="D15" t="s">
        <v>107</v>
      </c>
      <c r="E15">
        <v>9</v>
      </c>
      <c r="F15" t="s">
        <v>108</v>
      </c>
      <c r="G15">
        <v>63</v>
      </c>
      <c r="H15" t="s">
        <v>109</v>
      </c>
      <c r="I15" t="s">
        <v>110</v>
      </c>
    </row>
    <row r="16" spans="1:9" x14ac:dyDescent="0.3">
      <c r="A16" t="s">
        <v>111</v>
      </c>
      <c r="B16" t="s">
        <v>50</v>
      </c>
      <c r="C16">
        <v>34.99</v>
      </c>
      <c r="D16" t="s">
        <v>92</v>
      </c>
      <c r="E16">
        <v>7</v>
      </c>
      <c r="F16" t="s">
        <v>112</v>
      </c>
      <c r="G16">
        <v>136</v>
      </c>
      <c r="H16" t="s">
        <v>113</v>
      </c>
      <c r="I16" t="s">
        <v>100</v>
      </c>
    </row>
    <row r="17" spans="1:9" x14ac:dyDescent="0.3">
      <c r="A17" t="s">
        <v>114</v>
      </c>
      <c r="B17" t="s">
        <v>115</v>
      </c>
      <c r="C17">
        <v>68.989999999999995</v>
      </c>
      <c r="D17" t="s">
        <v>116</v>
      </c>
      <c r="E17">
        <v>2</v>
      </c>
      <c r="F17" t="s">
        <v>117</v>
      </c>
      <c r="G17">
        <v>20</v>
      </c>
      <c r="H17" t="s">
        <v>118</v>
      </c>
      <c r="I17" t="s">
        <v>119</v>
      </c>
    </row>
    <row r="18" spans="1:9" x14ac:dyDescent="0.3">
      <c r="A18" t="s">
        <v>120</v>
      </c>
      <c r="B18" t="s">
        <v>39</v>
      </c>
      <c r="C18">
        <v>37.99</v>
      </c>
      <c r="D18" t="s">
        <v>121</v>
      </c>
      <c r="E18">
        <v>10</v>
      </c>
      <c r="F18" t="s">
        <v>122</v>
      </c>
      <c r="G18">
        <v>44</v>
      </c>
      <c r="H18" t="s">
        <v>123</v>
      </c>
      <c r="I18" t="s">
        <v>124</v>
      </c>
    </row>
    <row r="19" spans="1:9" x14ac:dyDescent="0.3">
      <c r="A19" t="s">
        <v>125</v>
      </c>
      <c r="B19" t="s">
        <v>50</v>
      </c>
      <c r="C19">
        <v>29.99</v>
      </c>
      <c r="D19" t="s">
        <v>126</v>
      </c>
      <c r="E19">
        <v>5</v>
      </c>
      <c r="F19" t="s">
        <v>127</v>
      </c>
      <c r="G19">
        <v>384</v>
      </c>
      <c r="H19" t="s">
        <v>128</v>
      </c>
      <c r="I19" t="s">
        <v>129</v>
      </c>
    </row>
    <row r="20" spans="1:9" x14ac:dyDescent="0.3">
      <c r="A20" t="s">
        <v>130</v>
      </c>
      <c r="B20" t="s">
        <v>50</v>
      </c>
      <c r="C20">
        <v>39.99</v>
      </c>
      <c r="D20" t="s">
        <v>131</v>
      </c>
      <c r="E20">
        <v>10</v>
      </c>
      <c r="F20" t="s">
        <v>132</v>
      </c>
      <c r="G20">
        <v>236</v>
      </c>
      <c r="H20" t="s">
        <v>133</v>
      </c>
      <c r="I20" t="s">
        <v>134</v>
      </c>
    </row>
    <row r="21" spans="1:9" x14ac:dyDescent="0.3">
      <c r="A21" t="s">
        <v>38</v>
      </c>
      <c r="B21" t="s">
        <v>50</v>
      </c>
      <c r="C21">
        <v>83.95</v>
      </c>
      <c r="D21" t="s">
        <v>135</v>
      </c>
      <c r="E21">
        <v>4</v>
      </c>
      <c r="F21" t="s">
        <v>136</v>
      </c>
      <c r="G21">
        <v>22</v>
      </c>
      <c r="H21" t="s">
        <v>137</v>
      </c>
      <c r="I21" t="s">
        <v>138</v>
      </c>
    </row>
    <row r="22" spans="1:9" x14ac:dyDescent="0.3">
      <c r="A22" t="s">
        <v>139</v>
      </c>
      <c r="B22" t="s">
        <v>50</v>
      </c>
      <c r="C22">
        <v>29.94</v>
      </c>
      <c r="D22" t="s">
        <v>140</v>
      </c>
      <c r="F22" t="s">
        <v>141</v>
      </c>
      <c r="G22">
        <v>9208</v>
      </c>
      <c r="H22" t="s">
        <v>142</v>
      </c>
      <c r="I22" t="s">
        <v>143</v>
      </c>
    </row>
    <row r="23" spans="1:9" x14ac:dyDescent="0.3">
      <c r="A23" t="s">
        <v>144</v>
      </c>
      <c r="B23" t="s">
        <v>50</v>
      </c>
      <c r="C23">
        <v>21.99</v>
      </c>
      <c r="D23" t="s">
        <v>145</v>
      </c>
      <c r="E23">
        <v>4</v>
      </c>
      <c r="F23" t="s">
        <v>146</v>
      </c>
      <c r="G23">
        <v>86</v>
      </c>
      <c r="H23" t="s">
        <v>147</v>
      </c>
      <c r="I23" t="s">
        <v>124</v>
      </c>
    </row>
    <row r="24" spans="1:9" x14ac:dyDescent="0.3">
      <c r="A24" t="s">
        <v>148</v>
      </c>
      <c r="B24" t="s">
        <v>61</v>
      </c>
      <c r="C24">
        <v>49.99</v>
      </c>
      <c r="D24" t="s">
        <v>149</v>
      </c>
      <c r="E24">
        <v>3</v>
      </c>
      <c r="F24" t="s">
        <v>150</v>
      </c>
      <c r="G24">
        <v>187</v>
      </c>
      <c r="H24" t="s">
        <v>151</v>
      </c>
      <c r="I24" t="s">
        <v>65</v>
      </c>
    </row>
    <row r="25" spans="1:9" x14ac:dyDescent="0.3">
      <c r="A25" t="s">
        <v>152</v>
      </c>
      <c r="B25" t="s">
        <v>39</v>
      </c>
      <c r="C25">
        <v>33.700000000000003</v>
      </c>
      <c r="D25" t="s">
        <v>153</v>
      </c>
      <c r="E25">
        <v>10</v>
      </c>
      <c r="F25" t="s">
        <v>154</v>
      </c>
      <c r="G25">
        <v>131</v>
      </c>
      <c r="H25" t="s">
        <v>155</v>
      </c>
      <c r="I25" t="s">
        <v>156</v>
      </c>
    </row>
    <row r="26" spans="1:9" x14ac:dyDescent="0.3">
      <c r="A26" t="s">
        <v>111</v>
      </c>
      <c r="B26" t="s">
        <v>50</v>
      </c>
      <c r="C26">
        <v>35.99</v>
      </c>
      <c r="D26" t="s">
        <v>157</v>
      </c>
      <c r="E26">
        <v>2</v>
      </c>
      <c r="F26" t="s">
        <v>158</v>
      </c>
      <c r="G26">
        <v>43</v>
      </c>
      <c r="H26" t="s">
        <v>159</v>
      </c>
      <c r="I26" t="s">
        <v>160</v>
      </c>
    </row>
    <row r="27" spans="1:9" x14ac:dyDescent="0.3">
      <c r="A27" t="s">
        <v>161</v>
      </c>
      <c r="B27" t="s">
        <v>162</v>
      </c>
      <c r="C27">
        <v>89.97</v>
      </c>
      <c r="D27" t="s">
        <v>163</v>
      </c>
      <c r="E27">
        <v>10</v>
      </c>
      <c r="F27" t="s">
        <v>164</v>
      </c>
      <c r="G27">
        <v>920</v>
      </c>
      <c r="H27" t="s">
        <v>165</v>
      </c>
      <c r="I27" t="s">
        <v>166</v>
      </c>
    </row>
    <row r="28" spans="1:9" x14ac:dyDescent="0.3">
      <c r="A28" t="s">
        <v>49</v>
      </c>
      <c r="B28" t="s">
        <v>39</v>
      </c>
      <c r="C28">
        <v>92.99</v>
      </c>
      <c r="D28" t="s">
        <v>167</v>
      </c>
      <c r="E28">
        <v>5</v>
      </c>
      <c r="F28" t="s">
        <v>168</v>
      </c>
      <c r="G28">
        <v>19</v>
      </c>
      <c r="H28" t="s">
        <v>169</v>
      </c>
      <c r="I28" t="s">
        <v>170</v>
      </c>
    </row>
    <row r="29" spans="1:9" x14ac:dyDescent="0.3">
      <c r="A29" t="s">
        <v>161</v>
      </c>
      <c r="B29" t="s">
        <v>39</v>
      </c>
      <c r="C29">
        <v>87.99</v>
      </c>
      <c r="D29" t="s">
        <v>171</v>
      </c>
      <c r="E29">
        <v>2</v>
      </c>
      <c r="F29" t="s">
        <v>172</v>
      </c>
      <c r="G29">
        <v>4</v>
      </c>
      <c r="I29" t="s">
        <v>173</v>
      </c>
    </row>
    <row r="30" spans="1:9" x14ac:dyDescent="0.3">
      <c r="A30" t="s">
        <v>55</v>
      </c>
      <c r="B30" t="s">
        <v>39</v>
      </c>
      <c r="C30">
        <v>119.99</v>
      </c>
      <c r="D30" t="s">
        <v>174</v>
      </c>
      <c r="E30">
        <v>10</v>
      </c>
      <c r="F30" t="s">
        <v>175</v>
      </c>
      <c r="G30">
        <v>34</v>
      </c>
      <c r="H30" t="s">
        <v>176</v>
      </c>
      <c r="I30" t="s">
        <v>177</v>
      </c>
    </row>
    <row r="31" spans="1:9" x14ac:dyDescent="0.3">
      <c r="A31" t="s">
        <v>178</v>
      </c>
      <c r="B31" t="s">
        <v>39</v>
      </c>
      <c r="C31">
        <v>99.99</v>
      </c>
      <c r="D31" t="s">
        <v>179</v>
      </c>
      <c r="F31" t="s">
        <v>180</v>
      </c>
      <c r="G31">
        <v>30</v>
      </c>
      <c r="H31" t="s">
        <v>181</v>
      </c>
      <c r="I31" t="s">
        <v>182</v>
      </c>
    </row>
    <row r="32" spans="1:9" x14ac:dyDescent="0.3">
      <c r="A32" t="s">
        <v>183</v>
      </c>
      <c r="B32" t="s">
        <v>39</v>
      </c>
      <c r="C32">
        <v>51.91</v>
      </c>
      <c r="D32" t="s">
        <v>184</v>
      </c>
      <c r="E32">
        <v>4</v>
      </c>
      <c r="F32" t="s">
        <v>185</v>
      </c>
      <c r="G32">
        <v>47</v>
      </c>
      <c r="H32" t="s">
        <v>186</v>
      </c>
      <c r="I32" t="s">
        <v>187</v>
      </c>
    </row>
    <row r="33" spans="1:9" x14ac:dyDescent="0.3">
      <c r="A33" t="s">
        <v>114</v>
      </c>
      <c r="B33" t="s">
        <v>50</v>
      </c>
      <c r="C33">
        <v>49.99</v>
      </c>
      <c r="D33" t="s">
        <v>87</v>
      </c>
      <c r="E33">
        <v>8</v>
      </c>
      <c r="F33" t="s">
        <v>188</v>
      </c>
      <c r="G33">
        <v>170</v>
      </c>
      <c r="H33" t="s">
        <v>189</v>
      </c>
      <c r="I33" t="s">
        <v>190</v>
      </c>
    </row>
    <row r="34" spans="1:9" x14ac:dyDescent="0.3">
      <c r="A34" t="s">
        <v>125</v>
      </c>
      <c r="B34" t="s">
        <v>50</v>
      </c>
      <c r="C34">
        <v>32.85</v>
      </c>
      <c r="D34" t="s">
        <v>191</v>
      </c>
      <c r="E34">
        <v>10</v>
      </c>
      <c r="F34" t="s">
        <v>192</v>
      </c>
      <c r="G34">
        <v>8385</v>
      </c>
      <c r="H34" t="s">
        <v>193</v>
      </c>
      <c r="I34" t="s">
        <v>71</v>
      </c>
    </row>
    <row r="35" spans="1:9" x14ac:dyDescent="0.3">
      <c r="A35" t="s">
        <v>194</v>
      </c>
      <c r="B35" t="s">
        <v>50</v>
      </c>
      <c r="C35">
        <v>89.97</v>
      </c>
      <c r="D35" t="s">
        <v>163</v>
      </c>
      <c r="E35">
        <v>10</v>
      </c>
      <c r="F35" t="s">
        <v>195</v>
      </c>
      <c r="G35">
        <v>295</v>
      </c>
      <c r="H35" t="s">
        <v>196</v>
      </c>
      <c r="I35" t="s">
        <v>166</v>
      </c>
    </row>
    <row r="36" spans="1:9" x14ac:dyDescent="0.3">
      <c r="A36" t="s">
        <v>197</v>
      </c>
      <c r="B36" t="s">
        <v>50</v>
      </c>
      <c r="C36">
        <v>16.98</v>
      </c>
      <c r="D36" t="s">
        <v>198</v>
      </c>
      <c r="E36">
        <v>620</v>
      </c>
      <c r="F36" t="s">
        <v>199</v>
      </c>
      <c r="G36">
        <v>2345</v>
      </c>
      <c r="H36" t="s">
        <v>200</v>
      </c>
      <c r="I36" t="s">
        <v>156</v>
      </c>
    </row>
    <row r="37" spans="1:9" x14ac:dyDescent="0.3">
      <c r="A37" t="s">
        <v>201</v>
      </c>
      <c r="B37" t="s">
        <v>50</v>
      </c>
      <c r="C37">
        <v>32.89</v>
      </c>
      <c r="D37" t="s">
        <v>202</v>
      </c>
      <c r="E37">
        <v>383</v>
      </c>
      <c r="F37" t="s">
        <v>203</v>
      </c>
      <c r="G37">
        <v>5032</v>
      </c>
      <c r="H37" t="s">
        <v>204</v>
      </c>
      <c r="I37" t="s">
        <v>156</v>
      </c>
    </row>
    <row r="38" spans="1:9" x14ac:dyDescent="0.3">
      <c r="A38" t="s">
        <v>205</v>
      </c>
      <c r="B38" t="s">
        <v>39</v>
      </c>
      <c r="C38">
        <v>45.11</v>
      </c>
      <c r="D38" t="s">
        <v>206</v>
      </c>
      <c r="F38" t="s">
        <v>207</v>
      </c>
      <c r="G38">
        <v>258</v>
      </c>
      <c r="H38" t="s">
        <v>208</v>
      </c>
      <c r="I38" t="s">
        <v>65</v>
      </c>
    </row>
    <row r="39" spans="1:9" x14ac:dyDescent="0.3">
      <c r="A39" t="s">
        <v>72</v>
      </c>
      <c r="B39" t="s">
        <v>61</v>
      </c>
      <c r="C39">
        <v>19.73</v>
      </c>
      <c r="D39" t="s">
        <v>209</v>
      </c>
      <c r="F39" t="s">
        <v>210</v>
      </c>
      <c r="G39">
        <v>55</v>
      </c>
      <c r="H39" t="s">
        <v>211</v>
      </c>
      <c r="I39" t="s">
        <v>65</v>
      </c>
    </row>
    <row r="40" spans="1:9" x14ac:dyDescent="0.3">
      <c r="A40" t="s">
        <v>125</v>
      </c>
      <c r="B40" t="s">
        <v>39</v>
      </c>
      <c r="C40">
        <v>39.99</v>
      </c>
      <c r="D40" t="s">
        <v>131</v>
      </c>
      <c r="E40">
        <v>8</v>
      </c>
      <c r="F40" t="s">
        <v>212</v>
      </c>
      <c r="G40">
        <v>276</v>
      </c>
      <c r="H40" t="s">
        <v>213</v>
      </c>
      <c r="I40" t="s">
        <v>214</v>
      </c>
    </row>
    <row r="41" spans="1:9" x14ac:dyDescent="0.3">
      <c r="A41" t="s">
        <v>215</v>
      </c>
      <c r="B41" t="s">
        <v>50</v>
      </c>
      <c r="C41">
        <v>40.6</v>
      </c>
      <c r="D41" t="s">
        <v>216</v>
      </c>
      <c r="F41" t="s">
        <v>217</v>
      </c>
      <c r="G41">
        <v>5582</v>
      </c>
      <c r="H41" t="s">
        <v>218</v>
      </c>
      <c r="I41" t="s">
        <v>156</v>
      </c>
    </row>
    <row r="42" spans="1:9" x14ac:dyDescent="0.3">
      <c r="A42" t="s">
        <v>219</v>
      </c>
      <c r="B42" t="s">
        <v>50</v>
      </c>
      <c r="C42">
        <v>54.99</v>
      </c>
      <c r="D42" t="s">
        <v>220</v>
      </c>
      <c r="F42" t="s">
        <v>221</v>
      </c>
      <c r="G42">
        <v>8</v>
      </c>
      <c r="H42" t="s">
        <v>222</v>
      </c>
      <c r="I42" t="s">
        <v>223</v>
      </c>
    </row>
    <row r="43" spans="1:9" x14ac:dyDescent="0.3">
      <c r="A43" t="s">
        <v>114</v>
      </c>
      <c r="B43" t="s">
        <v>50</v>
      </c>
      <c r="C43">
        <v>40.99</v>
      </c>
      <c r="D43" t="s">
        <v>224</v>
      </c>
      <c r="E43">
        <v>10</v>
      </c>
      <c r="F43" t="s">
        <v>225</v>
      </c>
      <c r="G43">
        <v>37</v>
      </c>
      <c r="H43" t="s">
        <v>226</v>
      </c>
      <c r="I43" t="s">
        <v>170</v>
      </c>
    </row>
    <row r="44" spans="1:9" x14ac:dyDescent="0.3">
      <c r="A44" t="s">
        <v>125</v>
      </c>
      <c r="B44" t="s">
        <v>39</v>
      </c>
      <c r="C44">
        <v>34.840000000000003</v>
      </c>
      <c r="D44" t="s">
        <v>227</v>
      </c>
      <c r="F44" t="s">
        <v>228</v>
      </c>
      <c r="G44">
        <v>4460</v>
      </c>
      <c r="H44" t="s">
        <v>229</v>
      </c>
      <c r="I44" t="s">
        <v>143</v>
      </c>
    </row>
    <row r="45" spans="1:9" x14ac:dyDescent="0.3">
      <c r="A45" t="s">
        <v>230</v>
      </c>
      <c r="B45" t="s">
        <v>50</v>
      </c>
      <c r="C45">
        <v>34.72</v>
      </c>
      <c r="D45" t="s">
        <v>231</v>
      </c>
      <c r="E45">
        <v>71</v>
      </c>
      <c r="F45" t="s">
        <v>232</v>
      </c>
      <c r="G45">
        <v>627</v>
      </c>
      <c r="H45" t="s">
        <v>233</v>
      </c>
      <c r="I45" t="s">
        <v>156</v>
      </c>
    </row>
    <row r="46" spans="1:9" x14ac:dyDescent="0.3">
      <c r="A46" t="s">
        <v>161</v>
      </c>
      <c r="B46" t="s">
        <v>50</v>
      </c>
      <c r="C46">
        <v>46.33</v>
      </c>
      <c r="D46" t="s">
        <v>234</v>
      </c>
      <c r="F46" t="s">
        <v>235</v>
      </c>
      <c r="G46">
        <v>30655</v>
      </c>
      <c r="H46" t="s">
        <v>236</v>
      </c>
      <c r="I46" t="s">
        <v>143</v>
      </c>
    </row>
    <row r="47" spans="1:9" x14ac:dyDescent="0.3">
      <c r="A47" t="s">
        <v>125</v>
      </c>
      <c r="B47" t="s">
        <v>39</v>
      </c>
      <c r="C47">
        <v>39</v>
      </c>
      <c r="D47" t="s">
        <v>237</v>
      </c>
      <c r="E47">
        <v>3</v>
      </c>
      <c r="F47" t="s">
        <v>238</v>
      </c>
      <c r="G47">
        <v>24</v>
      </c>
      <c r="H47" t="s">
        <v>239</v>
      </c>
      <c r="I47" t="s">
        <v>65</v>
      </c>
    </row>
    <row r="48" spans="1:9" x14ac:dyDescent="0.3">
      <c r="A48" t="s">
        <v>60</v>
      </c>
      <c r="B48" t="s">
        <v>39</v>
      </c>
      <c r="C48">
        <v>21.54</v>
      </c>
      <c r="D48" t="s">
        <v>240</v>
      </c>
      <c r="E48">
        <v>96</v>
      </c>
      <c r="F48" t="s">
        <v>241</v>
      </c>
      <c r="G48">
        <v>989</v>
      </c>
      <c r="H48" t="s">
        <v>242</v>
      </c>
      <c r="I48" t="s">
        <v>156</v>
      </c>
    </row>
    <row r="49" spans="1:9" x14ac:dyDescent="0.3">
      <c r="A49" t="s">
        <v>243</v>
      </c>
      <c r="B49" t="s">
        <v>50</v>
      </c>
      <c r="C49">
        <v>32.97</v>
      </c>
      <c r="D49" t="s">
        <v>244</v>
      </c>
      <c r="E49">
        <v>756</v>
      </c>
      <c r="F49" t="s">
        <v>245</v>
      </c>
      <c r="G49">
        <v>5023</v>
      </c>
      <c r="H49" t="s">
        <v>246</v>
      </c>
      <c r="I49" t="s">
        <v>156</v>
      </c>
    </row>
    <row r="50" spans="1:9" x14ac:dyDescent="0.3">
      <c r="A50" t="s">
        <v>91</v>
      </c>
      <c r="B50" t="s">
        <v>50</v>
      </c>
      <c r="C50">
        <v>23.34</v>
      </c>
      <c r="D50" t="s">
        <v>247</v>
      </c>
      <c r="E50">
        <v>452</v>
      </c>
      <c r="F50" t="s">
        <v>248</v>
      </c>
      <c r="G50">
        <v>972</v>
      </c>
      <c r="H50" t="s">
        <v>249</v>
      </c>
      <c r="I50" t="s">
        <v>156</v>
      </c>
    </row>
    <row r="51" spans="1:9" x14ac:dyDescent="0.3">
      <c r="A51" t="s">
        <v>250</v>
      </c>
      <c r="B51" t="s">
        <v>50</v>
      </c>
      <c r="C51">
        <v>28.75</v>
      </c>
      <c r="D51" t="s">
        <v>251</v>
      </c>
      <c r="F51" t="s">
        <v>252</v>
      </c>
      <c r="G51">
        <v>12739</v>
      </c>
      <c r="H51" t="s">
        <v>253</v>
      </c>
      <c r="I51" t="s">
        <v>143</v>
      </c>
    </row>
    <row r="52" spans="1:9" x14ac:dyDescent="0.3">
      <c r="A52" t="s">
        <v>254</v>
      </c>
      <c r="B52" t="s">
        <v>50</v>
      </c>
      <c r="C52">
        <v>27.94</v>
      </c>
      <c r="D52" t="s">
        <v>255</v>
      </c>
      <c r="E52">
        <v>161</v>
      </c>
      <c r="F52" t="s">
        <v>256</v>
      </c>
      <c r="G52">
        <v>485</v>
      </c>
      <c r="H52" t="s">
        <v>257</v>
      </c>
      <c r="I52" t="s">
        <v>156</v>
      </c>
    </row>
    <row r="53" spans="1:9" x14ac:dyDescent="0.3">
      <c r="A53" t="s">
        <v>152</v>
      </c>
      <c r="B53" t="s">
        <v>39</v>
      </c>
      <c r="C53">
        <v>32.5</v>
      </c>
      <c r="D53" t="s">
        <v>258</v>
      </c>
      <c r="E53">
        <v>5</v>
      </c>
      <c r="F53" t="s">
        <v>259</v>
      </c>
      <c r="G53">
        <v>372</v>
      </c>
      <c r="H53" t="s">
        <v>260</v>
      </c>
      <c r="I53" t="s">
        <v>261</v>
      </c>
    </row>
    <row r="54" spans="1:9" x14ac:dyDescent="0.3">
      <c r="A54" t="s">
        <v>262</v>
      </c>
      <c r="B54" t="s">
        <v>50</v>
      </c>
      <c r="C54">
        <v>14.99</v>
      </c>
      <c r="D54" t="s">
        <v>68</v>
      </c>
      <c r="E54">
        <v>3</v>
      </c>
      <c r="F54" t="s">
        <v>263</v>
      </c>
      <c r="G54">
        <v>291</v>
      </c>
      <c r="H54" t="s">
        <v>264</v>
      </c>
      <c r="I54" t="s">
        <v>265</v>
      </c>
    </row>
    <row r="55" spans="1:9" x14ac:dyDescent="0.3">
      <c r="A55" t="s">
        <v>55</v>
      </c>
      <c r="B55" t="s">
        <v>50</v>
      </c>
      <c r="C55">
        <v>45.95</v>
      </c>
      <c r="D55" t="s">
        <v>266</v>
      </c>
      <c r="E55">
        <v>5</v>
      </c>
      <c r="F55" t="s">
        <v>267</v>
      </c>
      <c r="G55">
        <v>578</v>
      </c>
      <c r="H55" t="s">
        <v>268</v>
      </c>
      <c r="I55" t="s">
        <v>269</v>
      </c>
    </row>
    <row r="56" spans="1:9" x14ac:dyDescent="0.3">
      <c r="A56" t="s">
        <v>55</v>
      </c>
      <c r="B56" t="s">
        <v>39</v>
      </c>
      <c r="C56">
        <v>68.989999999999995</v>
      </c>
      <c r="D56" t="s">
        <v>116</v>
      </c>
      <c r="E56">
        <v>2</v>
      </c>
      <c r="F56" t="s">
        <v>270</v>
      </c>
      <c r="G56">
        <v>99</v>
      </c>
      <c r="H56" t="s">
        <v>271</v>
      </c>
      <c r="I56" t="s">
        <v>272</v>
      </c>
    </row>
    <row r="57" spans="1:9" x14ac:dyDescent="0.3">
      <c r="A57" t="s">
        <v>273</v>
      </c>
      <c r="B57" t="s">
        <v>39</v>
      </c>
      <c r="C57">
        <v>69.989999999999995</v>
      </c>
      <c r="D57" t="s">
        <v>274</v>
      </c>
      <c r="E57">
        <v>56</v>
      </c>
      <c r="F57" t="s">
        <v>275</v>
      </c>
      <c r="G57">
        <v>44</v>
      </c>
      <c r="H57" t="s">
        <v>276</v>
      </c>
      <c r="I57" t="s">
        <v>277</v>
      </c>
    </row>
    <row r="58" spans="1:9" x14ac:dyDescent="0.3">
      <c r="A58" t="s">
        <v>101</v>
      </c>
      <c r="B58" t="s">
        <v>67</v>
      </c>
      <c r="C58">
        <v>13.99</v>
      </c>
      <c r="D58" t="s">
        <v>278</v>
      </c>
      <c r="E58">
        <v>10</v>
      </c>
      <c r="F58" t="s">
        <v>279</v>
      </c>
      <c r="G58">
        <v>290</v>
      </c>
      <c r="H58" t="s">
        <v>280</v>
      </c>
      <c r="I58" t="s">
        <v>105</v>
      </c>
    </row>
    <row r="59" spans="1:9" x14ac:dyDescent="0.3">
      <c r="A59" t="s">
        <v>111</v>
      </c>
      <c r="B59" t="s">
        <v>50</v>
      </c>
      <c r="C59">
        <v>36.880000000000003</v>
      </c>
      <c r="D59" t="s">
        <v>281</v>
      </c>
      <c r="F59" t="s">
        <v>282</v>
      </c>
      <c r="G59">
        <v>19899</v>
      </c>
      <c r="H59" t="s">
        <v>283</v>
      </c>
      <c r="I59" t="s">
        <v>143</v>
      </c>
    </row>
    <row r="60" spans="1:9" x14ac:dyDescent="0.3">
      <c r="A60" t="s">
        <v>284</v>
      </c>
      <c r="B60" t="s">
        <v>50</v>
      </c>
      <c r="C60">
        <v>24.7</v>
      </c>
      <c r="D60" t="s">
        <v>285</v>
      </c>
      <c r="F60" t="s">
        <v>286</v>
      </c>
      <c r="G60">
        <v>12865</v>
      </c>
      <c r="H60" t="s">
        <v>287</v>
      </c>
      <c r="I60" t="s">
        <v>156</v>
      </c>
    </row>
    <row r="61" spans="1:9" x14ac:dyDescent="0.3">
      <c r="A61" t="s">
        <v>288</v>
      </c>
      <c r="B61" t="s">
        <v>50</v>
      </c>
      <c r="C61">
        <v>26.11</v>
      </c>
      <c r="D61" t="s">
        <v>289</v>
      </c>
      <c r="E61">
        <v>4</v>
      </c>
      <c r="F61" t="s">
        <v>290</v>
      </c>
      <c r="G61">
        <v>12184</v>
      </c>
      <c r="H61" t="s">
        <v>291</v>
      </c>
      <c r="I61" t="s">
        <v>156</v>
      </c>
    </row>
    <row r="62" spans="1:9" x14ac:dyDescent="0.3">
      <c r="A62" t="s">
        <v>49</v>
      </c>
      <c r="B62" t="s">
        <v>67</v>
      </c>
      <c r="C62">
        <v>14.99</v>
      </c>
      <c r="D62" t="s">
        <v>68</v>
      </c>
      <c r="E62">
        <v>10</v>
      </c>
      <c r="F62" t="s">
        <v>292</v>
      </c>
      <c r="G62">
        <v>172</v>
      </c>
      <c r="H62" t="s">
        <v>293</v>
      </c>
      <c r="I62" t="s">
        <v>294</v>
      </c>
    </row>
    <row r="63" spans="1:9" x14ac:dyDescent="0.3">
      <c r="A63" t="s">
        <v>295</v>
      </c>
      <c r="B63" t="s">
        <v>296</v>
      </c>
      <c r="C63">
        <v>6.65</v>
      </c>
      <c r="D63" t="s">
        <v>297</v>
      </c>
      <c r="E63">
        <v>9</v>
      </c>
      <c r="F63" t="s">
        <v>298</v>
      </c>
      <c r="G63">
        <v>18882</v>
      </c>
      <c r="H63" t="s">
        <v>299</v>
      </c>
      <c r="I63" t="s">
        <v>300</v>
      </c>
    </row>
    <row r="64" spans="1:9" x14ac:dyDescent="0.3">
      <c r="A64" t="s">
        <v>38</v>
      </c>
      <c r="B64" t="s">
        <v>39</v>
      </c>
      <c r="C64">
        <v>25.99</v>
      </c>
      <c r="D64" t="s">
        <v>301</v>
      </c>
      <c r="E64">
        <v>6</v>
      </c>
      <c r="F64" t="s">
        <v>302</v>
      </c>
      <c r="G64">
        <v>1332</v>
      </c>
      <c r="H64" t="s">
        <v>303</v>
      </c>
      <c r="I64" t="s">
        <v>304</v>
      </c>
    </row>
    <row r="65" spans="1:9" x14ac:dyDescent="0.3">
      <c r="A65" t="s">
        <v>305</v>
      </c>
      <c r="B65" t="s">
        <v>306</v>
      </c>
      <c r="C65">
        <v>60.99</v>
      </c>
      <c r="D65" t="s">
        <v>307</v>
      </c>
      <c r="E65">
        <v>2</v>
      </c>
      <c r="F65" t="s">
        <v>308</v>
      </c>
      <c r="G65">
        <v>35</v>
      </c>
      <c r="H65" t="s">
        <v>309</v>
      </c>
      <c r="I65" t="s">
        <v>310</v>
      </c>
    </row>
    <row r="66" spans="1:9" x14ac:dyDescent="0.3">
      <c r="A66" t="s">
        <v>305</v>
      </c>
      <c r="B66" t="s">
        <v>311</v>
      </c>
      <c r="C66">
        <v>47.88</v>
      </c>
      <c r="D66" t="s">
        <v>312</v>
      </c>
      <c r="E66">
        <v>10</v>
      </c>
      <c r="F66" t="s">
        <v>313</v>
      </c>
      <c r="G66">
        <v>25</v>
      </c>
      <c r="H66" t="s">
        <v>314</v>
      </c>
      <c r="I66" t="s">
        <v>315</v>
      </c>
    </row>
    <row r="67" spans="1:9" x14ac:dyDescent="0.3">
      <c r="A67" t="s">
        <v>215</v>
      </c>
      <c r="B67" t="s">
        <v>50</v>
      </c>
      <c r="C67">
        <v>31.08</v>
      </c>
      <c r="D67" t="s">
        <v>316</v>
      </c>
      <c r="E67">
        <v>842</v>
      </c>
      <c r="F67" t="s">
        <v>317</v>
      </c>
      <c r="G67">
        <v>1362</v>
      </c>
      <c r="H67" t="s">
        <v>318</v>
      </c>
      <c r="I67" t="s">
        <v>156</v>
      </c>
    </row>
    <row r="68" spans="1:9" x14ac:dyDescent="0.3">
      <c r="A68" t="s">
        <v>125</v>
      </c>
      <c r="B68" t="s">
        <v>61</v>
      </c>
      <c r="C68">
        <v>24.43</v>
      </c>
      <c r="D68" t="s">
        <v>319</v>
      </c>
      <c r="F68" t="s">
        <v>320</v>
      </c>
      <c r="G68">
        <v>110</v>
      </c>
      <c r="H68" t="s">
        <v>321</v>
      </c>
      <c r="I68" t="s">
        <v>65</v>
      </c>
    </row>
    <row r="69" spans="1:9" x14ac:dyDescent="0.3">
      <c r="A69" t="s">
        <v>111</v>
      </c>
      <c r="B69" t="s">
        <v>50</v>
      </c>
      <c r="C69">
        <v>35.99</v>
      </c>
      <c r="D69" t="s">
        <v>322</v>
      </c>
      <c r="E69">
        <v>5</v>
      </c>
      <c r="F69" t="s">
        <v>323</v>
      </c>
      <c r="G69">
        <v>221</v>
      </c>
      <c r="H69" t="s">
        <v>324</v>
      </c>
      <c r="I69" t="s">
        <v>325</v>
      </c>
    </row>
    <row r="70" spans="1:9" x14ac:dyDescent="0.3">
      <c r="A70" t="s">
        <v>205</v>
      </c>
      <c r="B70" t="s">
        <v>39</v>
      </c>
      <c r="C70">
        <v>25.99</v>
      </c>
      <c r="D70" t="s">
        <v>326</v>
      </c>
      <c r="E70">
        <v>10</v>
      </c>
      <c r="F70" t="s">
        <v>327</v>
      </c>
      <c r="G70">
        <v>3</v>
      </c>
      <c r="H70" t="s">
        <v>328</v>
      </c>
      <c r="I70" t="s">
        <v>329</v>
      </c>
    </row>
    <row r="71" spans="1:9" x14ac:dyDescent="0.3">
      <c r="A71" t="s">
        <v>91</v>
      </c>
      <c r="B71" t="s">
        <v>50</v>
      </c>
      <c r="C71">
        <v>38.57</v>
      </c>
      <c r="D71" t="s">
        <v>330</v>
      </c>
      <c r="E71">
        <v>484</v>
      </c>
      <c r="F71" t="s">
        <v>331</v>
      </c>
      <c r="G71">
        <v>1503</v>
      </c>
      <c r="H71" t="s">
        <v>332</v>
      </c>
      <c r="I71" t="s">
        <v>156</v>
      </c>
    </row>
    <row r="72" spans="1:9" x14ac:dyDescent="0.3">
      <c r="A72" t="s">
        <v>161</v>
      </c>
      <c r="B72" t="s">
        <v>50</v>
      </c>
      <c r="C72">
        <v>24.45</v>
      </c>
      <c r="D72" t="s">
        <v>333</v>
      </c>
      <c r="F72" t="s">
        <v>334</v>
      </c>
      <c r="G72">
        <v>1691</v>
      </c>
      <c r="H72" t="s">
        <v>335</v>
      </c>
      <c r="I72" t="s">
        <v>156</v>
      </c>
    </row>
    <row r="73" spans="1:9" x14ac:dyDescent="0.3">
      <c r="A73" t="s">
        <v>161</v>
      </c>
      <c r="B73" t="s">
        <v>50</v>
      </c>
      <c r="C73">
        <v>16.260000000000002</v>
      </c>
      <c r="D73" t="s">
        <v>336</v>
      </c>
      <c r="E73">
        <v>12</v>
      </c>
      <c r="F73" t="s">
        <v>337</v>
      </c>
      <c r="G73">
        <v>644</v>
      </c>
      <c r="H73" t="s">
        <v>338</v>
      </c>
      <c r="I73" t="s">
        <v>156</v>
      </c>
    </row>
    <row r="74" spans="1:9" x14ac:dyDescent="0.3">
      <c r="A74" t="s">
        <v>91</v>
      </c>
      <c r="B74" t="s">
        <v>50</v>
      </c>
      <c r="C74">
        <v>22.5</v>
      </c>
      <c r="D74" t="s">
        <v>339</v>
      </c>
      <c r="E74">
        <v>10</v>
      </c>
      <c r="F74" t="s">
        <v>340</v>
      </c>
      <c r="G74">
        <v>2</v>
      </c>
      <c r="I74" t="s">
        <v>341</v>
      </c>
    </row>
    <row r="75" spans="1:9" x14ac:dyDescent="0.3">
      <c r="A75" t="s">
        <v>60</v>
      </c>
      <c r="B75" t="s">
        <v>61</v>
      </c>
      <c r="C75">
        <v>15.03</v>
      </c>
      <c r="D75" t="s">
        <v>342</v>
      </c>
      <c r="E75">
        <v>3</v>
      </c>
      <c r="F75" t="s">
        <v>343</v>
      </c>
      <c r="G75">
        <v>44</v>
      </c>
      <c r="H75" t="s">
        <v>344</v>
      </c>
      <c r="I75" t="s">
        <v>65</v>
      </c>
    </row>
    <row r="76" spans="1:9" x14ac:dyDescent="0.3">
      <c r="A76" t="s">
        <v>111</v>
      </c>
      <c r="B76" t="s">
        <v>50</v>
      </c>
      <c r="C76">
        <v>8.32</v>
      </c>
      <c r="D76" t="s">
        <v>345</v>
      </c>
      <c r="E76">
        <v>322</v>
      </c>
      <c r="F76" t="s">
        <v>346</v>
      </c>
      <c r="G76">
        <v>417</v>
      </c>
      <c r="H76" t="s">
        <v>347</v>
      </c>
      <c r="I76" t="s">
        <v>156</v>
      </c>
    </row>
    <row r="77" spans="1:9" x14ac:dyDescent="0.3">
      <c r="A77" t="s">
        <v>55</v>
      </c>
      <c r="B77" t="s">
        <v>50</v>
      </c>
      <c r="C77">
        <v>37.799999999999997</v>
      </c>
      <c r="D77" t="s">
        <v>348</v>
      </c>
      <c r="E77">
        <v>8</v>
      </c>
      <c r="F77" t="s">
        <v>349</v>
      </c>
      <c r="G77">
        <v>300</v>
      </c>
      <c r="H77" t="s">
        <v>350</v>
      </c>
      <c r="I77" t="s">
        <v>351</v>
      </c>
    </row>
    <row r="78" spans="1:9" x14ac:dyDescent="0.3">
      <c r="A78" t="s">
        <v>215</v>
      </c>
      <c r="B78" t="s">
        <v>50</v>
      </c>
      <c r="C78">
        <v>23.56</v>
      </c>
      <c r="D78" t="s">
        <v>352</v>
      </c>
      <c r="F78" t="s">
        <v>353</v>
      </c>
      <c r="G78">
        <v>24048</v>
      </c>
      <c r="H78" t="s">
        <v>354</v>
      </c>
      <c r="I78" t="s">
        <v>156</v>
      </c>
    </row>
    <row r="79" spans="1:9" x14ac:dyDescent="0.3">
      <c r="A79" t="s">
        <v>197</v>
      </c>
      <c r="B79" t="s">
        <v>50</v>
      </c>
      <c r="C79">
        <v>27.59</v>
      </c>
      <c r="D79" t="s">
        <v>355</v>
      </c>
      <c r="E79">
        <v>323</v>
      </c>
      <c r="F79" t="s">
        <v>356</v>
      </c>
      <c r="G79">
        <v>4972</v>
      </c>
      <c r="H79" t="s">
        <v>357</v>
      </c>
      <c r="I79" t="s">
        <v>156</v>
      </c>
    </row>
    <row r="80" spans="1:9" x14ac:dyDescent="0.3">
      <c r="A80" t="s">
        <v>91</v>
      </c>
      <c r="B80" t="s">
        <v>50</v>
      </c>
      <c r="C80">
        <v>26.5</v>
      </c>
      <c r="D80" t="s">
        <v>358</v>
      </c>
      <c r="E80">
        <v>3</v>
      </c>
      <c r="F80" t="s">
        <v>359</v>
      </c>
      <c r="G80">
        <v>3</v>
      </c>
      <c r="H80" t="s">
        <v>360</v>
      </c>
      <c r="I80" t="s">
        <v>361</v>
      </c>
    </row>
    <row r="81" spans="1:9" x14ac:dyDescent="0.3">
      <c r="A81" t="s">
        <v>96</v>
      </c>
      <c r="B81" t="s">
        <v>39</v>
      </c>
      <c r="C81">
        <v>35.71</v>
      </c>
      <c r="D81" t="s">
        <v>362</v>
      </c>
      <c r="E81">
        <v>3</v>
      </c>
      <c r="F81" t="s">
        <v>363</v>
      </c>
      <c r="G81">
        <v>36</v>
      </c>
      <c r="H81" t="s">
        <v>364</v>
      </c>
      <c r="I81" t="s">
        <v>65</v>
      </c>
    </row>
    <row r="82" spans="1:9" x14ac:dyDescent="0.3">
      <c r="A82" t="s">
        <v>49</v>
      </c>
      <c r="B82" t="s">
        <v>67</v>
      </c>
      <c r="C82">
        <v>15.99</v>
      </c>
      <c r="D82" t="s">
        <v>102</v>
      </c>
      <c r="E82">
        <v>10</v>
      </c>
      <c r="F82" t="s">
        <v>365</v>
      </c>
      <c r="G82">
        <v>594</v>
      </c>
      <c r="H82" t="s">
        <v>366</v>
      </c>
      <c r="I82" t="s">
        <v>71</v>
      </c>
    </row>
    <row r="83" spans="1:9" x14ac:dyDescent="0.3">
      <c r="A83" t="s">
        <v>215</v>
      </c>
      <c r="C83">
        <v>23.89</v>
      </c>
      <c r="D83" t="s">
        <v>367</v>
      </c>
      <c r="F83" t="s">
        <v>368</v>
      </c>
      <c r="G83">
        <v>54052</v>
      </c>
      <c r="H83" t="s">
        <v>369</v>
      </c>
      <c r="I83" t="s">
        <v>143</v>
      </c>
    </row>
    <row r="84" spans="1:9" x14ac:dyDescent="0.3">
      <c r="A84" t="s">
        <v>370</v>
      </c>
      <c r="B84" t="s">
        <v>39</v>
      </c>
      <c r="C84">
        <v>10.99</v>
      </c>
      <c r="D84" t="s">
        <v>371</v>
      </c>
      <c r="E84">
        <v>10</v>
      </c>
      <c r="F84" t="s">
        <v>372</v>
      </c>
      <c r="G84">
        <v>179</v>
      </c>
      <c r="H84" t="s">
        <v>373</v>
      </c>
      <c r="I84" t="s">
        <v>166</v>
      </c>
    </row>
    <row r="85" spans="1:9" x14ac:dyDescent="0.3">
      <c r="A85" t="s">
        <v>55</v>
      </c>
      <c r="B85" t="s">
        <v>39</v>
      </c>
      <c r="C85">
        <v>70.989999999999995</v>
      </c>
      <c r="D85" t="s">
        <v>374</v>
      </c>
      <c r="E85">
        <v>2</v>
      </c>
      <c r="F85" t="s">
        <v>375</v>
      </c>
      <c r="G85">
        <v>52</v>
      </c>
      <c r="H85" t="s">
        <v>376</v>
      </c>
      <c r="I85" t="s">
        <v>377</v>
      </c>
    </row>
    <row r="86" spans="1:9" x14ac:dyDescent="0.3">
      <c r="A86" t="s">
        <v>49</v>
      </c>
      <c r="B86" t="s">
        <v>67</v>
      </c>
      <c r="C86">
        <v>16.989999999999998</v>
      </c>
      <c r="D86" t="s">
        <v>378</v>
      </c>
      <c r="E86">
        <v>10</v>
      </c>
      <c r="F86" t="s">
        <v>379</v>
      </c>
      <c r="G86">
        <v>404</v>
      </c>
      <c r="H86" t="s">
        <v>380</v>
      </c>
      <c r="I86" t="s">
        <v>381</v>
      </c>
    </row>
    <row r="87" spans="1:9" x14ac:dyDescent="0.3">
      <c r="A87" t="s">
        <v>382</v>
      </c>
      <c r="B87" t="s">
        <v>39</v>
      </c>
      <c r="C87">
        <v>126.99</v>
      </c>
      <c r="D87" t="s">
        <v>383</v>
      </c>
      <c r="F87" t="s">
        <v>384</v>
      </c>
      <c r="G87">
        <v>32</v>
      </c>
      <c r="H87" t="s">
        <v>385</v>
      </c>
      <c r="I87" t="s">
        <v>386</v>
      </c>
    </row>
    <row r="88" spans="1:9" x14ac:dyDescent="0.3">
      <c r="A88" t="s">
        <v>387</v>
      </c>
      <c r="B88" t="s">
        <v>61</v>
      </c>
      <c r="C88">
        <v>159.99</v>
      </c>
      <c r="D88" t="s">
        <v>388</v>
      </c>
      <c r="E88">
        <v>10</v>
      </c>
      <c r="F88" t="s">
        <v>389</v>
      </c>
      <c r="G88">
        <v>30</v>
      </c>
      <c r="H88" t="s">
        <v>390</v>
      </c>
      <c r="I88" t="s">
        <v>391</v>
      </c>
    </row>
    <row r="89" spans="1:9" x14ac:dyDescent="0.3">
      <c r="A89" t="s">
        <v>392</v>
      </c>
      <c r="B89" t="s">
        <v>393</v>
      </c>
      <c r="C89">
        <v>39.950000000000003</v>
      </c>
      <c r="D89" t="s">
        <v>394</v>
      </c>
      <c r="E89">
        <v>10</v>
      </c>
      <c r="F89" t="s">
        <v>395</v>
      </c>
      <c r="G89">
        <v>353</v>
      </c>
      <c r="H89" t="s">
        <v>396</v>
      </c>
      <c r="I89" t="s">
        <v>397</v>
      </c>
    </row>
    <row r="90" spans="1:9" x14ac:dyDescent="0.3">
      <c r="A90" t="s">
        <v>398</v>
      </c>
      <c r="B90" t="s">
        <v>50</v>
      </c>
      <c r="C90">
        <v>13.66</v>
      </c>
      <c r="D90" t="s">
        <v>399</v>
      </c>
      <c r="E90">
        <v>10</v>
      </c>
      <c r="F90" t="s">
        <v>400</v>
      </c>
      <c r="G90">
        <v>552</v>
      </c>
      <c r="H90" t="s">
        <v>401</v>
      </c>
      <c r="I90" t="s">
        <v>402</v>
      </c>
    </row>
    <row r="91" spans="1:9" x14ac:dyDescent="0.3">
      <c r="A91" t="s">
        <v>130</v>
      </c>
      <c r="B91" t="s">
        <v>50</v>
      </c>
      <c r="C91">
        <v>54.99</v>
      </c>
      <c r="D91" t="s">
        <v>403</v>
      </c>
      <c r="E91">
        <v>10</v>
      </c>
      <c r="F91" t="s">
        <v>404</v>
      </c>
      <c r="G91">
        <v>780</v>
      </c>
      <c r="H91" t="s">
        <v>405</v>
      </c>
      <c r="I91" t="s">
        <v>166</v>
      </c>
    </row>
    <row r="92" spans="1:9" x14ac:dyDescent="0.3">
      <c r="A92" t="s">
        <v>49</v>
      </c>
      <c r="B92" t="s">
        <v>67</v>
      </c>
      <c r="C92">
        <v>14.99</v>
      </c>
      <c r="D92" t="s">
        <v>68</v>
      </c>
      <c r="E92">
        <v>10</v>
      </c>
      <c r="F92" t="s">
        <v>406</v>
      </c>
      <c r="G92">
        <v>358</v>
      </c>
      <c r="H92" t="s">
        <v>407</v>
      </c>
      <c r="I92" t="s">
        <v>71</v>
      </c>
    </row>
    <row r="93" spans="1:9" x14ac:dyDescent="0.3">
      <c r="A93" t="s">
        <v>408</v>
      </c>
      <c r="B93" t="s">
        <v>409</v>
      </c>
      <c r="C93">
        <v>29.99</v>
      </c>
      <c r="D93" t="s">
        <v>126</v>
      </c>
      <c r="E93">
        <v>9</v>
      </c>
      <c r="F93" t="s">
        <v>410</v>
      </c>
      <c r="G93">
        <v>87</v>
      </c>
      <c r="H93" t="s">
        <v>411</v>
      </c>
      <c r="I93" t="s">
        <v>214</v>
      </c>
    </row>
    <row r="94" spans="1:9" x14ac:dyDescent="0.3">
      <c r="A94" t="s">
        <v>194</v>
      </c>
      <c r="B94" t="s">
        <v>50</v>
      </c>
      <c r="C94">
        <v>89.99</v>
      </c>
      <c r="D94" t="s">
        <v>412</v>
      </c>
      <c r="E94">
        <v>6</v>
      </c>
      <c r="F94" t="s">
        <v>413</v>
      </c>
      <c r="G94">
        <v>23</v>
      </c>
      <c r="H94" t="s">
        <v>414</v>
      </c>
      <c r="I94" t="s">
        <v>415</v>
      </c>
    </row>
    <row r="95" spans="1:9" x14ac:dyDescent="0.3">
      <c r="A95" t="s">
        <v>106</v>
      </c>
      <c r="B95" t="s">
        <v>39</v>
      </c>
      <c r="C95">
        <v>109.99</v>
      </c>
      <c r="D95" t="s">
        <v>416</v>
      </c>
      <c r="E95">
        <v>3</v>
      </c>
      <c r="F95" t="s">
        <v>238</v>
      </c>
      <c r="G95">
        <v>24</v>
      </c>
      <c r="H95" t="s">
        <v>417</v>
      </c>
      <c r="I95" t="s">
        <v>418</v>
      </c>
    </row>
    <row r="96" spans="1:9" x14ac:dyDescent="0.3">
      <c r="A96" t="s">
        <v>305</v>
      </c>
      <c r="B96" t="s">
        <v>39</v>
      </c>
      <c r="C96">
        <v>92.56</v>
      </c>
      <c r="D96" t="s">
        <v>419</v>
      </c>
      <c r="F96" t="s">
        <v>420</v>
      </c>
      <c r="G96">
        <v>2293</v>
      </c>
      <c r="H96" t="s">
        <v>421</v>
      </c>
      <c r="I96" t="s">
        <v>143</v>
      </c>
    </row>
    <row r="97" spans="1:9" x14ac:dyDescent="0.3">
      <c r="A97" t="s">
        <v>49</v>
      </c>
      <c r="B97" t="s">
        <v>81</v>
      </c>
      <c r="C97">
        <v>15.89</v>
      </c>
      <c r="D97" t="s">
        <v>82</v>
      </c>
      <c r="E97">
        <v>6</v>
      </c>
      <c r="F97" t="s">
        <v>422</v>
      </c>
      <c r="G97">
        <v>8</v>
      </c>
      <c r="H97" t="s">
        <v>423</v>
      </c>
      <c r="I97" t="s">
        <v>85</v>
      </c>
    </row>
    <row r="98" spans="1:9" x14ac:dyDescent="0.3">
      <c r="A98" t="s">
        <v>55</v>
      </c>
      <c r="B98" t="s">
        <v>50</v>
      </c>
      <c r="C98">
        <v>59.99</v>
      </c>
      <c r="D98" t="s">
        <v>424</v>
      </c>
      <c r="E98">
        <v>10</v>
      </c>
      <c r="F98" t="s">
        <v>425</v>
      </c>
      <c r="G98">
        <v>14</v>
      </c>
      <c r="H98" t="s">
        <v>426</v>
      </c>
      <c r="I98" t="s">
        <v>129</v>
      </c>
    </row>
    <row r="99" spans="1:9" x14ac:dyDescent="0.3">
      <c r="A99" t="s">
        <v>370</v>
      </c>
      <c r="B99" t="s">
        <v>67</v>
      </c>
      <c r="C99">
        <v>85</v>
      </c>
      <c r="D99" t="s">
        <v>77</v>
      </c>
      <c r="E99">
        <v>4</v>
      </c>
      <c r="F99" t="s">
        <v>427</v>
      </c>
      <c r="G99">
        <v>42</v>
      </c>
      <c r="H99" t="s">
        <v>428</v>
      </c>
      <c r="I99" t="s">
        <v>429</v>
      </c>
    </row>
    <row r="100" spans="1:9" x14ac:dyDescent="0.3">
      <c r="A100" t="s">
        <v>49</v>
      </c>
      <c r="B100" t="s">
        <v>50</v>
      </c>
      <c r="C100">
        <v>13.86</v>
      </c>
      <c r="D100" t="s">
        <v>430</v>
      </c>
      <c r="E100">
        <v>10</v>
      </c>
      <c r="F100" t="s">
        <v>431</v>
      </c>
      <c r="G100">
        <v>1146</v>
      </c>
      <c r="H100" t="s">
        <v>432</v>
      </c>
      <c r="I100" t="s">
        <v>433</v>
      </c>
    </row>
    <row r="101" spans="1:9" x14ac:dyDescent="0.3">
      <c r="A101" t="s">
        <v>434</v>
      </c>
      <c r="B101" t="s">
        <v>39</v>
      </c>
      <c r="C101">
        <v>29.99</v>
      </c>
      <c r="D101" t="s">
        <v>435</v>
      </c>
      <c r="E101">
        <v>5</v>
      </c>
      <c r="F101" t="s">
        <v>436</v>
      </c>
      <c r="G101">
        <v>17</v>
      </c>
      <c r="H101" t="s">
        <v>437</v>
      </c>
      <c r="I101" t="s">
        <v>129</v>
      </c>
    </row>
    <row r="102" spans="1:9" x14ac:dyDescent="0.3">
      <c r="A102" t="s">
        <v>262</v>
      </c>
      <c r="B102" t="s">
        <v>50</v>
      </c>
      <c r="C102">
        <v>17.989999999999998</v>
      </c>
      <c r="D102" t="s">
        <v>438</v>
      </c>
      <c r="E102">
        <v>3</v>
      </c>
      <c r="F102" t="s">
        <v>439</v>
      </c>
      <c r="G102">
        <v>324</v>
      </c>
      <c r="H102" t="s">
        <v>440</v>
      </c>
      <c r="I102" t="s">
        <v>441</v>
      </c>
    </row>
    <row r="103" spans="1:9" x14ac:dyDescent="0.3">
      <c r="A103" t="s">
        <v>194</v>
      </c>
      <c r="B103" t="s">
        <v>50</v>
      </c>
      <c r="C103">
        <v>79.989999999999995</v>
      </c>
      <c r="D103" t="s">
        <v>442</v>
      </c>
      <c r="E103">
        <v>10</v>
      </c>
      <c r="F103" t="s">
        <v>443</v>
      </c>
      <c r="G103">
        <v>316</v>
      </c>
      <c r="H103" t="s">
        <v>444</v>
      </c>
      <c r="I103" t="s">
        <v>445</v>
      </c>
    </row>
    <row r="104" spans="1:9" x14ac:dyDescent="0.3">
      <c r="A104" t="s">
        <v>44</v>
      </c>
      <c r="B104" t="s">
        <v>39</v>
      </c>
      <c r="C104">
        <v>69.989999999999995</v>
      </c>
      <c r="D104" t="s">
        <v>274</v>
      </c>
      <c r="E104">
        <v>10</v>
      </c>
      <c r="F104" t="s">
        <v>446</v>
      </c>
      <c r="G104">
        <v>157</v>
      </c>
      <c r="H104" t="s">
        <v>447</v>
      </c>
      <c r="I104" t="s">
        <v>448</v>
      </c>
    </row>
    <row r="105" spans="1:9" x14ac:dyDescent="0.3">
      <c r="A105" t="s">
        <v>38</v>
      </c>
      <c r="B105" t="s">
        <v>39</v>
      </c>
      <c r="C105">
        <v>84.99</v>
      </c>
      <c r="D105" t="s">
        <v>40</v>
      </c>
      <c r="E105">
        <v>5</v>
      </c>
      <c r="F105" t="s">
        <v>449</v>
      </c>
      <c r="G105">
        <v>73</v>
      </c>
      <c r="H105" t="s">
        <v>450</v>
      </c>
      <c r="I105" t="s">
        <v>441</v>
      </c>
    </row>
    <row r="106" spans="1:9" x14ac:dyDescent="0.3">
      <c r="A106" t="s">
        <v>451</v>
      </c>
      <c r="B106" t="s">
        <v>39</v>
      </c>
      <c r="C106">
        <v>49.99</v>
      </c>
      <c r="D106" t="s">
        <v>149</v>
      </c>
      <c r="E106">
        <v>5</v>
      </c>
      <c r="F106" t="s">
        <v>452</v>
      </c>
      <c r="G106">
        <v>45</v>
      </c>
      <c r="H106" t="s">
        <v>453</v>
      </c>
      <c r="I106" t="s">
        <v>454</v>
      </c>
    </row>
    <row r="107" spans="1:9" x14ac:dyDescent="0.3">
      <c r="A107" t="s">
        <v>408</v>
      </c>
      <c r="B107" t="s">
        <v>409</v>
      </c>
      <c r="C107">
        <v>33.950000000000003</v>
      </c>
      <c r="D107" t="s">
        <v>455</v>
      </c>
      <c r="E107">
        <v>8</v>
      </c>
      <c r="F107" t="s">
        <v>456</v>
      </c>
      <c r="G107">
        <v>464</v>
      </c>
      <c r="H107" t="s">
        <v>457</v>
      </c>
      <c r="I107" t="s">
        <v>214</v>
      </c>
    </row>
    <row r="108" spans="1:9" x14ac:dyDescent="0.3">
      <c r="A108" t="s">
        <v>243</v>
      </c>
      <c r="B108" t="s">
        <v>50</v>
      </c>
      <c r="C108">
        <v>24.5</v>
      </c>
      <c r="D108" t="s">
        <v>458</v>
      </c>
      <c r="E108">
        <v>2</v>
      </c>
      <c r="F108" t="s">
        <v>172</v>
      </c>
      <c r="G108">
        <v>4</v>
      </c>
      <c r="H108" t="s">
        <v>459</v>
      </c>
      <c r="I108" t="s">
        <v>361</v>
      </c>
    </row>
    <row r="109" spans="1:9" x14ac:dyDescent="0.3">
      <c r="A109" t="s">
        <v>114</v>
      </c>
      <c r="B109" t="s">
        <v>50</v>
      </c>
      <c r="C109">
        <v>49.96</v>
      </c>
      <c r="D109" t="s">
        <v>460</v>
      </c>
      <c r="E109">
        <v>6</v>
      </c>
      <c r="F109" t="s">
        <v>461</v>
      </c>
      <c r="G109">
        <v>19</v>
      </c>
      <c r="H109" t="s">
        <v>462</v>
      </c>
      <c r="I109" t="s">
        <v>100</v>
      </c>
    </row>
    <row r="110" spans="1:9" x14ac:dyDescent="0.3">
      <c r="A110" t="s">
        <v>91</v>
      </c>
      <c r="B110" t="s">
        <v>50</v>
      </c>
      <c r="C110">
        <v>34.99</v>
      </c>
      <c r="D110" t="s">
        <v>92</v>
      </c>
      <c r="E110">
        <v>7</v>
      </c>
      <c r="F110" t="s">
        <v>463</v>
      </c>
      <c r="G110">
        <v>225</v>
      </c>
      <c r="H110" t="s">
        <v>464</v>
      </c>
      <c r="I110" t="s">
        <v>465</v>
      </c>
    </row>
    <row r="111" spans="1:9" x14ac:dyDescent="0.3">
      <c r="A111" t="s">
        <v>161</v>
      </c>
      <c r="B111" t="s">
        <v>50</v>
      </c>
      <c r="C111">
        <v>26.97</v>
      </c>
      <c r="D111" t="s">
        <v>466</v>
      </c>
      <c r="E111">
        <v>33</v>
      </c>
      <c r="F111" t="s">
        <v>467</v>
      </c>
      <c r="G111">
        <v>424</v>
      </c>
      <c r="H111" t="s">
        <v>468</v>
      </c>
      <c r="I111" t="s">
        <v>156</v>
      </c>
    </row>
    <row r="112" spans="1:9" x14ac:dyDescent="0.3">
      <c r="A112" t="s">
        <v>469</v>
      </c>
      <c r="B112" t="s">
        <v>470</v>
      </c>
      <c r="C112">
        <v>54.99</v>
      </c>
      <c r="D112" t="s">
        <v>403</v>
      </c>
      <c r="E112">
        <v>2</v>
      </c>
      <c r="F112" t="s">
        <v>471</v>
      </c>
      <c r="G112">
        <v>22</v>
      </c>
      <c r="H112" t="s">
        <v>472</v>
      </c>
      <c r="I112" t="s">
        <v>473</v>
      </c>
    </row>
    <row r="113" spans="1:9" x14ac:dyDescent="0.3">
      <c r="A113" t="s">
        <v>111</v>
      </c>
      <c r="B113" t="s">
        <v>50</v>
      </c>
      <c r="C113">
        <v>30</v>
      </c>
      <c r="D113" t="s">
        <v>474</v>
      </c>
      <c r="E113">
        <v>2</v>
      </c>
      <c r="F113" t="s">
        <v>475</v>
      </c>
      <c r="G113">
        <v>270</v>
      </c>
      <c r="H113" t="s">
        <v>476</v>
      </c>
      <c r="I113" t="s">
        <v>477</v>
      </c>
    </row>
    <row r="114" spans="1:9" x14ac:dyDescent="0.3">
      <c r="A114" t="s">
        <v>478</v>
      </c>
      <c r="B114" t="s">
        <v>39</v>
      </c>
      <c r="C114">
        <v>189.99</v>
      </c>
      <c r="D114" t="s">
        <v>479</v>
      </c>
      <c r="E114">
        <v>2</v>
      </c>
      <c r="F114" t="s">
        <v>480</v>
      </c>
      <c r="G114">
        <v>32</v>
      </c>
      <c r="H114" t="s">
        <v>481</v>
      </c>
      <c r="I114" t="s">
        <v>482</v>
      </c>
    </row>
    <row r="115" spans="1:9" x14ac:dyDescent="0.3">
      <c r="A115" t="s">
        <v>483</v>
      </c>
      <c r="B115" t="s">
        <v>484</v>
      </c>
      <c r="C115">
        <v>125</v>
      </c>
      <c r="D115" t="s">
        <v>485</v>
      </c>
      <c r="E115">
        <v>10</v>
      </c>
      <c r="F115" t="s">
        <v>486</v>
      </c>
      <c r="G115">
        <v>28</v>
      </c>
      <c r="H115" t="s">
        <v>487</v>
      </c>
      <c r="I115" t="s">
        <v>488</v>
      </c>
    </row>
    <row r="116" spans="1:9" x14ac:dyDescent="0.3">
      <c r="A116" t="s">
        <v>91</v>
      </c>
      <c r="B116" t="s">
        <v>50</v>
      </c>
      <c r="C116">
        <v>29.99</v>
      </c>
      <c r="D116" t="s">
        <v>126</v>
      </c>
      <c r="E116">
        <v>8</v>
      </c>
      <c r="F116" t="s">
        <v>489</v>
      </c>
      <c r="G116">
        <v>169</v>
      </c>
      <c r="H116" t="s">
        <v>490</v>
      </c>
      <c r="I116" t="s">
        <v>491</v>
      </c>
    </row>
    <row r="117" spans="1:9" x14ac:dyDescent="0.3">
      <c r="A117" t="s">
        <v>114</v>
      </c>
      <c r="B117" t="s">
        <v>50</v>
      </c>
      <c r="C117">
        <v>28.91</v>
      </c>
      <c r="D117" t="s">
        <v>492</v>
      </c>
      <c r="E117">
        <v>48</v>
      </c>
      <c r="F117" t="s">
        <v>493</v>
      </c>
      <c r="G117">
        <v>849</v>
      </c>
      <c r="H117" t="s">
        <v>494</v>
      </c>
      <c r="I117" t="s">
        <v>156</v>
      </c>
    </row>
    <row r="118" spans="1:9" x14ac:dyDescent="0.3">
      <c r="A118" t="s">
        <v>49</v>
      </c>
      <c r="B118" t="s">
        <v>67</v>
      </c>
      <c r="C118">
        <v>15.99</v>
      </c>
      <c r="D118" t="s">
        <v>102</v>
      </c>
      <c r="E118">
        <v>10</v>
      </c>
      <c r="F118" t="s">
        <v>425</v>
      </c>
      <c r="G118">
        <v>14</v>
      </c>
      <c r="H118" t="s">
        <v>495</v>
      </c>
      <c r="I118" t="s">
        <v>71</v>
      </c>
    </row>
    <row r="119" spans="1:9" x14ac:dyDescent="0.3">
      <c r="A119" t="s">
        <v>496</v>
      </c>
      <c r="B119" t="s">
        <v>50</v>
      </c>
      <c r="C119">
        <v>25.43</v>
      </c>
      <c r="D119" t="s">
        <v>497</v>
      </c>
      <c r="E119">
        <v>116</v>
      </c>
      <c r="F119" t="s">
        <v>498</v>
      </c>
      <c r="G119">
        <v>1925</v>
      </c>
      <c r="H119" t="s">
        <v>499</v>
      </c>
      <c r="I119" t="s">
        <v>156</v>
      </c>
    </row>
    <row r="120" spans="1:9" x14ac:dyDescent="0.3">
      <c r="A120" t="s">
        <v>139</v>
      </c>
      <c r="B120" t="s">
        <v>39</v>
      </c>
      <c r="C120">
        <v>11</v>
      </c>
      <c r="D120" t="s">
        <v>500</v>
      </c>
      <c r="E120">
        <v>10</v>
      </c>
      <c r="F120" t="s">
        <v>501</v>
      </c>
      <c r="G120">
        <v>702</v>
      </c>
      <c r="H120" t="s">
        <v>502</v>
      </c>
      <c r="I120" t="s">
        <v>503</v>
      </c>
    </row>
    <row r="121" spans="1:9" x14ac:dyDescent="0.3">
      <c r="A121" t="s">
        <v>504</v>
      </c>
      <c r="B121" t="s">
        <v>162</v>
      </c>
      <c r="C121">
        <v>161.99</v>
      </c>
      <c r="D121" t="s">
        <v>505</v>
      </c>
      <c r="E121">
        <v>10</v>
      </c>
      <c r="F121" t="s">
        <v>506</v>
      </c>
      <c r="G121">
        <v>129</v>
      </c>
      <c r="H121" t="s">
        <v>507</v>
      </c>
      <c r="I121" t="s">
        <v>124</v>
      </c>
    </row>
    <row r="122" spans="1:9" x14ac:dyDescent="0.3">
      <c r="A122" t="s">
        <v>96</v>
      </c>
      <c r="B122" t="s">
        <v>39</v>
      </c>
      <c r="C122">
        <v>40.99</v>
      </c>
      <c r="D122" t="s">
        <v>508</v>
      </c>
      <c r="E122">
        <v>10</v>
      </c>
      <c r="F122" t="s">
        <v>509</v>
      </c>
      <c r="G122">
        <v>16</v>
      </c>
      <c r="H122" t="s">
        <v>510</v>
      </c>
      <c r="I122" t="s">
        <v>441</v>
      </c>
    </row>
    <row r="123" spans="1:9" x14ac:dyDescent="0.3">
      <c r="A123" t="s">
        <v>511</v>
      </c>
      <c r="B123" t="s">
        <v>50</v>
      </c>
      <c r="C123">
        <v>58.99</v>
      </c>
      <c r="D123" t="s">
        <v>512</v>
      </c>
      <c r="F123" t="s">
        <v>513</v>
      </c>
      <c r="G123">
        <v>3</v>
      </c>
      <c r="H123" t="s">
        <v>514</v>
      </c>
      <c r="I123" t="s">
        <v>515</v>
      </c>
    </row>
    <row r="124" spans="1:9" x14ac:dyDescent="0.3">
      <c r="A124" t="s">
        <v>382</v>
      </c>
      <c r="B124" t="s">
        <v>50</v>
      </c>
      <c r="C124">
        <v>48.99</v>
      </c>
      <c r="D124" t="s">
        <v>516</v>
      </c>
      <c r="E124">
        <v>10</v>
      </c>
      <c r="F124" t="s">
        <v>517</v>
      </c>
      <c r="G124">
        <v>101</v>
      </c>
      <c r="H124" t="s">
        <v>518</v>
      </c>
      <c r="I124" t="s">
        <v>519</v>
      </c>
    </row>
    <row r="125" spans="1:9" x14ac:dyDescent="0.3">
      <c r="A125" t="s">
        <v>520</v>
      </c>
      <c r="B125" t="s">
        <v>50</v>
      </c>
      <c r="C125">
        <v>17</v>
      </c>
      <c r="D125" t="s">
        <v>521</v>
      </c>
      <c r="E125">
        <v>6</v>
      </c>
      <c r="F125" t="s">
        <v>522</v>
      </c>
      <c r="G125">
        <v>147</v>
      </c>
      <c r="H125" t="s">
        <v>523</v>
      </c>
      <c r="I125" t="s">
        <v>156</v>
      </c>
    </row>
    <row r="126" spans="1:9" x14ac:dyDescent="0.3">
      <c r="A126" t="s">
        <v>96</v>
      </c>
      <c r="B126" t="s">
        <v>39</v>
      </c>
      <c r="C126">
        <v>65.97</v>
      </c>
      <c r="D126" t="s">
        <v>524</v>
      </c>
      <c r="E126">
        <v>10</v>
      </c>
      <c r="F126" t="s">
        <v>525</v>
      </c>
      <c r="G126">
        <v>37</v>
      </c>
      <c r="H126" t="s">
        <v>526</v>
      </c>
      <c r="I126" t="s">
        <v>166</v>
      </c>
    </row>
    <row r="127" spans="1:9" x14ac:dyDescent="0.3">
      <c r="A127" t="s">
        <v>527</v>
      </c>
      <c r="B127" t="s">
        <v>528</v>
      </c>
      <c r="C127">
        <v>36.68</v>
      </c>
      <c r="D127" t="s">
        <v>529</v>
      </c>
      <c r="E127">
        <v>10</v>
      </c>
      <c r="F127" t="s">
        <v>530</v>
      </c>
      <c r="G127">
        <v>9</v>
      </c>
      <c r="H127" t="s">
        <v>531</v>
      </c>
      <c r="I127" t="s">
        <v>532</v>
      </c>
    </row>
    <row r="128" spans="1:9" x14ac:dyDescent="0.3">
      <c r="A128" t="s">
        <v>114</v>
      </c>
      <c r="B128" t="s">
        <v>50</v>
      </c>
      <c r="C128">
        <v>49.99</v>
      </c>
      <c r="D128" t="s">
        <v>87</v>
      </c>
      <c r="E128">
        <v>10</v>
      </c>
      <c r="F128" t="s">
        <v>533</v>
      </c>
      <c r="G128">
        <v>165</v>
      </c>
      <c r="H128" t="s">
        <v>534</v>
      </c>
      <c r="I128" t="s">
        <v>134</v>
      </c>
    </row>
    <row r="129" spans="1:9" x14ac:dyDescent="0.3">
      <c r="A129" t="s">
        <v>535</v>
      </c>
      <c r="B129" t="s">
        <v>39</v>
      </c>
      <c r="C129">
        <v>20</v>
      </c>
      <c r="D129" t="s">
        <v>536</v>
      </c>
      <c r="E129">
        <v>8</v>
      </c>
      <c r="F129" t="s">
        <v>537</v>
      </c>
      <c r="G129">
        <v>23</v>
      </c>
      <c r="I129" t="s">
        <v>538</v>
      </c>
    </row>
    <row r="130" spans="1:9" x14ac:dyDescent="0.3">
      <c r="A130" t="s">
        <v>539</v>
      </c>
      <c r="B130" t="s">
        <v>61</v>
      </c>
      <c r="C130">
        <v>77.069999999999993</v>
      </c>
      <c r="D130" t="s">
        <v>540</v>
      </c>
      <c r="E130">
        <v>3</v>
      </c>
      <c r="F130" t="s">
        <v>541</v>
      </c>
      <c r="G130">
        <v>55</v>
      </c>
      <c r="H130" t="s">
        <v>542</v>
      </c>
      <c r="I130" t="s">
        <v>65</v>
      </c>
    </row>
    <row r="131" spans="1:9" x14ac:dyDescent="0.3">
      <c r="A131" t="s">
        <v>55</v>
      </c>
      <c r="B131" t="s">
        <v>50</v>
      </c>
      <c r="C131">
        <v>64.989999999999995</v>
      </c>
      <c r="D131" t="s">
        <v>543</v>
      </c>
      <c r="E131">
        <v>10</v>
      </c>
      <c r="F131" t="s">
        <v>544</v>
      </c>
      <c r="G131">
        <v>235</v>
      </c>
      <c r="H131" t="s">
        <v>545</v>
      </c>
      <c r="I131" t="s">
        <v>124</v>
      </c>
    </row>
    <row r="132" spans="1:9" x14ac:dyDescent="0.3">
      <c r="A132" t="s">
        <v>305</v>
      </c>
      <c r="B132" t="s">
        <v>115</v>
      </c>
      <c r="C132">
        <v>59.99</v>
      </c>
      <c r="D132" t="s">
        <v>424</v>
      </c>
      <c r="E132">
        <v>3</v>
      </c>
      <c r="F132" t="s">
        <v>546</v>
      </c>
      <c r="G132">
        <v>20</v>
      </c>
      <c r="H132" t="s">
        <v>547</v>
      </c>
      <c r="I132" t="s">
        <v>548</v>
      </c>
    </row>
    <row r="133" spans="1:9" x14ac:dyDescent="0.3">
      <c r="A133" t="s">
        <v>408</v>
      </c>
      <c r="B133" t="s">
        <v>409</v>
      </c>
      <c r="C133">
        <v>39.99</v>
      </c>
      <c r="D133" t="s">
        <v>549</v>
      </c>
      <c r="E133">
        <v>3</v>
      </c>
      <c r="F133" t="s">
        <v>550</v>
      </c>
      <c r="G133">
        <v>275</v>
      </c>
      <c r="H133" t="s">
        <v>551</v>
      </c>
      <c r="I133" t="s">
        <v>477</v>
      </c>
    </row>
    <row r="134" spans="1:9" x14ac:dyDescent="0.3">
      <c r="A134" t="s">
        <v>96</v>
      </c>
      <c r="B134" t="s">
        <v>50</v>
      </c>
      <c r="C134">
        <v>36.99</v>
      </c>
      <c r="D134" t="s">
        <v>552</v>
      </c>
      <c r="E134">
        <v>2</v>
      </c>
      <c r="F134" t="s">
        <v>553</v>
      </c>
      <c r="G134">
        <v>98</v>
      </c>
      <c r="H134" t="s">
        <v>554</v>
      </c>
      <c r="I134" t="s">
        <v>170</v>
      </c>
    </row>
    <row r="135" spans="1:9" x14ac:dyDescent="0.3">
      <c r="A135" t="s">
        <v>555</v>
      </c>
      <c r="B135" t="s">
        <v>39</v>
      </c>
      <c r="C135">
        <v>79.989999999999995</v>
      </c>
      <c r="D135" t="s">
        <v>556</v>
      </c>
      <c r="E135">
        <v>6</v>
      </c>
      <c r="F135" t="s">
        <v>557</v>
      </c>
      <c r="G135">
        <v>18</v>
      </c>
      <c r="H135" t="s">
        <v>558</v>
      </c>
      <c r="I135" t="s">
        <v>559</v>
      </c>
    </row>
    <row r="136" spans="1:9" x14ac:dyDescent="0.3">
      <c r="A136" t="s">
        <v>560</v>
      </c>
      <c r="B136" t="s">
        <v>39</v>
      </c>
      <c r="C136">
        <v>37.5</v>
      </c>
      <c r="D136" t="s">
        <v>561</v>
      </c>
      <c r="F136" t="s">
        <v>180</v>
      </c>
      <c r="G136">
        <v>30</v>
      </c>
      <c r="H136" t="s">
        <v>562</v>
      </c>
      <c r="I136" t="s">
        <v>563</v>
      </c>
    </row>
    <row r="137" spans="1:9" x14ac:dyDescent="0.3">
      <c r="A137" t="s">
        <v>564</v>
      </c>
      <c r="B137" t="s">
        <v>50</v>
      </c>
      <c r="C137">
        <v>21.01</v>
      </c>
      <c r="D137" t="s">
        <v>565</v>
      </c>
      <c r="E137">
        <v>272</v>
      </c>
      <c r="F137" t="s">
        <v>566</v>
      </c>
      <c r="G137">
        <v>2486</v>
      </c>
      <c r="H137" t="s">
        <v>567</v>
      </c>
      <c r="I137" t="s">
        <v>156</v>
      </c>
    </row>
    <row r="138" spans="1:9" x14ac:dyDescent="0.3">
      <c r="A138" t="s">
        <v>101</v>
      </c>
      <c r="B138" t="s">
        <v>67</v>
      </c>
      <c r="C138">
        <v>6.97</v>
      </c>
      <c r="D138" t="s">
        <v>568</v>
      </c>
      <c r="E138">
        <v>10</v>
      </c>
      <c r="F138" t="s">
        <v>569</v>
      </c>
      <c r="G138">
        <v>803</v>
      </c>
      <c r="H138" t="s">
        <v>570</v>
      </c>
      <c r="I138" t="s">
        <v>105</v>
      </c>
    </row>
    <row r="139" spans="1:9" x14ac:dyDescent="0.3">
      <c r="A139" t="s">
        <v>305</v>
      </c>
      <c r="B139" t="s">
        <v>571</v>
      </c>
      <c r="C139">
        <v>65.680000000000007</v>
      </c>
      <c r="D139" t="s">
        <v>572</v>
      </c>
      <c r="E139">
        <v>10</v>
      </c>
      <c r="F139" t="s">
        <v>573</v>
      </c>
      <c r="G139">
        <v>11</v>
      </c>
      <c r="H139" t="s">
        <v>574</v>
      </c>
      <c r="I139" t="s">
        <v>315</v>
      </c>
    </row>
    <row r="140" spans="1:9" x14ac:dyDescent="0.3">
      <c r="A140" t="s">
        <v>44</v>
      </c>
      <c r="C140">
        <v>89.99</v>
      </c>
      <c r="D140" t="s">
        <v>412</v>
      </c>
      <c r="E140">
        <v>5</v>
      </c>
      <c r="F140" t="s">
        <v>575</v>
      </c>
      <c r="G140">
        <v>5</v>
      </c>
      <c r="H140" t="s">
        <v>576</v>
      </c>
      <c r="I140" t="s">
        <v>577</v>
      </c>
    </row>
    <row r="141" spans="1:9" x14ac:dyDescent="0.3">
      <c r="A141" t="s">
        <v>578</v>
      </c>
      <c r="B141" t="s">
        <v>50</v>
      </c>
      <c r="C141">
        <v>51.99</v>
      </c>
      <c r="D141" t="s">
        <v>579</v>
      </c>
      <c r="E141">
        <v>10</v>
      </c>
      <c r="F141" t="s">
        <v>580</v>
      </c>
      <c r="G141">
        <v>73</v>
      </c>
      <c r="H141" t="s">
        <v>581</v>
      </c>
      <c r="I141" t="s">
        <v>90</v>
      </c>
    </row>
    <row r="142" spans="1:9" x14ac:dyDescent="0.3">
      <c r="A142" t="s">
        <v>511</v>
      </c>
      <c r="B142" t="s">
        <v>39</v>
      </c>
      <c r="C142">
        <v>28.99</v>
      </c>
      <c r="D142" t="s">
        <v>582</v>
      </c>
      <c r="F142" t="s">
        <v>583</v>
      </c>
      <c r="G142">
        <v>23</v>
      </c>
      <c r="H142" t="s">
        <v>584</v>
      </c>
      <c r="I142" t="s">
        <v>585</v>
      </c>
    </row>
    <row r="143" spans="1:9" x14ac:dyDescent="0.3">
      <c r="A143" t="s">
        <v>305</v>
      </c>
      <c r="B143" t="s">
        <v>306</v>
      </c>
      <c r="C143">
        <v>60.99</v>
      </c>
      <c r="D143" t="s">
        <v>307</v>
      </c>
      <c r="E143">
        <v>2</v>
      </c>
      <c r="F143" t="s">
        <v>586</v>
      </c>
      <c r="G143">
        <v>27</v>
      </c>
      <c r="H143" t="s">
        <v>587</v>
      </c>
      <c r="I143" t="s">
        <v>588</v>
      </c>
    </row>
    <row r="144" spans="1:9" x14ac:dyDescent="0.3">
      <c r="A144" t="s">
        <v>589</v>
      </c>
      <c r="B144" t="s">
        <v>50</v>
      </c>
      <c r="C144">
        <v>34.979999999999997</v>
      </c>
      <c r="D144" t="s">
        <v>590</v>
      </c>
      <c r="F144" t="s">
        <v>591</v>
      </c>
      <c r="G144">
        <v>849</v>
      </c>
      <c r="H144" t="s">
        <v>592</v>
      </c>
      <c r="I144" t="s">
        <v>143</v>
      </c>
    </row>
    <row r="145" spans="1:9" x14ac:dyDescent="0.3">
      <c r="A145" t="s">
        <v>589</v>
      </c>
      <c r="B145" t="s">
        <v>50</v>
      </c>
      <c r="C145">
        <v>25.49</v>
      </c>
      <c r="D145" t="s">
        <v>593</v>
      </c>
      <c r="E145">
        <v>4</v>
      </c>
      <c r="F145" t="s">
        <v>594</v>
      </c>
      <c r="G145">
        <v>64</v>
      </c>
      <c r="H145" t="s">
        <v>595</v>
      </c>
      <c r="I145" t="s">
        <v>596</v>
      </c>
    </row>
    <row r="146" spans="1:9" x14ac:dyDescent="0.3">
      <c r="A146" t="s">
        <v>243</v>
      </c>
      <c r="B146" t="s">
        <v>50</v>
      </c>
      <c r="C146">
        <v>41.99</v>
      </c>
      <c r="D146" t="s">
        <v>597</v>
      </c>
      <c r="E146">
        <v>2</v>
      </c>
      <c r="F146" t="s">
        <v>598</v>
      </c>
      <c r="G146">
        <v>38</v>
      </c>
      <c r="H146" t="s">
        <v>599</v>
      </c>
      <c r="I146" t="s">
        <v>59</v>
      </c>
    </row>
    <row r="147" spans="1:9" x14ac:dyDescent="0.3">
      <c r="A147" t="s">
        <v>600</v>
      </c>
      <c r="B147" t="s">
        <v>39</v>
      </c>
      <c r="C147">
        <v>99.99</v>
      </c>
      <c r="D147" t="s">
        <v>179</v>
      </c>
      <c r="E147">
        <v>4</v>
      </c>
      <c r="F147" t="s">
        <v>601</v>
      </c>
      <c r="G147">
        <v>8</v>
      </c>
      <c r="H147" t="s">
        <v>602</v>
      </c>
      <c r="I147" t="s">
        <v>603</v>
      </c>
    </row>
    <row r="148" spans="1:9" x14ac:dyDescent="0.3">
      <c r="A148" t="s">
        <v>125</v>
      </c>
      <c r="B148" t="s">
        <v>39</v>
      </c>
      <c r="C148">
        <v>27.3</v>
      </c>
      <c r="D148" t="s">
        <v>604</v>
      </c>
      <c r="E148">
        <v>10</v>
      </c>
      <c r="F148" t="s">
        <v>372</v>
      </c>
      <c r="G148">
        <v>179</v>
      </c>
      <c r="H148" t="s">
        <v>605</v>
      </c>
      <c r="I148" t="s">
        <v>143</v>
      </c>
    </row>
    <row r="149" spans="1:9" x14ac:dyDescent="0.3">
      <c r="A149" t="s">
        <v>49</v>
      </c>
      <c r="B149" t="s">
        <v>67</v>
      </c>
      <c r="C149">
        <v>48</v>
      </c>
      <c r="D149" t="s">
        <v>606</v>
      </c>
      <c r="E149">
        <v>10</v>
      </c>
      <c r="F149" t="s">
        <v>607</v>
      </c>
      <c r="G149">
        <v>7</v>
      </c>
      <c r="I149" t="s">
        <v>608</v>
      </c>
    </row>
    <row r="150" spans="1:9" x14ac:dyDescent="0.3">
      <c r="A150" t="s">
        <v>609</v>
      </c>
      <c r="B150" t="s">
        <v>528</v>
      </c>
      <c r="C150">
        <v>45.68</v>
      </c>
      <c r="D150" t="s">
        <v>610</v>
      </c>
      <c r="E150">
        <v>10</v>
      </c>
      <c r="F150" t="s">
        <v>611</v>
      </c>
      <c r="G150">
        <v>5</v>
      </c>
      <c r="H150" t="s">
        <v>612</v>
      </c>
      <c r="I150" t="s">
        <v>315</v>
      </c>
    </row>
    <row r="151" spans="1:9" x14ac:dyDescent="0.3">
      <c r="A151" t="s">
        <v>504</v>
      </c>
      <c r="B151" t="s">
        <v>39</v>
      </c>
      <c r="C151">
        <v>159.99</v>
      </c>
      <c r="D151" t="s">
        <v>613</v>
      </c>
      <c r="E151">
        <v>10</v>
      </c>
      <c r="F151" t="s">
        <v>614</v>
      </c>
      <c r="G151">
        <v>160</v>
      </c>
      <c r="H151" t="s">
        <v>615</v>
      </c>
      <c r="I151" t="s">
        <v>124</v>
      </c>
    </row>
    <row r="152" spans="1:9" x14ac:dyDescent="0.3">
      <c r="A152" t="s">
        <v>49</v>
      </c>
      <c r="B152" t="s">
        <v>67</v>
      </c>
      <c r="C152">
        <v>17.989999999999998</v>
      </c>
      <c r="D152" t="s">
        <v>438</v>
      </c>
      <c r="E152">
        <v>10</v>
      </c>
      <c r="F152" t="s">
        <v>327</v>
      </c>
      <c r="G152">
        <v>3</v>
      </c>
      <c r="H152" t="s">
        <v>616</v>
      </c>
      <c r="I152" t="s">
        <v>617</v>
      </c>
    </row>
    <row r="153" spans="1:9" x14ac:dyDescent="0.3">
      <c r="A153" t="s">
        <v>91</v>
      </c>
      <c r="B153" t="s">
        <v>50</v>
      </c>
      <c r="C153">
        <v>35.99</v>
      </c>
      <c r="D153" t="s">
        <v>322</v>
      </c>
      <c r="E153">
        <v>10</v>
      </c>
      <c r="F153" t="s">
        <v>618</v>
      </c>
      <c r="G153">
        <v>4520</v>
      </c>
      <c r="H153" t="s">
        <v>619</v>
      </c>
      <c r="I153" t="s">
        <v>143</v>
      </c>
    </row>
    <row r="154" spans="1:9" x14ac:dyDescent="0.3">
      <c r="A154" t="s">
        <v>535</v>
      </c>
      <c r="B154" t="s">
        <v>39</v>
      </c>
      <c r="C154">
        <v>20</v>
      </c>
      <c r="D154" t="s">
        <v>536</v>
      </c>
      <c r="E154">
        <v>10</v>
      </c>
      <c r="F154" t="s">
        <v>620</v>
      </c>
      <c r="I154" t="s">
        <v>538</v>
      </c>
    </row>
    <row r="155" spans="1:9" x14ac:dyDescent="0.3">
      <c r="A155" t="s">
        <v>621</v>
      </c>
      <c r="B155" t="s">
        <v>39</v>
      </c>
      <c r="C155">
        <v>82.99</v>
      </c>
      <c r="D155" t="s">
        <v>622</v>
      </c>
      <c r="E155">
        <v>3</v>
      </c>
      <c r="F155" t="s">
        <v>623</v>
      </c>
      <c r="G155">
        <v>5</v>
      </c>
      <c r="H155" t="s">
        <v>624</v>
      </c>
      <c r="I155" t="s">
        <v>170</v>
      </c>
    </row>
    <row r="156" spans="1:9" x14ac:dyDescent="0.3">
      <c r="A156" t="s">
        <v>101</v>
      </c>
      <c r="B156" t="s">
        <v>625</v>
      </c>
      <c r="C156">
        <v>11.99</v>
      </c>
      <c r="D156" t="s">
        <v>626</v>
      </c>
      <c r="E156">
        <v>10</v>
      </c>
      <c r="F156" t="s">
        <v>573</v>
      </c>
      <c r="G156">
        <v>11</v>
      </c>
      <c r="H156" t="s">
        <v>627</v>
      </c>
      <c r="I156" t="s">
        <v>105</v>
      </c>
    </row>
    <row r="157" spans="1:9" x14ac:dyDescent="0.3">
      <c r="A157" t="s">
        <v>628</v>
      </c>
      <c r="B157" t="s">
        <v>50</v>
      </c>
      <c r="C157">
        <v>32.99</v>
      </c>
      <c r="D157" t="s">
        <v>629</v>
      </c>
      <c r="F157" t="s">
        <v>630</v>
      </c>
      <c r="G157">
        <v>10</v>
      </c>
      <c r="H157" t="s">
        <v>631</v>
      </c>
      <c r="I157" t="s">
        <v>261</v>
      </c>
    </row>
    <row r="158" spans="1:9" x14ac:dyDescent="0.3">
      <c r="A158" t="s">
        <v>55</v>
      </c>
      <c r="B158" t="s">
        <v>50</v>
      </c>
      <c r="C158">
        <v>28.99</v>
      </c>
      <c r="D158" t="s">
        <v>632</v>
      </c>
      <c r="E158">
        <v>9</v>
      </c>
      <c r="F158" t="s">
        <v>633</v>
      </c>
      <c r="G158">
        <v>111</v>
      </c>
      <c r="H158" t="s">
        <v>634</v>
      </c>
      <c r="I158" t="s">
        <v>170</v>
      </c>
    </row>
    <row r="159" spans="1:9" x14ac:dyDescent="0.3">
      <c r="A159" t="s">
        <v>635</v>
      </c>
      <c r="B159" t="s">
        <v>61</v>
      </c>
      <c r="C159">
        <v>35.71</v>
      </c>
      <c r="D159" t="s">
        <v>362</v>
      </c>
      <c r="E159">
        <v>3</v>
      </c>
      <c r="F159" t="s">
        <v>636</v>
      </c>
      <c r="G159">
        <v>30</v>
      </c>
      <c r="H159" t="s">
        <v>637</v>
      </c>
      <c r="I159" t="s">
        <v>65</v>
      </c>
    </row>
    <row r="160" spans="1:9" x14ac:dyDescent="0.3">
      <c r="A160" t="s">
        <v>125</v>
      </c>
      <c r="B160" t="s">
        <v>39</v>
      </c>
      <c r="C160">
        <v>39.99</v>
      </c>
      <c r="D160" t="s">
        <v>549</v>
      </c>
      <c r="E160">
        <v>3</v>
      </c>
      <c r="F160" t="s">
        <v>638</v>
      </c>
      <c r="G160">
        <v>76</v>
      </c>
      <c r="H160" t="s">
        <v>639</v>
      </c>
      <c r="I160" t="s">
        <v>538</v>
      </c>
    </row>
    <row r="161" spans="1:9" x14ac:dyDescent="0.3">
      <c r="A161" t="s">
        <v>55</v>
      </c>
      <c r="B161" t="s">
        <v>50</v>
      </c>
      <c r="C161">
        <v>29.99</v>
      </c>
      <c r="D161" t="s">
        <v>126</v>
      </c>
      <c r="E161">
        <v>10</v>
      </c>
      <c r="F161" t="s">
        <v>640</v>
      </c>
      <c r="G161">
        <v>410</v>
      </c>
      <c r="H161" t="s">
        <v>641</v>
      </c>
      <c r="I161" t="s">
        <v>642</v>
      </c>
    </row>
    <row r="162" spans="1:9" x14ac:dyDescent="0.3">
      <c r="A162" t="s">
        <v>643</v>
      </c>
      <c r="B162" t="s">
        <v>61</v>
      </c>
      <c r="C162">
        <v>17.850000000000001</v>
      </c>
      <c r="D162" t="s">
        <v>644</v>
      </c>
      <c r="E162">
        <v>3</v>
      </c>
      <c r="F162" t="s">
        <v>645</v>
      </c>
      <c r="G162">
        <v>29</v>
      </c>
      <c r="H162" t="s">
        <v>646</v>
      </c>
      <c r="I162" t="s">
        <v>65</v>
      </c>
    </row>
    <row r="163" spans="1:9" x14ac:dyDescent="0.3">
      <c r="A163" t="s">
        <v>647</v>
      </c>
      <c r="B163" t="s">
        <v>50</v>
      </c>
      <c r="C163">
        <v>16.91</v>
      </c>
      <c r="D163" t="s">
        <v>648</v>
      </c>
      <c r="E163">
        <v>6</v>
      </c>
      <c r="F163" t="s">
        <v>649</v>
      </c>
      <c r="G163">
        <v>825</v>
      </c>
      <c r="H163" t="s">
        <v>650</v>
      </c>
      <c r="I163" t="s">
        <v>261</v>
      </c>
    </row>
    <row r="164" spans="1:9" x14ac:dyDescent="0.3">
      <c r="A164" t="s">
        <v>55</v>
      </c>
      <c r="B164" t="s">
        <v>39</v>
      </c>
      <c r="C164">
        <v>69.989999999999995</v>
      </c>
      <c r="D164" t="s">
        <v>651</v>
      </c>
      <c r="E164">
        <v>2</v>
      </c>
      <c r="F164" t="s">
        <v>652</v>
      </c>
      <c r="G164">
        <v>81</v>
      </c>
      <c r="H164" t="s">
        <v>653</v>
      </c>
      <c r="I164" t="s">
        <v>654</v>
      </c>
    </row>
    <row r="165" spans="1:9" x14ac:dyDescent="0.3">
      <c r="A165" t="s">
        <v>589</v>
      </c>
      <c r="B165" t="s">
        <v>50</v>
      </c>
      <c r="C165">
        <v>38.24</v>
      </c>
      <c r="D165" t="s">
        <v>655</v>
      </c>
      <c r="F165" t="s">
        <v>656</v>
      </c>
      <c r="G165">
        <v>13549</v>
      </c>
      <c r="H165" t="s">
        <v>657</v>
      </c>
      <c r="I165" t="s">
        <v>143</v>
      </c>
    </row>
    <row r="166" spans="1:9" x14ac:dyDescent="0.3">
      <c r="A166" t="s">
        <v>658</v>
      </c>
      <c r="B166" t="s">
        <v>50</v>
      </c>
      <c r="C166">
        <v>30.99</v>
      </c>
      <c r="D166" t="s">
        <v>659</v>
      </c>
      <c r="E166">
        <v>10</v>
      </c>
      <c r="F166" t="s">
        <v>660</v>
      </c>
      <c r="G166">
        <v>866</v>
      </c>
      <c r="H166" t="s">
        <v>661</v>
      </c>
      <c r="I166" t="s">
        <v>65</v>
      </c>
    </row>
    <row r="167" spans="1:9" x14ac:dyDescent="0.3">
      <c r="A167" t="s">
        <v>662</v>
      </c>
      <c r="B167" t="s">
        <v>50</v>
      </c>
      <c r="C167">
        <v>29.99</v>
      </c>
      <c r="D167" t="s">
        <v>126</v>
      </c>
      <c r="E167">
        <v>10</v>
      </c>
      <c r="F167" t="s">
        <v>663</v>
      </c>
      <c r="G167">
        <v>471</v>
      </c>
      <c r="H167" t="s">
        <v>664</v>
      </c>
      <c r="I167" t="s">
        <v>124</v>
      </c>
    </row>
    <row r="168" spans="1:9" x14ac:dyDescent="0.3">
      <c r="A168" t="s">
        <v>665</v>
      </c>
      <c r="B168" t="s">
        <v>39</v>
      </c>
      <c r="C168">
        <v>125.99</v>
      </c>
      <c r="D168" t="s">
        <v>666</v>
      </c>
      <c r="F168" t="s">
        <v>667</v>
      </c>
      <c r="G168">
        <v>15</v>
      </c>
      <c r="H168" t="s">
        <v>668</v>
      </c>
      <c r="I168" t="s">
        <v>482</v>
      </c>
    </row>
    <row r="169" spans="1:9" x14ac:dyDescent="0.3">
      <c r="A169" t="s">
        <v>669</v>
      </c>
      <c r="B169" t="s">
        <v>39</v>
      </c>
      <c r="C169">
        <v>39.99</v>
      </c>
      <c r="D169" t="s">
        <v>131</v>
      </c>
      <c r="E169">
        <v>3</v>
      </c>
      <c r="F169" t="s">
        <v>670</v>
      </c>
      <c r="G169">
        <v>9</v>
      </c>
      <c r="H169" t="s">
        <v>671</v>
      </c>
      <c r="I169" t="s">
        <v>672</v>
      </c>
    </row>
    <row r="170" spans="1:9" x14ac:dyDescent="0.3">
      <c r="A170" t="s">
        <v>139</v>
      </c>
      <c r="B170" t="s">
        <v>50</v>
      </c>
      <c r="C170">
        <v>36.36</v>
      </c>
      <c r="D170" t="s">
        <v>673</v>
      </c>
      <c r="E170">
        <v>226</v>
      </c>
      <c r="F170" t="s">
        <v>674</v>
      </c>
      <c r="G170">
        <v>771</v>
      </c>
      <c r="H170" t="s">
        <v>675</v>
      </c>
      <c r="I170" t="s">
        <v>156</v>
      </c>
    </row>
    <row r="171" spans="1:9" x14ac:dyDescent="0.3">
      <c r="A171" t="s">
        <v>408</v>
      </c>
      <c r="B171" t="s">
        <v>409</v>
      </c>
      <c r="C171">
        <v>49.99</v>
      </c>
      <c r="D171" t="s">
        <v>87</v>
      </c>
      <c r="E171">
        <v>7</v>
      </c>
      <c r="F171" t="s">
        <v>676</v>
      </c>
      <c r="G171">
        <v>916</v>
      </c>
      <c r="H171" t="s">
        <v>677</v>
      </c>
      <c r="I171" t="s">
        <v>642</v>
      </c>
    </row>
    <row r="172" spans="1:9" x14ac:dyDescent="0.3">
      <c r="A172" t="s">
        <v>262</v>
      </c>
      <c r="B172" t="s">
        <v>50</v>
      </c>
      <c r="C172">
        <v>33.450000000000003</v>
      </c>
      <c r="D172" t="s">
        <v>678</v>
      </c>
      <c r="E172">
        <v>127</v>
      </c>
      <c r="F172" t="s">
        <v>679</v>
      </c>
      <c r="G172">
        <v>1391</v>
      </c>
      <c r="H172" t="s">
        <v>680</v>
      </c>
      <c r="I172" t="s">
        <v>156</v>
      </c>
    </row>
    <row r="173" spans="1:9" x14ac:dyDescent="0.3">
      <c r="A173" t="s">
        <v>408</v>
      </c>
      <c r="B173" t="s">
        <v>681</v>
      </c>
      <c r="C173">
        <v>44</v>
      </c>
      <c r="D173" t="s">
        <v>682</v>
      </c>
      <c r="E173">
        <v>2</v>
      </c>
      <c r="F173" t="s">
        <v>683</v>
      </c>
      <c r="G173">
        <v>24</v>
      </c>
      <c r="H173" t="s">
        <v>684</v>
      </c>
      <c r="I173" t="s">
        <v>100</v>
      </c>
    </row>
    <row r="174" spans="1:9" x14ac:dyDescent="0.3">
      <c r="A174" t="s">
        <v>685</v>
      </c>
      <c r="B174" t="s">
        <v>50</v>
      </c>
      <c r="C174">
        <v>15.4</v>
      </c>
      <c r="D174" t="s">
        <v>686</v>
      </c>
      <c r="E174">
        <v>224</v>
      </c>
      <c r="F174" t="s">
        <v>687</v>
      </c>
      <c r="G174">
        <v>3942</v>
      </c>
      <c r="H174" t="s">
        <v>688</v>
      </c>
      <c r="I174" t="s">
        <v>156</v>
      </c>
    </row>
    <row r="175" spans="1:9" x14ac:dyDescent="0.3">
      <c r="A175" t="s">
        <v>689</v>
      </c>
      <c r="B175" t="s">
        <v>409</v>
      </c>
      <c r="C175">
        <v>13.5</v>
      </c>
      <c r="D175" t="s">
        <v>690</v>
      </c>
      <c r="E175">
        <v>10</v>
      </c>
      <c r="F175" t="s">
        <v>83</v>
      </c>
      <c r="G175">
        <v>17</v>
      </c>
      <c r="H175" t="s">
        <v>691</v>
      </c>
      <c r="I175" t="s">
        <v>692</v>
      </c>
    </row>
    <row r="176" spans="1:9" x14ac:dyDescent="0.3">
      <c r="A176" t="s">
        <v>161</v>
      </c>
      <c r="B176" t="s">
        <v>50</v>
      </c>
      <c r="C176">
        <v>27.94</v>
      </c>
      <c r="D176" t="s">
        <v>255</v>
      </c>
      <c r="F176" t="s">
        <v>693</v>
      </c>
      <c r="G176">
        <v>1140</v>
      </c>
      <c r="H176" t="s">
        <v>694</v>
      </c>
      <c r="I176" t="s">
        <v>143</v>
      </c>
    </row>
    <row r="177" spans="1:9" x14ac:dyDescent="0.3">
      <c r="A177" t="s">
        <v>201</v>
      </c>
      <c r="B177" t="s">
        <v>50</v>
      </c>
      <c r="C177">
        <v>52.62</v>
      </c>
      <c r="D177" t="s">
        <v>695</v>
      </c>
      <c r="F177" t="s">
        <v>696</v>
      </c>
      <c r="G177">
        <v>5098</v>
      </c>
      <c r="H177" t="s">
        <v>697</v>
      </c>
      <c r="I177" t="s">
        <v>143</v>
      </c>
    </row>
    <row r="178" spans="1:9" x14ac:dyDescent="0.3">
      <c r="A178" t="s">
        <v>139</v>
      </c>
      <c r="B178" t="s">
        <v>528</v>
      </c>
      <c r="C178">
        <v>50.08</v>
      </c>
      <c r="D178" t="s">
        <v>698</v>
      </c>
      <c r="E178">
        <v>10</v>
      </c>
      <c r="F178" t="s">
        <v>699</v>
      </c>
      <c r="G178">
        <v>182</v>
      </c>
      <c r="H178" t="s">
        <v>700</v>
      </c>
      <c r="I178" t="s">
        <v>261</v>
      </c>
    </row>
    <row r="179" spans="1:9" x14ac:dyDescent="0.3">
      <c r="A179" t="s">
        <v>701</v>
      </c>
      <c r="B179" t="s">
        <v>409</v>
      </c>
      <c r="C179">
        <v>28.95</v>
      </c>
      <c r="D179" t="s">
        <v>702</v>
      </c>
      <c r="F179" t="s">
        <v>703</v>
      </c>
      <c r="G179">
        <v>5</v>
      </c>
      <c r="I179" t="s">
        <v>704</v>
      </c>
    </row>
    <row r="180" spans="1:9" x14ac:dyDescent="0.3">
      <c r="A180" t="s">
        <v>578</v>
      </c>
      <c r="B180" t="s">
        <v>50</v>
      </c>
      <c r="C180">
        <v>12.2</v>
      </c>
      <c r="D180" t="s">
        <v>705</v>
      </c>
      <c r="E180">
        <v>10</v>
      </c>
      <c r="F180" t="s">
        <v>611</v>
      </c>
      <c r="G180">
        <v>5</v>
      </c>
      <c r="H180" t="s">
        <v>706</v>
      </c>
      <c r="I180" t="s">
        <v>124</v>
      </c>
    </row>
    <row r="181" spans="1:9" x14ac:dyDescent="0.3">
      <c r="A181" t="s">
        <v>114</v>
      </c>
      <c r="B181" t="s">
        <v>50</v>
      </c>
      <c r="C181">
        <v>28.93</v>
      </c>
      <c r="D181" t="s">
        <v>707</v>
      </c>
      <c r="E181">
        <v>44</v>
      </c>
      <c r="F181" t="s">
        <v>708</v>
      </c>
      <c r="G181">
        <v>4764</v>
      </c>
      <c r="H181" t="s">
        <v>709</v>
      </c>
      <c r="I181" t="s">
        <v>156</v>
      </c>
    </row>
    <row r="182" spans="1:9" x14ac:dyDescent="0.3">
      <c r="A182" t="s">
        <v>710</v>
      </c>
      <c r="B182" t="s">
        <v>50</v>
      </c>
      <c r="C182">
        <v>54.92</v>
      </c>
      <c r="D182" t="s">
        <v>711</v>
      </c>
      <c r="E182">
        <v>124</v>
      </c>
      <c r="F182" t="s">
        <v>712</v>
      </c>
      <c r="G182">
        <v>2465</v>
      </c>
      <c r="H182" t="s">
        <v>713</v>
      </c>
      <c r="I182" t="s">
        <v>156</v>
      </c>
    </row>
    <row r="183" spans="1:9" x14ac:dyDescent="0.3">
      <c r="A183" t="s">
        <v>243</v>
      </c>
      <c r="B183" t="s">
        <v>50</v>
      </c>
      <c r="C183">
        <v>34.99</v>
      </c>
      <c r="D183" t="s">
        <v>92</v>
      </c>
      <c r="E183">
        <v>7</v>
      </c>
      <c r="F183" t="s">
        <v>714</v>
      </c>
      <c r="G183">
        <v>17</v>
      </c>
      <c r="H183" t="s">
        <v>715</v>
      </c>
      <c r="I183" t="s">
        <v>465</v>
      </c>
    </row>
    <row r="184" spans="1:9" x14ac:dyDescent="0.3">
      <c r="A184" t="s">
        <v>215</v>
      </c>
      <c r="B184" t="s">
        <v>50</v>
      </c>
      <c r="C184">
        <v>25.98</v>
      </c>
      <c r="D184" t="s">
        <v>716</v>
      </c>
      <c r="E184">
        <v>10</v>
      </c>
      <c r="F184" t="s">
        <v>717</v>
      </c>
      <c r="G184">
        <v>1536</v>
      </c>
      <c r="H184" t="s">
        <v>697</v>
      </c>
      <c r="I184" t="s">
        <v>143</v>
      </c>
    </row>
    <row r="185" spans="1:9" x14ac:dyDescent="0.3">
      <c r="A185" t="s">
        <v>718</v>
      </c>
      <c r="B185" t="s">
        <v>719</v>
      </c>
      <c r="C185">
        <v>74.8</v>
      </c>
      <c r="D185" t="s">
        <v>720</v>
      </c>
      <c r="F185" t="s">
        <v>721</v>
      </c>
      <c r="G185">
        <v>430</v>
      </c>
      <c r="H185" t="s">
        <v>722</v>
      </c>
      <c r="I185" t="s">
        <v>156</v>
      </c>
    </row>
    <row r="186" spans="1:9" x14ac:dyDescent="0.3">
      <c r="A186" t="s">
        <v>111</v>
      </c>
      <c r="B186" t="s">
        <v>50</v>
      </c>
      <c r="C186">
        <v>39.770000000000003</v>
      </c>
      <c r="D186" t="s">
        <v>723</v>
      </c>
      <c r="F186" t="s">
        <v>724</v>
      </c>
      <c r="G186">
        <v>31718</v>
      </c>
      <c r="H186" t="s">
        <v>657</v>
      </c>
      <c r="I186" t="s">
        <v>143</v>
      </c>
    </row>
    <row r="187" spans="1:9" x14ac:dyDescent="0.3">
      <c r="A187" t="s">
        <v>725</v>
      </c>
      <c r="B187" t="s">
        <v>50</v>
      </c>
      <c r="C187">
        <v>86.87</v>
      </c>
      <c r="D187" t="s">
        <v>726</v>
      </c>
      <c r="F187" t="s">
        <v>727</v>
      </c>
      <c r="G187">
        <v>322</v>
      </c>
      <c r="H187" t="s">
        <v>728</v>
      </c>
      <c r="I187" t="s">
        <v>143</v>
      </c>
    </row>
    <row r="188" spans="1:9" x14ac:dyDescent="0.3">
      <c r="A188" t="s">
        <v>370</v>
      </c>
      <c r="B188" t="s">
        <v>50</v>
      </c>
      <c r="C188">
        <v>10.99</v>
      </c>
      <c r="D188" t="s">
        <v>371</v>
      </c>
      <c r="E188">
        <v>10</v>
      </c>
      <c r="F188" t="s">
        <v>729</v>
      </c>
      <c r="G188">
        <v>1044</v>
      </c>
      <c r="H188" t="s">
        <v>730</v>
      </c>
      <c r="I188" t="s">
        <v>166</v>
      </c>
    </row>
    <row r="189" spans="1:9" x14ac:dyDescent="0.3">
      <c r="A189" t="s">
        <v>55</v>
      </c>
      <c r="B189" t="s">
        <v>50</v>
      </c>
      <c r="C189">
        <v>29.99</v>
      </c>
      <c r="D189" t="s">
        <v>126</v>
      </c>
      <c r="E189">
        <v>9</v>
      </c>
      <c r="F189" t="s">
        <v>731</v>
      </c>
      <c r="G189">
        <v>204</v>
      </c>
      <c r="H189" t="s">
        <v>732</v>
      </c>
      <c r="I189" t="s">
        <v>733</v>
      </c>
    </row>
    <row r="190" spans="1:9" x14ac:dyDescent="0.3">
      <c r="A190" t="s">
        <v>111</v>
      </c>
      <c r="B190" t="s">
        <v>50</v>
      </c>
      <c r="C190">
        <v>44.94</v>
      </c>
      <c r="D190" t="s">
        <v>734</v>
      </c>
      <c r="E190">
        <v>10</v>
      </c>
      <c r="F190" t="s">
        <v>735</v>
      </c>
      <c r="G190">
        <v>21310</v>
      </c>
      <c r="H190" t="s">
        <v>736</v>
      </c>
      <c r="I190" t="s">
        <v>143</v>
      </c>
    </row>
    <row r="191" spans="1:9" x14ac:dyDescent="0.3">
      <c r="A191" t="s">
        <v>194</v>
      </c>
      <c r="B191" t="s">
        <v>39</v>
      </c>
      <c r="C191">
        <v>18.989999999999998</v>
      </c>
      <c r="D191" t="s">
        <v>737</v>
      </c>
      <c r="E191">
        <v>10</v>
      </c>
      <c r="F191" t="s">
        <v>738</v>
      </c>
      <c r="G191">
        <v>8</v>
      </c>
      <c r="H191" t="s">
        <v>739</v>
      </c>
      <c r="I191" t="s">
        <v>124</v>
      </c>
    </row>
    <row r="192" spans="1:9" x14ac:dyDescent="0.3">
      <c r="A192" t="s">
        <v>740</v>
      </c>
      <c r="B192" t="s">
        <v>50</v>
      </c>
      <c r="C192">
        <v>17.95</v>
      </c>
      <c r="D192" t="s">
        <v>741</v>
      </c>
      <c r="E192">
        <v>10</v>
      </c>
      <c r="F192" t="s">
        <v>742</v>
      </c>
      <c r="G192">
        <v>75</v>
      </c>
      <c r="H192" t="s">
        <v>743</v>
      </c>
      <c r="I192" t="s">
        <v>744</v>
      </c>
    </row>
    <row r="193" spans="1:9" x14ac:dyDescent="0.3">
      <c r="A193" t="s">
        <v>55</v>
      </c>
      <c r="B193" t="s">
        <v>50</v>
      </c>
      <c r="C193">
        <v>29.95</v>
      </c>
      <c r="D193" t="s">
        <v>97</v>
      </c>
      <c r="E193">
        <v>6</v>
      </c>
      <c r="F193" t="s">
        <v>745</v>
      </c>
      <c r="G193">
        <v>1484</v>
      </c>
      <c r="H193" t="s">
        <v>746</v>
      </c>
      <c r="I193" t="s">
        <v>100</v>
      </c>
    </row>
    <row r="194" spans="1:9" x14ac:dyDescent="0.3">
      <c r="A194" t="s">
        <v>243</v>
      </c>
      <c r="B194" t="s">
        <v>50</v>
      </c>
      <c r="C194">
        <v>36.99</v>
      </c>
      <c r="D194" t="s">
        <v>552</v>
      </c>
      <c r="E194">
        <v>9</v>
      </c>
      <c r="F194" t="s">
        <v>747</v>
      </c>
      <c r="G194">
        <v>257</v>
      </c>
      <c r="H194" t="s">
        <v>748</v>
      </c>
      <c r="I194" t="s">
        <v>491</v>
      </c>
    </row>
    <row r="195" spans="1:9" x14ac:dyDescent="0.3">
      <c r="A195" t="s">
        <v>749</v>
      </c>
      <c r="B195" t="s">
        <v>750</v>
      </c>
      <c r="C195">
        <v>36.81</v>
      </c>
      <c r="D195" t="s">
        <v>751</v>
      </c>
      <c r="E195">
        <v>207</v>
      </c>
      <c r="F195" t="s">
        <v>752</v>
      </c>
      <c r="G195">
        <v>1234</v>
      </c>
      <c r="H195" t="s">
        <v>753</v>
      </c>
      <c r="I195" t="s">
        <v>156</v>
      </c>
    </row>
    <row r="196" spans="1:9" x14ac:dyDescent="0.3">
      <c r="A196" t="s">
        <v>535</v>
      </c>
      <c r="B196" t="s">
        <v>39</v>
      </c>
      <c r="C196">
        <v>15</v>
      </c>
      <c r="D196" t="s">
        <v>754</v>
      </c>
      <c r="E196">
        <v>10</v>
      </c>
      <c r="F196" t="s">
        <v>755</v>
      </c>
      <c r="G196">
        <v>12</v>
      </c>
      <c r="H196" t="s">
        <v>756</v>
      </c>
      <c r="I196" t="s">
        <v>538</v>
      </c>
    </row>
    <row r="197" spans="1:9" x14ac:dyDescent="0.3">
      <c r="A197" t="s">
        <v>91</v>
      </c>
      <c r="B197" t="s">
        <v>50</v>
      </c>
      <c r="C197">
        <v>49.99</v>
      </c>
      <c r="D197" t="s">
        <v>149</v>
      </c>
      <c r="E197">
        <v>10</v>
      </c>
      <c r="F197" t="s">
        <v>757</v>
      </c>
      <c r="G197">
        <v>243</v>
      </c>
      <c r="H197" t="s">
        <v>758</v>
      </c>
      <c r="I197" t="s">
        <v>124</v>
      </c>
    </row>
    <row r="198" spans="1:9" x14ac:dyDescent="0.3">
      <c r="A198" t="s">
        <v>759</v>
      </c>
      <c r="B198" t="s">
        <v>39</v>
      </c>
      <c r="C198">
        <v>53.99</v>
      </c>
      <c r="D198" t="s">
        <v>760</v>
      </c>
      <c r="E198">
        <v>9</v>
      </c>
      <c r="F198" t="s">
        <v>761</v>
      </c>
      <c r="G198">
        <v>512</v>
      </c>
      <c r="H198" t="s">
        <v>762</v>
      </c>
      <c r="I198" t="s">
        <v>473</v>
      </c>
    </row>
    <row r="199" spans="1:9" x14ac:dyDescent="0.3">
      <c r="A199" t="s">
        <v>763</v>
      </c>
      <c r="B199" t="s">
        <v>409</v>
      </c>
      <c r="C199">
        <v>22.98</v>
      </c>
      <c r="D199" t="s">
        <v>764</v>
      </c>
      <c r="E199">
        <v>3</v>
      </c>
      <c r="F199" t="s">
        <v>765</v>
      </c>
      <c r="G199">
        <v>18</v>
      </c>
      <c r="H199" t="s">
        <v>766</v>
      </c>
      <c r="I199" t="s">
        <v>65</v>
      </c>
    </row>
    <row r="200" spans="1:9" x14ac:dyDescent="0.3">
      <c r="A200" t="s">
        <v>749</v>
      </c>
      <c r="B200" t="s">
        <v>50</v>
      </c>
      <c r="C200">
        <v>22.24</v>
      </c>
      <c r="D200" t="s">
        <v>767</v>
      </c>
      <c r="E200">
        <v>10</v>
      </c>
      <c r="F200" t="s">
        <v>768</v>
      </c>
      <c r="G200">
        <v>1424</v>
      </c>
      <c r="H200" t="s">
        <v>769</v>
      </c>
      <c r="I200" t="s">
        <v>143</v>
      </c>
    </row>
    <row r="201" spans="1:9" x14ac:dyDescent="0.3">
      <c r="A201" t="s">
        <v>96</v>
      </c>
      <c r="B201" t="s">
        <v>50</v>
      </c>
      <c r="C201">
        <v>28.5</v>
      </c>
      <c r="D201" t="s">
        <v>770</v>
      </c>
      <c r="E201">
        <v>6</v>
      </c>
      <c r="F201" t="s">
        <v>771</v>
      </c>
      <c r="G201">
        <v>566</v>
      </c>
      <c r="H201" t="s">
        <v>772</v>
      </c>
      <c r="I201" t="s">
        <v>773</v>
      </c>
    </row>
    <row r="202" spans="1:9" x14ac:dyDescent="0.3">
      <c r="A202" t="s">
        <v>125</v>
      </c>
      <c r="B202" t="s">
        <v>39</v>
      </c>
      <c r="C202">
        <v>29</v>
      </c>
      <c r="D202" t="s">
        <v>774</v>
      </c>
      <c r="E202">
        <v>3</v>
      </c>
      <c r="F202" t="s">
        <v>775</v>
      </c>
      <c r="G202">
        <v>57</v>
      </c>
      <c r="H202" t="s">
        <v>776</v>
      </c>
      <c r="I202" t="s">
        <v>65</v>
      </c>
    </row>
    <row r="203" spans="1:9" x14ac:dyDescent="0.3">
      <c r="A203" t="s">
        <v>777</v>
      </c>
      <c r="B203" t="s">
        <v>409</v>
      </c>
      <c r="C203">
        <v>17.12</v>
      </c>
      <c r="D203" t="s">
        <v>778</v>
      </c>
      <c r="E203">
        <v>310</v>
      </c>
      <c r="F203" t="s">
        <v>779</v>
      </c>
      <c r="G203">
        <v>597</v>
      </c>
      <c r="H203" t="s">
        <v>780</v>
      </c>
      <c r="I203" t="s">
        <v>156</v>
      </c>
    </row>
    <row r="204" spans="1:9" x14ac:dyDescent="0.3">
      <c r="A204" t="s">
        <v>781</v>
      </c>
      <c r="B204" t="s">
        <v>61</v>
      </c>
      <c r="C204">
        <v>30.07</v>
      </c>
      <c r="D204" t="s">
        <v>782</v>
      </c>
      <c r="E204">
        <v>3</v>
      </c>
      <c r="F204" t="s">
        <v>783</v>
      </c>
      <c r="G204">
        <v>25</v>
      </c>
      <c r="H204" t="s">
        <v>784</v>
      </c>
      <c r="I204" t="s">
        <v>65</v>
      </c>
    </row>
    <row r="205" spans="1:9" x14ac:dyDescent="0.3">
      <c r="A205" t="s">
        <v>785</v>
      </c>
      <c r="B205" t="s">
        <v>39</v>
      </c>
      <c r="C205">
        <v>32.89</v>
      </c>
      <c r="D205" t="s">
        <v>786</v>
      </c>
      <c r="E205">
        <v>3</v>
      </c>
      <c r="F205" t="s">
        <v>787</v>
      </c>
      <c r="G205">
        <v>61</v>
      </c>
      <c r="H205" t="s">
        <v>788</v>
      </c>
      <c r="I205" t="s">
        <v>65</v>
      </c>
    </row>
    <row r="206" spans="1:9" x14ac:dyDescent="0.3">
      <c r="A206" t="s">
        <v>789</v>
      </c>
      <c r="B206" t="s">
        <v>50</v>
      </c>
      <c r="C206">
        <v>59.99</v>
      </c>
      <c r="D206" t="s">
        <v>107</v>
      </c>
      <c r="E206">
        <v>10</v>
      </c>
      <c r="F206" t="s">
        <v>790</v>
      </c>
      <c r="G206">
        <v>221</v>
      </c>
      <c r="H206" t="s">
        <v>791</v>
      </c>
      <c r="I206" t="s">
        <v>166</v>
      </c>
    </row>
    <row r="207" spans="1:9" x14ac:dyDescent="0.3">
      <c r="A207" t="s">
        <v>792</v>
      </c>
      <c r="B207" t="s">
        <v>793</v>
      </c>
      <c r="C207">
        <v>63.99</v>
      </c>
      <c r="D207" t="s">
        <v>794</v>
      </c>
      <c r="E207">
        <v>2</v>
      </c>
      <c r="F207" t="s">
        <v>795</v>
      </c>
      <c r="G207">
        <v>6</v>
      </c>
      <c r="H207" t="s">
        <v>796</v>
      </c>
      <c r="I207" t="s">
        <v>797</v>
      </c>
    </row>
    <row r="208" spans="1:9" x14ac:dyDescent="0.3">
      <c r="A208" t="s">
        <v>96</v>
      </c>
      <c r="B208" t="s">
        <v>50</v>
      </c>
      <c r="C208">
        <v>38.99</v>
      </c>
      <c r="D208" t="s">
        <v>798</v>
      </c>
      <c r="E208">
        <v>5</v>
      </c>
      <c r="F208" t="s">
        <v>799</v>
      </c>
      <c r="G208">
        <v>40</v>
      </c>
      <c r="H208" t="s">
        <v>800</v>
      </c>
      <c r="I208" t="s">
        <v>441</v>
      </c>
    </row>
    <row r="209" spans="1:9" x14ac:dyDescent="0.3">
      <c r="A209" t="s">
        <v>55</v>
      </c>
      <c r="B209" t="s">
        <v>50</v>
      </c>
      <c r="C209">
        <v>29.99</v>
      </c>
      <c r="D209" t="s">
        <v>126</v>
      </c>
      <c r="E209">
        <v>6</v>
      </c>
      <c r="F209" t="s">
        <v>801</v>
      </c>
      <c r="G209">
        <v>233</v>
      </c>
      <c r="H209" t="s">
        <v>802</v>
      </c>
      <c r="I209" t="s">
        <v>803</v>
      </c>
    </row>
    <row r="210" spans="1:9" x14ac:dyDescent="0.3">
      <c r="A210" t="s">
        <v>804</v>
      </c>
      <c r="B210" t="s">
        <v>50</v>
      </c>
      <c r="C210">
        <v>54.91</v>
      </c>
      <c r="D210" t="s">
        <v>805</v>
      </c>
      <c r="E210">
        <v>10</v>
      </c>
      <c r="F210" t="s">
        <v>806</v>
      </c>
      <c r="G210">
        <v>2206</v>
      </c>
      <c r="H210" t="s">
        <v>807</v>
      </c>
      <c r="I210" t="s">
        <v>143</v>
      </c>
    </row>
    <row r="211" spans="1:9" x14ac:dyDescent="0.3">
      <c r="A211" t="s">
        <v>621</v>
      </c>
      <c r="B211" t="s">
        <v>39</v>
      </c>
      <c r="C211">
        <v>124.96</v>
      </c>
      <c r="D211" t="s">
        <v>808</v>
      </c>
      <c r="E211">
        <v>10</v>
      </c>
      <c r="F211" t="s">
        <v>809</v>
      </c>
      <c r="G211">
        <v>151</v>
      </c>
      <c r="H211" t="s">
        <v>810</v>
      </c>
      <c r="I211" t="s">
        <v>143</v>
      </c>
    </row>
    <row r="212" spans="1:9" x14ac:dyDescent="0.3">
      <c r="A212" t="s">
        <v>49</v>
      </c>
      <c r="B212" t="s">
        <v>811</v>
      </c>
      <c r="C212">
        <v>49.99</v>
      </c>
      <c r="D212" t="s">
        <v>87</v>
      </c>
      <c r="E212">
        <v>8</v>
      </c>
      <c r="F212" t="s">
        <v>88</v>
      </c>
      <c r="G212">
        <v>68</v>
      </c>
      <c r="H212" t="s">
        <v>812</v>
      </c>
      <c r="I212" t="s">
        <v>813</v>
      </c>
    </row>
    <row r="213" spans="1:9" x14ac:dyDescent="0.3">
      <c r="A213" t="s">
        <v>814</v>
      </c>
      <c r="B213" t="s">
        <v>39</v>
      </c>
      <c r="C213">
        <v>54.86</v>
      </c>
      <c r="D213" t="s">
        <v>815</v>
      </c>
      <c r="E213">
        <v>3</v>
      </c>
      <c r="F213" t="s">
        <v>816</v>
      </c>
      <c r="G213">
        <v>4</v>
      </c>
      <c r="H213" t="s">
        <v>817</v>
      </c>
      <c r="I213" t="s">
        <v>65</v>
      </c>
    </row>
    <row r="214" spans="1:9" x14ac:dyDescent="0.3">
      <c r="A214" t="s">
        <v>511</v>
      </c>
      <c r="B214" t="s">
        <v>50</v>
      </c>
      <c r="C214">
        <v>99.99</v>
      </c>
      <c r="D214" t="s">
        <v>179</v>
      </c>
      <c r="E214">
        <v>10</v>
      </c>
      <c r="F214" t="s">
        <v>818</v>
      </c>
      <c r="G214">
        <v>65</v>
      </c>
      <c r="H214" t="s">
        <v>819</v>
      </c>
      <c r="I214" t="s">
        <v>124</v>
      </c>
    </row>
    <row r="215" spans="1:9" x14ac:dyDescent="0.3">
      <c r="A215" t="s">
        <v>701</v>
      </c>
      <c r="B215" t="s">
        <v>409</v>
      </c>
      <c r="C215">
        <v>35.68</v>
      </c>
      <c r="D215" t="s">
        <v>820</v>
      </c>
      <c r="E215">
        <v>9</v>
      </c>
      <c r="F215" t="s">
        <v>821</v>
      </c>
      <c r="G215">
        <v>12</v>
      </c>
      <c r="I215" t="s">
        <v>704</v>
      </c>
    </row>
    <row r="216" spans="1:9" x14ac:dyDescent="0.3">
      <c r="A216" t="s">
        <v>91</v>
      </c>
      <c r="B216" t="s">
        <v>50</v>
      </c>
      <c r="C216">
        <v>44.99</v>
      </c>
      <c r="D216" t="s">
        <v>56</v>
      </c>
      <c r="E216">
        <v>6</v>
      </c>
      <c r="F216" t="s">
        <v>822</v>
      </c>
      <c r="G216">
        <v>14</v>
      </c>
      <c r="H216" t="s">
        <v>823</v>
      </c>
      <c r="I216" t="s">
        <v>100</v>
      </c>
    </row>
    <row r="217" spans="1:9" x14ac:dyDescent="0.3">
      <c r="A217" t="s">
        <v>824</v>
      </c>
      <c r="B217" t="s">
        <v>39</v>
      </c>
      <c r="C217">
        <v>21.95</v>
      </c>
      <c r="D217" t="s">
        <v>825</v>
      </c>
      <c r="E217">
        <v>10</v>
      </c>
      <c r="F217" t="s">
        <v>826</v>
      </c>
      <c r="G217">
        <v>448</v>
      </c>
      <c r="H217" t="s">
        <v>827</v>
      </c>
      <c r="I217" t="s">
        <v>828</v>
      </c>
    </row>
    <row r="218" spans="1:9" x14ac:dyDescent="0.3">
      <c r="A218" t="s">
        <v>55</v>
      </c>
      <c r="B218" t="s">
        <v>50</v>
      </c>
      <c r="C218">
        <v>29.99</v>
      </c>
      <c r="D218" t="s">
        <v>126</v>
      </c>
      <c r="E218">
        <v>10</v>
      </c>
      <c r="F218" t="s">
        <v>829</v>
      </c>
      <c r="G218">
        <v>588</v>
      </c>
      <c r="H218" t="s">
        <v>830</v>
      </c>
      <c r="I218" t="s">
        <v>441</v>
      </c>
    </row>
    <row r="219" spans="1:9" x14ac:dyDescent="0.3">
      <c r="A219" t="s">
        <v>96</v>
      </c>
      <c r="B219" t="s">
        <v>50</v>
      </c>
      <c r="C219">
        <v>63.69</v>
      </c>
      <c r="D219" t="s">
        <v>831</v>
      </c>
      <c r="F219" t="s">
        <v>832</v>
      </c>
      <c r="G219">
        <v>4733</v>
      </c>
      <c r="H219" t="s">
        <v>833</v>
      </c>
      <c r="I219" t="s">
        <v>143</v>
      </c>
    </row>
    <row r="220" spans="1:9" x14ac:dyDescent="0.3">
      <c r="A220" t="s">
        <v>834</v>
      </c>
      <c r="B220" t="s">
        <v>311</v>
      </c>
      <c r="C220">
        <v>259.08999999999997</v>
      </c>
      <c r="D220" t="s">
        <v>835</v>
      </c>
      <c r="E220">
        <v>10</v>
      </c>
      <c r="F220" t="s">
        <v>836</v>
      </c>
      <c r="G220">
        <v>456</v>
      </c>
      <c r="H220" t="s">
        <v>837</v>
      </c>
      <c r="I220" t="s">
        <v>261</v>
      </c>
    </row>
    <row r="221" spans="1:9" x14ac:dyDescent="0.3">
      <c r="A221" t="s">
        <v>838</v>
      </c>
      <c r="B221" t="s">
        <v>39</v>
      </c>
      <c r="C221">
        <v>119.99</v>
      </c>
      <c r="D221" t="s">
        <v>174</v>
      </c>
      <c r="E221">
        <v>6</v>
      </c>
      <c r="F221" t="s">
        <v>839</v>
      </c>
      <c r="G221">
        <v>13</v>
      </c>
      <c r="H221" t="s">
        <v>840</v>
      </c>
      <c r="I221" t="s">
        <v>841</v>
      </c>
    </row>
    <row r="222" spans="1:9" x14ac:dyDescent="0.3">
      <c r="A222" t="s">
        <v>842</v>
      </c>
      <c r="B222" t="s">
        <v>61</v>
      </c>
      <c r="C222">
        <v>19.73</v>
      </c>
      <c r="D222" t="s">
        <v>209</v>
      </c>
      <c r="E222">
        <v>3</v>
      </c>
      <c r="F222" t="s">
        <v>546</v>
      </c>
      <c r="G222">
        <v>20</v>
      </c>
      <c r="H222" t="s">
        <v>843</v>
      </c>
      <c r="I222" t="s">
        <v>65</v>
      </c>
    </row>
    <row r="223" spans="1:9" x14ac:dyDescent="0.3">
      <c r="A223" t="s">
        <v>91</v>
      </c>
      <c r="B223" t="s">
        <v>50</v>
      </c>
      <c r="C223">
        <v>31.99</v>
      </c>
      <c r="D223" t="s">
        <v>844</v>
      </c>
      <c r="E223">
        <v>5</v>
      </c>
      <c r="F223" t="s">
        <v>845</v>
      </c>
      <c r="G223">
        <v>56</v>
      </c>
      <c r="H223" t="s">
        <v>846</v>
      </c>
      <c r="I223" t="s">
        <v>95</v>
      </c>
    </row>
    <row r="224" spans="1:9" x14ac:dyDescent="0.3">
      <c r="A224" t="s">
        <v>96</v>
      </c>
      <c r="B224" t="s">
        <v>50</v>
      </c>
      <c r="C224">
        <v>28.79</v>
      </c>
      <c r="D224" t="s">
        <v>847</v>
      </c>
      <c r="E224">
        <v>9</v>
      </c>
      <c r="F224" t="s">
        <v>848</v>
      </c>
      <c r="G224">
        <v>45</v>
      </c>
      <c r="H224" t="s">
        <v>849</v>
      </c>
      <c r="I224" t="s">
        <v>441</v>
      </c>
    </row>
    <row r="225" spans="1:9" x14ac:dyDescent="0.3">
      <c r="A225" t="s">
        <v>850</v>
      </c>
      <c r="B225" t="s">
        <v>39</v>
      </c>
      <c r="C225">
        <v>46.99</v>
      </c>
      <c r="D225" t="s">
        <v>851</v>
      </c>
      <c r="E225">
        <v>2</v>
      </c>
      <c r="F225" t="s">
        <v>852</v>
      </c>
      <c r="G225">
        <v>3</v>
      </c>
      <c r="H225" t="s">
        <v>853</v>
      </c>
      <c r="I225" t="s">
        <v>854</v>
      </c>
    </row>
    <row r="226" spans="1:9" x14ac:dyDescent="0.3">
      <c r="A226" t="s">
        <v>111</v>
      </c>
      <c r="B226" t="s">
        <v>50</v>
      </c>
      <c r="C226">
        <v>8.84</v>
      </c>
      <c r="D226" t="s">
        <v>855</v>
      </c>
      <c r="E226">
        <v>10</v>
      </c>
      <c r="F226" t="s">
        <v>856</v>
      </c>
      <c r="G226">
        <v>9410</v>
      </c>
      <c r="H226" t="s">
        <v>857</v>
      </c>
      <c r="I226" t="s">
        <v>143</v>
      </c>
    </row>
    <row r="227" spans="1:9" x14ac:dyDescent="0.3">
      <c r="A227" t="s">
        <v>578</v>
      </c>
      <c r="B227" t="s">
        <v>39</v>
      </c>
      <c r="C227">
        <v>94.99</v>
      </c>
      <c r="D227" t="s">
        <v>858</v>
      </c>
      <c r="E227">
        <v>10</v>
      </c>
      <c r="F227" t="s">
        <v>859</v>
      </c>
      <c r="G227">
        <v>1024</v>
      </c>
      <c r="H227" t="s">
        <v>860</v>
      </c>
      <c r="I227" t="s">
        <v>166</v>
      </c>
    </row>
    <row r="228" spans="1:9" x14ac:dyDescent="0.3">
      <c r="A228" t="s">
        <v>305</v>
      </c>
      <c r="B228" t="s">
        <v>67</v>
      </c>
      <c r="C228">
        <v>94.99</v>
      </c>
      <c r="D228" t="s">
        <v>861</v>
      </c>
      <c r="E228">
        <v>10</v>
      </c>
      <c r="F228" t="s">
        <v>862</v>
      </c>
      <c r="G228">
        <v>581</v>
      </c>
      <c r="H228" t="s">
        <v>863</v>
      </c>
      <c r="I228" t="s">
        <v>124</v>
      </c>
    </row>
    <row r="229" spans="1:9" x14ac:dyDescent="0.3">
      <c r="A229" t="s">
        <v>305</v>
      </c>
      <c r="B229" t="s">
        <v>50</v>
      </c>
      <c r="C229">
        <v>70.66</v>
      </c>
      <c r="D229" t="s">
        <v>864</v>
      </c>
      <c r="E229">
        <v>199</v>
      </c>
      <c r="F229" t="s">
        <v>865</v>
      </c>
      <c r="G229">
        <v>720</v>
      </c>
      <c r="H229" t="s">
        <v>866</v>
      </c>
      <c r="I229" t="s">
        <v>156</v>
      </c>
    </row>
    <row r="230" spans="1:9" x14ac:dyDescent="0.3">
      <c r="A230" t="s">
        <v>382</v>
      </c>
      <c r="B230" t="s">
        <v>50</v>
      </c>
      <c r="C230">
        <v>52.99</v>
      </c>
      <c r="D230" t="s">
        <v>867</v>
      </c>
      <c r="E230">
        <v>5</v>
      </c>
      <c r="F230" t="s">
        <v>868</v>
      </c>
      <c r="G230">
        <v>34</v>
      </c>
      <c r="H230" t="s">
        <v>869</v>
      </c>
      <c r="I230" t="s">
        <v>386</v>
      </c>
    </row>
    <row r="231" spans="1:9" x14ac:dyDescent="0.3">
      <c r="A231" t="s">
        <v>870</v>
      </c>
      <c r="B231" t="s">
        <v>39</v>
      </c>
      <c r="C231">
        <v>129</v>
      </c>
      <c r="D231" t="s">
        <v>871</v>
      </c>
      <c r="E231">
        <v>3</v>
      </c>
      <c r="F231" t="s">
        <v>872</v>
      </c>
      <c r="G231">
        <v>11</v>
      </c>
      <c r="H231" t="s">
        <v>873</v>
      </c>
      <c r="I231" t="s">
        <v>71</v>
      </c>
    </row>
    <row r="232" spans="1:9" x14ac:dyDescent="0.3">
      <c r="A232" t="s">
        <v>578</v>
      </c>
      <c r="B232" t="s">
        <v>50</v>
      </c>
      <c r="C232">
        <v>51.99</v>
      </c>
      <c r="D232" t="s">
        <v>579</v>
      </c>
      <c r="E232">
        <v>10</v>
      </c>
      <c r="F232" t="s">
        <v>874</v>
      </c>
      <c r="G232">
        <v>248</v>
      </c>
      <c r="H232" t="s">
        <v>875</v>
      </c>
      <c r="I232" t="s">
        <v>441</v>
      </c>
    </row>
    <row r="233" spans="1:9" x14ac:dyDescent="0.3">
      <c r="A233" t="s">
        <v>387</v>
      </c>
      <c r="B233" t="s">
        <v>876</v>
      </c>
      <c r="C233">
        <v>202.95</v>
      </c>
      <c r="D233" t="s">
        <v>877</v>
      </c>
      <c r="E233">
        <v>2</v>
      </c>
      <c r="F233" t="s">
        <v>878</v>
      </c>
      <c r="G233">
        <v>18</v>
      </c>
      <c r="H233" t="s">
        <v>879</v>
      </c>
      <c r="I233" t="s">
        <v>261</v>
      </c>
    </row>
    <row r="234" spans="1:9" x14ac:dyDescent="0.3">
      <c r="A234" t="s">
        <v>72</v>
      </c>
      <c r="B234" t="s">
        <v>61</v>
      </c>
      <c r="C234">
        <v>19.73</v>
      </c>
      <c r="D234" t="s">
        <v>209</v>
      </c>
      <c r="E234">
        <v>3</v>
      </c>
      <c r="F234" t="s">
        <v>765</v>
      </c>
      <c r="G234">
        <v>18</v>
      </c>
      <c r="H234" t="s">
        <v>880</v>
      </c>
      <c r="I234" t="s">
        <v>65</v>
      </c>
    </row>
    <row r="235" spans="1:9" x14ac:dyDescent="0.3">
      <c r="A235" t="s">
        <v>881</v>
      </c>
      <c r="B235" t="s">
        <v>311</v>
      </c>
      <c r="C235">
        <v>57.46</v>
      </c>
      <c r="D235" t="s">
        <v>882</v>
      </c>
      <c r="E235">
        <v>10</v>
      </c>
      <c r="F235" t="s">
        <v>883</v>
      </c>
      <c r="G235">
        <v>202</v>
      </c>
      <c r="H235" t="s">
        <v>884</v>
      </c>
      <c r="I235" t="s">
        <v>261</v>
      </c>
    </row>
    <row r="236" spans="1:9" x14ac:dyDescent="0.3">
      <c r="A236" t="s">
        <v>578</v>
      </c>
      <c r="B236" t="s">
        <v>50</v>
      </c>
      <c r="C236">
        <v>45.49</v>
      </c>
      <c r="D236" t="s">
        <v>885</v>
      </c>
      <c r="E236">
        <v>2</v>
      </c>
      <c r="F236" t="s">
        <v>886</v>
      </c>
      <c r="G236">
        <v>116</v>
      </c>
      <c r="H236" t="s">
        <v>887</v>
      </c>
      <c r="I236" t="s">
        <v>888</v>
      </c>
    </row>
    <row r="237" spans="1:9" x14ac:dyDescent="0.3">
      <c r="A237" t="s">
        <v>178</v>
      </c>
      <c r="B237" t="s">
        <v>50</v>
      </c>
      <c r="C237">
        <v>55</v>
      </c>
      <c r="D237" t="s">
        <v>889</v>
      </c>
      <c r="E237">
        <v>4</v>
      </c>
      <c r="F237" t="s">
        <v>890</v>
      </c>
      <c r="G237">
        <v>1</v>
      </c>
      <c r="H237" t="s">
        <v>891</v>
      </c>
      <c r="I237" t="s">
        <v>892</v>
      </c>
    </row>
    <row r="238" spans="1:9" x14ac:dyDescent="0.3">
      <c r="A238" t="s">
        <v>38</v>
      </c>
      <c r="B238" t="s">
        <v>50</v>
      </c>
      <c r="C238">
        <v>84.99</v>
      </c>
      <c r="D238" t="s">
        <v>40</v>
      </c>
      <c r="E238">
        <v>9</v>
      </c>
      <c r="F238" t="s">
        <v>893</v>
      </c>
      <c r="G238">
        <v>16</v>
      </c>
      <c r="H238" t="s">
        <v>894</v>
      </c>
      <c r="I238" t="s">
        <v>100</v>
      </c>
    </row>
    <row r="239" spans="1:9" x14ac:dyDescent="0.3">
      <c r="A239" t="s">
        <v>895</v>
      </c>
      <c r="B239" t="s">
        <v>50</v>
      </c>
      <c r="C239">
        <v>27.03</v>
      </c>
      <c r="D239" t="s">
        <v>896</v>
      </c>
      <c r="E239">
        <v>101</v>
      </c>
      <c r="F239" t="s">
        <v>897</v>
      </c>
      <c r="G239">
        <v>1337</v>
      </c>
      <c r="H239" t="s">
        <v>898</v>
      </c>
      <c r="I239" t="s">
        <v>156</v>
      </c>
    </row>
    <row r="240" spans="1:9" x14ac:dyDescent="0.3">
      <c r="A240" t="s">
        <v>609</v>
      </c>
      <c r="B240" t="s">
        <v>50</v>
      </c>
      <c r="C240">
        <v>45.69</v>
      </c>
      <c r="D240" t="s">
        <v>899</v>
      </c>
      <c r="E240">
        <v>8</v>
      </c>
      <c r="F240" t="s">
        <v>900</v>
      </c>
      <c r="G240">
        <v>31</v>
      </c>
      <c r="H240" t="s">
        <v>901</v>
      </c>
      <c r="I240" t="s">
        <v>902</v>
      </c>
    </row>
    <row r="241" spans="1:9" x14ac:dyDescent="0.3">
      <c r="A241" t="s">
        <v>49</v>
      </c>
      <c r="B241" t="s">
        <v>67</v>
      </c>
      <c r="C241">
        <v>12.98</v>
      </c>
      <c r="D241" t="s">
        <v>903</v>
      </c>
      <c r="E241">
        <v>10</v>
      </c>
      <c r="F241" t="s">
        <v>904</v>
      </c>
      <c r="G241">
        <v>103</v>
      </c>
      <c r="H241" t="s">
        <v>905</v>
      </c>
      <c r="I241" t="s">
        <v>294</v>
      </c>
    </row>
    <row r="242" spans="1:9" x14ac:dyDescent="0.3">
      <c r="A242" t="s">
        <v>906</v>
      </c>
      <c r="B242" t="s">
        <v>39</v>
      </c>
      <c r="C242">
        <v>25.7</v>
      </c>
      <c r="D242" t="s">
        <v>907</v>
      </c>
      <c r="E242">
        <v>10</v>
      </c>
      <c r="F242" t="s">
        <v>908</v>
      </c>
      <c r="G242">
        <v>72</v>
      </c>
      <c r="H242" t="s">
        <v>909</v>
      </c>
      <c r="I242" t="s">
        <v>515</v>
      </c>
    </row>
    <row r="243" spans="1:9" x14ac:dyDescent="0.3">
      <c r="A243" t="s">
        <v>55</v>
      </c>
      <c r="B243" t="s">
        <v>50</v>
      </c>
      <c r="C243">
        <v>45.99</v>
      </c>
      <c r="D243" t="s">
        <v>910</v>
      </c>
      <c r="F243" t="s">
        <v>911</v>
      </c>
      <c r="G243">
        <v>101</v>
      </c>
      <c r="H243" t="s">
        <v>912</v>
      </c>
      <c r="I243" t="s">
        <v>377</v>
      </c>
    </row>
    <row r="244" spans="1:9" x14ac:dyDescent="0.3">
      <c r="A244" t="s">
        <v>114</v>
      </c>
      <c r="B244" t="s">
        <v>50</v>
      </c>
      <c r="C244">
        <v>47.99</v>
      </c>
      <c r="D244" t="s">
        <v>913</v>
      </c>
      <c r="F244" t="s">
        <v>914</v>
      </c>
      <c r="G244">
        <v>8877</v>
      </c>
      <c r="H244" t="s">
        <v>915</v>
      </c>
      <c r="I244" t="s">
        <v>143</v>
      </c>
    </row>
    <row r="245" spans="1:9" x14ac:dyDescent="0.3">
      <c r="A245" t="s">
        <v>243</v>
      </c>
      <c r="B245" t="s">
        <v>50</v>
      </c>
      <c r="C245">
        <v>32</v>
      </c>
      <c r="D245" t="s">
        <v>916</v>
      </c>
      <c r="E245">
        <v>4</v>
      </c>
      <c r="F245" t="s">
        <v>917</v>
      </c>
      <c r="G245">
        <v>445</v>
      </c>
      <c r="H245" t="s">
        <v>918</v>
      </c>
      <c r="I245" t="s">
        <v>919</v>
      </c>
    </row>
    <row r="246" spans="1:9" x14ac:dyDescent="0.3">
      <c r="A246" t="s">
        <v>920</v>
      </c>
      <c r="B246" t="s">
        <v>61</v>
      </c>
      <c r="C246">
        <v>38.53</v>
      </c>
      <c r="D246" t="s">
        <v>921</v>
      </c>
      <c r="E246">
        <v>3</v>
      </c>
      <c r="F246" t="s">
        <v>922</v>
      </c>
      <c r="G246">
        <v>33</v>
      </c>
      <c r="H246" t="s">
        <v>923</v>
      </c>
      <c r="I246" t="s">
        <v>65</v>
      </c>
    </row>
    <row r="247" spans="1:9" x14ac:dyDescent="0.3">
      <c r="A247" t="s">
        <v>111</v>
      </c>
      <c r="B247" t="s">
        <v>50</v>
      </c>
      <c r="C247">
        <v>37.99</v>
      </c>
      <c r="D247" t="s">
        <v>121</v>
      </c>
      <c r="E247">
        <v>10</v>
      </c>
      <c r="F247" t="s">
        <v>924</v>
      </c>
      <c r="G247">
        <v>26</v>
      </c>
      <c r="H247" t="s">
        <v>925</v>
      </c>
      <c r="I247" t="s">
        <v>124</v>
      </c>
    </row>
    <row r="248" spans="1:9" x14ac:dyDescent="0.3">
      <c r="A248" t="s">
        <v>870</v>
      </c>
      <c r="B248" t="s">
        <v>162</v>
      </c>
      <c r="C248">
        <v>13.89</v>
      </c>
      <c r="D248" t="s">
        <v>926</v>
      </c>
      <c r="E248">
        <v>3</v>
      </c>
      <c r="F248" t="s">
        <v>927</v>
      </c>
      <c r="G248">
        <v>239</v>
      </c>
      <c r="H248" t="s">
        <v>928</v>
      </c>
      <c r="I248" t="s">
        <v>929</v>
      </c>
    </row>
    <row r="249" spans="1:9" x14ac:dyDescent="0.3">
      <c r="A249" t="s">
        <v>930</v>
      </c>
      <c r="B249" t="s">
        <v>50</v>
      </c>
      <c r="C249">
        <v>49.99</v>
      </c>
      <c r="D249" t="s">
        <v>149</v>
      </c>
      <c r="E249">
        <v>5</v>
      </c>
      <c r="F249" t="s">
        <v>931</v>
      </c>
      <c r="G249">
        <v>24</v>
      </c>
      <c r="H249" t="s">
        <v>932</v>
      </c>
      <c r="I249" t="s">
        <v>933</v>
      </c>
    </row>
    <row r="250" spans="1:9" x14ac:dyDescent="0.3">
      <c r="A250" t="s">
        <v>934</v>
      </c>
      <c r="B250" t="s">
        <v>61</v>
      </c>
      <c r="C250">
        <v>28.65</v>
      </c>
      <c r="D250" t="s">
        <v>935</v>
      </c>
      <c r="E250">
        <v>3</v>
      </c>
      <c r="F250" t="s">
        <v>670</v>
      </c>
      <c r="G250">
        <v>9</v>
      </c>
      <c r="H250" t="s">
        <v>936</v>
      </c>
      <c r="I250" t="s">
        <v>65</v>
      </c>
    </row>
    <row r="251" spans="1:9" x14ac:dyDescent="0.3">
      <c r="A251" t="s">
        <v>535</v>
      </c>
      <c r="B251" t="s">
        <v>39</v>
      </c>
      <c r="C251">
        <v>29</v>
      </c>
      <c r="D251" t="s">
        <v>774</v>
      </c>
      <c r="F251" t="s">
        <v>937</v>
      </c>
      <c r="G251">
        <v>19</v>
      </c>
      <c r="H251" t="s">
        <v>938</v>
      </c>
      <c r="I251" t="s">
        <v>538</v>
      </c>
    </row>
    <row r="252" spans="1:9" x14ac:dyDescent="0.3">
      <c r="A252" t="s">
        <v>44</v>
      </c>
      <c r="B252" t="s">
        <v>50</v>
      </c>
      <c r="C252">
        <v>35.99</v>
      </c>
      <c r="D252" t="s">
        <v>157</v>
      </c>
      <c r="E252">
        <v>10</v>
      </c>
      <c r="F252" t="s">
        <v>939</v>
      </c>
      <c r="G252">
        <v>51</v>
      </c>
      <c r="H252" t="s">
        <v>940</v>
      </c>
      <c r="I252" t="s">
        <v>177</v>
      </c>
    </row>
    <row r="253" spans="1:9" x14ac:dyDescent="0.3">
      <c r="A253" t="s">
        <v>114</v>
      </c>
      <c r="B253" t="s">
        <v>50</v>
      </c>
      <c r="C253">
        <v>39.99</v>
      </c>
      <c r="D253" t="s">
        <v>131</v>
      </c>
      <c r="E253">
        <v>10</v>
      </c>
      <c r="F253" t="s">
        <v>509</v>
      </c>
      <c r="G253">
        <v>16</v>
      </c>
      <c r="H253" t="s">
        <v>941</v>
      </c>
      <c r="I253" t="s">
        <v>95</v>
      </c>
    </row>
    <row r="254" spans="1:9" x14ac:dyDescent="0.3">
      <c r="A254" t="s">
        <v>91</v>
      </c>
      <c r="B254" t="s">
        <v>50</v>
      </c>
      <c r="C254">
        <v>31.99</v>
      </c>
      <c r="D254" t="s">
        <v>844</v>
      </c>
      <c r="E254">
        <v>6</v>
      </c>
      <c r="F254" t="s">
        <v>942</v>
      </c>
      <c r="G254">
        <v>44</v>
      </c>
      <c r="H254" t="s">
        <v>943</v>
      </c>
      <c r="I254" t="s">
        <v>54</v>
      </c>
    </row>
    <row r="255" spans="1:9" x14ac:dyDescent="0.3">
      <c r="A255" t="s">
        <v>111</v>
      </c>
      <c r="B255" t="s">
        <v>39</v>
      </c>
      <c r="C255">
        <v>36.99</v>
      </c>
      <c r="D255" t="s">
        <v>944</v>
      </c>
      <c r="E255">
        <v>9</v>
      </c>
      <c r="F255" t="s">
        <v>945</v>
      </c>
      <c r="G255">
        <v>37</v>
      </c>
      <c r="H255" t="s">
        <v>946</v>
      </c>
      <c r="I255" t="s">
        <v>947</v>
      </c>
    </row>
    <row r="256" spans="1:9" x14ac:dyDescent="0.3">
      <c r="A256" t="s">
        <v>49</v>
      </c>
      <c r="B256" t="s">
        <v>39</v>
      </c>
      <c r="C256">
        <v>54.99</v>
      </c>
      <c r="D256" t="s">
        <v>220</v>
      </c>
      <c r="E256">
        <v>2</v>
      </c>
      <c r="F256" t="s">
        <v>795</v>
      </c>
      <c r="G256">
        <v>6</v>
      </c>
      <c r="H256" t="s">
        <v>948</v>
      </c>
      <c r="I256" t="s">
        <v>538</v>
      </c>
    </row>
    <row r="257" spans="1:9" x14ac:dyDescent="0.3">
      <c r="A257" t="s">
        <v>49</v>
      </c>
      <c r="B257" t="s">
        <v>949</v>
      </c>
      <c r="C257">
        <v>15.99</v>
      </c>
      <c r="D257" t="s">
        <v>102</v>
      </c>
      <c r="E257">
        <v>10</v>
      </c>
      <c r="F257" t="s">
        <v>950</v>
      </c>
      <c r="G257">
        <v>62</v>
      </c>
      <c r="H257" t="s">
        <v>951</v>
      </c>
      <c r="I257" t="s">
        <v>538</v>
      </c>
    </row>
    <row r="258" spans="1:9" x14ac:dyDescent="0.3">
      <c r="A258" t="s">
        <v>114</v>
      </c>
      <c r="B258" t="s">
        <v>50</v>
      </c>
      <c r="C258">
        <v>39.99</v>
      </c>
      <c r="D258" t="s">
        <v>131</v>
      </c>
      <c r="E258">
        <v>10</v>
      </c>
      <c r="F258" t="s">
        <v>952</v>
      </c>
      <c r="G258">
        <v>118</v>
      </c>
      <c r="H258" t="s">
        <v>953</v>
      </c>
      <c r="I258" t="s">
        <v>954</v>
      </c>
    </row>
    <row r="259" spans="1:9" x14ac:dyDescent="0.3">
      <c r="A259" t="s">
        <v>139</v>
      </c>
      <c r="B259" t="s">
        <v>311</v>
      </c>
      <c r="C259">
        <v>69.02</v>
      </c>
      <c r="D259" t="s">
        <v>955</v>
      </c>
      <c r="E259">
        <v>10</v>
      </c>
      <c r="F259" t="s">
        <v>956</v>
      </c>
      <c r="G259">
        <v>370</v>
      </c>
      <c r="H259" t="s">
        <v>957</v>
      </c>
      <c r="I259" t="s">
        <v>261</v>
      </c>
    </row>
    <row r="260" spans="1:9" x14ac:dyDescent="0.3">
      <c r="A260" t="s">
        <v>535</v>
      </c>
      <c r="B260" t="s">
        <v>39</v>
      </c>
      <c r="C260">
        <v>22.99</v>
      </c>
      <c r="D260" t="s">
        <v>958</v>
      </c>
      <c r="E260">
        <v>10</v>
      </c>
      <c r="F260" t="s">
        <v>959</v>
      </c>
      <c r="G260">
        <v>52</v>
      </c>
      <c r="H260" t="s">
        <v>960</v>
      </c>
      <c r="I260" t="s">
        <v>961</v>
      </c>
    </row>
    <row r="261" spans="1:9" x14ac:dyDescent="0.3">
      <c r="A261" t="s">
        <v>962</v>
      </c>
      <c r="B261" t="s">
        <v>963</v>
      </c>
      <c r="C261">
        <v>11.99</v>
      </c>
      <c r="D261" t="s">
        <v>964</v>
      </c>
      <c r="E261">
        <v>5</v>
      </c>
      <c r="F261" t="s">
        <v>965</v>
      </c>
      <c r="G261">
        <v>15</v>
      </c>
      <c r="H261" t="s">
        <v>966</v>
      </c>
      <c r="I261" t="s">
        <v>967</v>
      </c>
    </row>
    <row r="262" spans="1:9" x14ac:dyDescent="0.3">
      <c r="A262" t="s">
        <v>96</v>
      </c>
      <c r="B262" t="s">
        <v>50</v>
      </c>
      <c r="C262">
        <v>29.99</v>
      </c>
      <c r="D262" t="s">
        <v>126</v>
      </c>
      <c r="E262">
        <v>7</v>
      </c>
      <c r="F262" t="s">
        <v>968</v>
      </c>
      <c r="G262">
        <v>51</v>
      </c>
      <c r="H262" t="s">
        <v>969</v>
      </c>
      <c r="I262" t="s">
        <v>90</v>
      </c>
    </row>
    <row r="263" spans="1:9" x14ac:dyDescent="0.3">
      <c r="A263" t="s">
        <v>161</v>
      </c>
      <c r="B263" t="s">
        <v>50</v>
      </c>
      <c r="C263">
        <v>18.100000000000001</v>
      </c>
      <c r="D263" t="s">
        <v>970</v>
      </c>
      <c r="E263">
        <v>84</v>
      </c>
      <c r="F263" t="s">
        <v>971</v>
      </c>
      <c r="G263">
        <v>210</v>
      </c>
      <c r="H263" t="s">
        <v>972</v>
      </c>
      <c r="I263" t="s">
        <v>156</v>
      </c>
    </row>
    <row r="264" spans="1:9" x14ac:dyDescent="0.3">
      <c r="A264" t="s">
        <v>215</v>
      </c>
      <c r="B264" t="s">
        <v>50</v>
      </c>
      <c r="C264">
        <v>28.99</v>
      </c>
      <c r="D264" t="s">
        <v>632</v>
      </c>
      <c r="E264">
        <v>10</v>
      </c>
      <c r="F264" t="s">
        <v>973</v>
      </c>
      <c r="G264">
        <v>124</v>
      </c>
      <c r="H264" t="s">
        <v>974</v>
      </c>
      <c r="I264" t="s">
        <v>261</v>
      </c>
    </row>
    <row r="265" spans="1:9" x14ac:dyDescent="0.3">
      <c r="A265" t="s">
        <v>305</v>
      </c>
      <c r="B265" t="s">
        <v>50</v>
      </c>
      <c r="C265">
        <v>57.17</v>
      </c>
      <c r="D265" t="s">
        <v>975</v>
      </c>
      <c r="E265">
        <v>7</v>
      </c>
      <c r="F265" t="s">
        <v>976</v>
      </c>
      <c r="G265">
        <v>210</v>
      </c>
      <c r="H265" t="s">
        <v>977</v>
      </c>
      <c r="I265" t="s">
        <v>156</v>
      </c>
    </row>
    <row r="266" spans="1:9" x14ac:dyDescent="0.3">
      <c r="A266" t="s">
        <v>978</v>
      </c>
      <c r="B266" t="s">
        <v>50</v>
      </c>
      <c r="C266">
        <v>9.61</v>
      </c>
      <c r="D266" t="s">
        <v>979</v>
      </c>
      <c r="F266" t="s">
        <v>980</v>
      </c>
      <c r="G266">
        <v>17</v>
      </c>
      <c r="H266" t="s">
        <v>981</v>
      </c>
      <c r="I266" t="s">
        <v>982</v>
      </c>
    </row>
    <row r="267" spans="1:9" x14ac:dyDescent="0.3">
      <c r="A267" t="s">
        <v>114</v>
      </c>
      <c r="B267" t="s">
        <v>983</v>
      </c>
      <c r="C267">
        <v>39.99</v>
      </c>
      <c r="D267" t="s">
        <v>131</v>
      </c>
      <c r="E267">
        <v>3</v>
      </c>
      <c r="F267" t="s">
        <v>359</v>
      </c>
      <c r="G267">
        <v>3</v>
      </c>
      <c r="H267" t="s">
        <v>984</v>
      </c>
      <c r="I267" t="s">
        <v>985</v>
      </c>
    </row>
    <row r="268" spans="1:9" x14ac:dyDescent="0.3">
      <c r="A268" t="s">
        <v>55</v>
      </c>
      <c r="B268" t="s">
        <v>39</v>
      </c>
      <c r="C268">
        <v>138.99</v>
      </c>
      <c r="D268" t="s">
        <v>986</v>
      </c>
      <c r="E268">
        <v>4</v>
      </c>
      <c r="F268" t="s">
        <v>987</v>
      </c>
      <c r="G268">
        <v>6</v>
      </c>
      <c r="H268" t="s">
        <v>988</v>
      </c>
      <c r="I268" t="s">
        <v>577</v>
      </c>
    </row>
    <row r="269" spans="1:9" x14ac:dyDescent="0.3">
      <c r="A269" t="s">
        <v>91</v>
      </c>
      <c r="B269" t="s">
        <v>50</v>
      </c>
      <c r="C269">
        <v>44.49</v>
      </c>
      <c r="D269" t="s">
        <v>989</v>
      </c>
      <c r="E269">
        <v>5</v>
      </c>
      <c r="F269" t="s">
        <v>990</v>
      </c>
      <c r="G269">
        <v>4</v>
      </c>
      <c r="H269" t="s">
        <v>991</v>
      </c>
      <c r="I269" t="s">
        <v>134</v>
      </c>
    </row>
    <row r="270" spans="1:9" x14ac:dyDescent="0.3">
      <c r="A270" t="s">
        <v>152</v>
      </c>
      <c r="B270" t="s">
        <v>61</v>
      </c>
      <c r="C270">
        <v>23.49</v>
      </c>
      <c r="D270" t="s">
        <v>992</v>
      </c>
      <c r="E270">
        <v>3</v>
      </c>
      <c r="F270" t="s">
        <v>993</v>
      </c>
      <c r="G270">
        <v>14</v>
      </c>
      <c r="H270" t="s">
        <v>994</v>
      </c>
      <c r="I270" t="s">
        <v>65</v>
      </c>
    </row>
    <row r="271" spans="1:9" x14ac:dyDescent="0.3">
      <c r="A271" t="s">
        <v>55</v>
      </c>
      <c r="B271" t="s">
        <v>50</v>
      </c>
      <c r="C271">
        <v>29.99</v>
      </c>
      <c r="D271" t="s">
        <v>126</v>
      </c>
      <c r="E271">
        <v>10</v>
      </c>
      <c r="F271" t="s">
        <v>372</v>
      </c>
      <c r="G271">
        <v>179</v>
      </c>
      <c r="H271" t="s">
        <v>995</v>
      </c>
      <c r="I271" t="s">
        <v>95</v>
      </c>
    </row>
    <row r="272" spans="1:9" x14ac:dyDescent="0.3">
      <c r="A272" t="s">
        <v>91</v>
      </c>
      <c r="B272" t="s">
        <v>50</v>
      </c>
      <c r="C272">
        <v>22.99</v>
      </c>
      <c r="D272" t="s">
        <v>996</v>
      </c>
      <c r="E272">
        <v>6</v>
      </c>
      <c r="F272" t="s">
        <v>822</v>
      </c>
      <c r="G272">
        <v>14</v>
      </c>
      <c r="H272" t="s">
        <v>997</v>
      </c>
      <c r="I272" t="s">
        <v>65</v>
      </c>
    </row>
    <row r="273" spans="1:9" x14ac:dyDescent="0.3">
      <c r="A273" t="s">
        <v>111</v>
      </c>
      <c r="B273" t="s">
        <v>876</v>
      </c>
      <c r="C273">
        <v>29.19</v>
      </c>
      <c r="D273" t="s">
        <v>998</v>
      </c>
      <c r="E273">
        <v>10</v>
      </c>
      <c r="F273" t="s">
        <v>999</v>
      </c>
      <c r="G273">
        <v>1787</v>
      </c>
      <c r="H273" t="s">
        <v>1000</v>
      </c>
      <c r="I273" t="s">
        <v>124</v>
      </c>
    </row>
    <row r="274" spans="1:9" x14ac:dyDescent="0.3">
      <c r="A274" t="s">
        <v>1001</v>
      </c>
      <c r="B274" t="s">
        <v>50</v>
      </c>
      <c r="C274">
        <v>16.39</v>
      </c>
      <c r="D274" t="s">
        <v>1002</v>
      </c>
      <c r="E274">
        <v>31</v>
      </c>
      <c r="F274" t="s">
        <v>1003</v>
      </c>
      <c r="G274">
        <v>1630</v>
      </c>
      <c r="H274" t="s">
        <v>1004</v>
      </c>
      <c r="I274" t="s">
        <v>156</v>
      </c>
    </row>
    <row r="275" spans="1:9" x14ac:dyDescent="0.3">
      <c r="A275" t="s">
        <v>1005</v>
      </c>
      <c r="B275" t="s">
        <v>67</v>
      </c>
      <c r="C275">
        <v>79.989999999999995</v>
      </c>
      <c r="D275" t="s">
        <v>556</v>
      </c>
      <c r="E275">
        <v>7</v>
      </c>
      <c r="F275" t="s">
        <v>1006</v>
      </c>
      <c r="G275">
        <v>43</v>
      </c>
      <c r="H275" t="s">
        <v>1007</v>
      </c>
      <c r="I275" t="s">
        <v>1008</v>
      </c>
    </row>
    <row r="276" spans="1:9" x14ac:dyDescent="0.3">
      <c r="A276" t="s">
        <v>101</v>
      </c>
      <c r="B276" t="s">
        <v>67</v>
      </c>
      <c r="C276">
        <v>7.96</v>
      </c>
      <c r="D276" t="s">
        <v>1009</v>
      </c>
      <c r="E276">
        <v>10</v>
      </c>
      <c r="F276" t="s">
        <v>1010</v>
      </c>
      <c r="G276">
        <v>38</v>
      </c>
      <c r="H276" t="s">
        <v>1011</v>
      </c>
      <c r="I276" t="s">
        <v>105</v>
      </c>
    </row>
    <row r="277" spans="1:9" x14ac:dyDescent="0.3">
      <c r="A277" t="s">
        <v>114</v>
      </c>
      <c r="B277" t="s">
        <v>115</v>
      </c>
      <c r="C277">
        <v>69.989999999999995</v>
      </c>
      <c r="D277" t="s">
        <v>651</v>
      </c>
      <c r="E277">
        <v>9</v>
      </c>
      <c r="F277" t="s">
        <v>1012</v>
      </c>
      <c r="G277">
        <v>2</v>
      </c>
      <c r="H277" t="s">
        <v>1013</v>
      </c>
      <c r="I277" t="s">
        <v>100</v>
      </c>
    </row>
    <row r="278" spans="1:9" x14ac:dyDescent="0.3">
      <c r="A278" t="s">
        <v>578</v>
      </c>
      <c r="B278" t="s">
        <v>1014</v>
      </c>
      <c r="C278">
        <v>92</v>
      </c>
      <c r="D278" t="s">
        <v>1015</v>
      </c>
      <c r="E278">
        <v>3</v>
      </c>
      <c r="F278" t="s">
        <v>1016</v>
      </c>
      <c r="G278">
        <v>37</v>
      </c>
      <c r="H278" t="s">
        <v>1017</v>
      </c>
      <c r="I278" t="s">
        <v>173</v>
      </c>
    </row>
    <row r="279" spans="1:9" x14ac:dyDescent="0.3">
      <c r="A279" t="s">
        <v>130</v>
      </c>
      <c r="B279" t="s">
        <v>50</v>
      </c>
      <c r="C279">
        <v>39.99</v>
      </c>
      <c r="D279" t="s">
        <v>131</v>
      </c>
      <c r="E279">
        <v>6</v>
      </c>
      <c r="F279" t="s">
        <v>1018</v>
      </c>
      <c r="G279">
        <v>25</v>
      </c>
      <c r="H279" t="s">
        <v>1019</v>
      </c>
      <c r="I279" t="s">
        <v>441</v>
      </c>
    </row>
    <row r="280" spans="1:9" x14ac:dyDescent="0.3">
      <c r="A280" t="s">
        <v>382</v>
      </c>
      <c r="B280" t="s">
        <v>39</v>
      </c>
      <c r="C280">
        <v>49.99</v>
      </c>
      <c r="D280" t="s">
        <v>87</v>
      </c>
      <c r="E280">
        <v>5</v>
      </c>
      <c r="F280" t="s">
        <v>1020</v>
      </c>
      <c r="G280">
        <v>43</v>
      </c>
      <c r="H280" t="s">
        <v>1021</v>
      </c>
      <c r="I280" t="s">
        <v>386</v>
      </c>
    </row>
    <row r="281" spans="1:9" x14ac:dyDescent="0.3">
      <c r="A281" t="s">
        <v>152</v>
      </c>
      <c r="B281" t="s">
        <v>39</v>
      </c>
      <c r="C281">
        <v>25.86</v>
      </c>
      <c r="D281" t="s">
        <v>1022</v>
      </c>
      <c r="E281">
        <v>13</v>
      </c>
      <c r="F281" t="s">
        <v>1023</v>
      </c>
      <c r="G281">
        <v>55</v>
      </c>
      <c r="H281" t="s">
        <v>1024</v>
      </c>
      <c r="I281" t="s">
        <v>473</v>
      </c>
    </row>
    <row r="282" spans="1:9" x14ac:dyDescent="0.3">
      <c r="A282" t="s">
        <v>139</v>
      </c>
      <c r="B282" t="s">
        <v>1025</v>
      </c>
      <c r="C282">
        <v>16</v>
      </c>
      <c r="D282" t="s">
        <v>1026</v>
      </c>
      <c r="E282">
        <v>10</v>
      </c>
      <c r="F282" t="s">
        <v>1027</v>
      </c>
      <c r="G282">
        <v>41</v>
      </c>
      <c r="I282" t="s">
        <v>503</v>
      </c>
    </row>
    <row r="283" spans="1:9" x14ac:dyDescent="0.3">
      <c r="A283" t="s">
        <v>578</v>
      </c>
      <c r="B283" t="s">
        <v>50</v>
      </c>
      <c r="C283">
        <v>92</v>
      </c>
      <c r="D283" t="s">
        <v>1015</v>
      </c>
      <c r="E283">
        <v>3</v>
      </c>
      <c r="F283" t="s">
        <v>645</v>
      </c>
      <c r="G283">
        <v>29</v>
      </c>
      <c r="H283" t="s">
        <v>1028</v>
      </c>
      <c r="I283" t="s">
        <v>173</v>
      </c>
    </row>
    <row r="284" spans="1:9" x14ac:dyDescent="0.3">
      <c r="A284" t="s">
        <v>91</v>
      </c>
      <c r="B284" t="s">
        <v>39</v>
      </c>
      <c r="C284">
        <v>89.25</v>
      </c>
      <c r="D284" t="s">
        <v>1029</v>
      </c>
      <c r="E284">
        <v>10</v>
      </c>
      <c r="F284" t="s">
        <v>1030</v>
      </c>
      <c r="G284">
        <v>39</v>
      </c>
      <c r="H284" t="s">
        <v>1031</v>
      </c>
      <c r="I284" t="s">
        <v>1032</v>
      </c>
    </row>
    <row r="285" spans="1:9" x14ac:dyDescent="0.3">
      <c r="A285" t="s">
        <v>38</v>
      </c>
      <c r="B285" t="s">
        <v>50</v>
      </c>
      <c r="C285">
        <v>84.99</v>
      </c>
      <c r="D285" t="s">
        <v>40</v>
      </c>
      <c r="E285">
        <v>9</v>
      </c>
      <c r="F285" t="s">
        <v>1033</v>
      </c>
      <c r="G285">
        <v>13</v>
      </c>
      <c r="H285" t="s">
        <v>1034</v>
      </c>
      <c r="I285" t="s">
        <v>100</v>
      </c>
    </row>
    <row r="286" spans="1:9" x14ac:dyDescent="0.3">
      <c r="A286" t="s">
        <v>539</v>
      </c>
      <c r="B286" t="s">
        <v>50</v>
      </c>
      <c r="C286">
        <v>28.25</v>
      </c>
      <c r="D286" t="s">
        <v>1035</v>
      </c>
      <c r="E286">
        <v>10</v>
      </c>
      <c r="F286" t="s">
        <v>1036</v>
      </c>
      <c r="G286">
        <v>12583</v>
      </c>
      <c r="H286" t="s">
        <v>1037</v>
      </c>
      <c r="I286" t="s">
        <v>143</v>
      </c>
    </row>
    <row r="287" spans="1:9" x14ac:dyDescent="0.3">
      <c r="A287" t="s">
        <v>55</v>
      </c>
      <c r="B287" t="s">
        <v>39</v>
      </c>
      <c r="C287">
        <v>15.99</v>
      </c>
      <c r="D287" t="s">
        <v>1038</v>
      </c>
      <c r="E287">
        <v>10</v>
      </c>
      <c r="F287" t="s">
        <v>1039</v>
      </c>
      <c r="G287">
        <v>20</v>
      </c>
      <c r="I287" t="s">
        <v>1040</v>
      </c>
    </row>
    <row r="288" spans="1:9" x14ac:dyDescent="0.3">
      <c r="A288" t="s">
        <v>38</v>
      </c>
      <c r="B288" t="s">
        <v>50</v>
      </c>
      <c r="C288">
        <v>84.99</v>
      </c>
      <c r="D288" t="s">
        <v>40</v>
      </c>
      <c r="E288">
        <v>10</v>
      </c>
      <c r="F288" t="s">
        <v>1041</v>
      </c>
      <c r="G288">
        <v>51</v>
      </c>
      <c r="H288" t="s">
        <v>1042</v>
      </c>
      <c r="I288" t="s">
        <v>1043</v>
      </c>
    </row>
    <row r="289" spans="1:9" x14ac:dyDescent="0.3">
      <c r="A289" t="s">
        <v>408</v>
      </c>
      <c r="B289" t="s">
        <v>409</v>
      </c>
      <c r="C289">
        <v>38.99</v>
      </c>
      <c r="D289" t="s">
        <v>798</v>
      </c>
      <c r="E289">
        <v>10</v>
      </c>
      <c r="F289" t="s">
        <v>1044</v>
      </c>
      <c r="G289">
        <v>919</v>
      </c>
      <c r="H289" t="s">
        <v>1045</v>
      </c>
      <c r="I289" t="s">
        <v>441</v>
      </c>
    </row>
    <row r="290" spans="1:9" x14ac:dyDescent="0.3">
      <c r="A290" t="s">
        <v>1046</v>
      </c>
      <c r="B290" t="s">
        <v>370</v>
      </c>
      <c r="C290">
        <v>25</v>
      </c>
      <c r="D290" t="s">
        <v>1047</v>
      </c>
      <c r="E290">
        <v>4</v>
      </c>
      <c r="F290" t="s">
        <v>136</v>
      </c>
      <c r="G290">
        <v>22</v>
      </c>
      <c r="H290" t="s">
        <v>1048</v>
      </c>
      <c r="I290" t="s">
        <v>704</v>
      </c>
    </row>
    <row r="291" spans="1:9" x14ac:dyDescent="0.3">
      <c r="A291" t="s">
        <v>49</v>
      </c>
      <c r="B291" t="s">
        <v>50</v>
      </c>
      <c r="C291">
        <v>39.99</v>
      </c>
      <c r="D291" t="s">
        <v>131</v>
      </c>
      <c r="E291">
        <v>5</v>
      </c>
      <c r="F291" t="s">
        <v>1049</v>
      </c>
      <c r="G291">
        <v>18</v>
      </c>
      <c r="H291" t="s">
        <v>1050</v>
      </c>
      <c r="I291" t="s">
        <v>1051</v>
      </c>
    </row>
    <row r="292" spans="1:9" x14ac:dyDescent="0.3">
      <c r="A292" t="s">
        <v>55</v>
      </c>
      <c r="B292" t="s">
        <v>39</v>
      </c>
      <c r="C292">
        <v>19.95</v>
      </c>
      <c r="D292" t="s">
        <v>1052</v>
      </c>
      <c r="E292">
        <v>10</v>
      </c>
      <c r="F292" t="s">
        <v>1053</v>
      </c>
      <c r="G292">
        <v>6</v>
      </c>
      <c r="I292" t="s">
        <v>1054</v>
      </c>
    </row>
    <row r="293" spans="1:9" x14ac:dyDescent="0.3">
      <c r="A293" t="s">
        <v>1055</v>
      </c>
      <c r="B293" t="s">
        <v>39</v>
      </c>
      <c r="C293">
        <v>129.99</v>
      </c>
      <c r="D293" t="s">
        <v>1056</v>
      </c>
      <c r="E293">
        <v>6</v>
      </c>
      <c r="F293" t="s">
        <v>1018</v>
      </c>
      <c r="G293">
        <v>25</v>
      </c>
      <c r="H293" t="s">
        <v>1057</v>
      </c>
      <c r="I293" t="s">
        <v>160</v>
      </c>
    </row>
    <row r="294" spans="1:9" x14ac:dyDescent="0.3">
      <c r="A294" t="s">
        <v>288</v>
      </c>
      <c r="B294" t="s">
        <v>50</v>
      </c>
      <c r="C294">
        <v>31.99</v>
      </c>
      <c r="D294" t="s">
        <v>1058</v>
      </c>
      <c r="F294" t="s">
        <v>1059</v>
      </c>
      <c r="G294">
        <v>40</v>
      </c>
      <c r="H294" t="s">
        <v>1060</v>
      </c>
      <c r="I294" t="s">
        <v>143</v>
      </c>
    </row>
    <row r="295" spans="1:9" x14ac:dyDescent="0.3">
      <c r="A295" t="s">
        <v>834</v>
      </c>
      <c r="B295" t="s">
        <v>39</v>
      </c>
      <c r="C295">
        <v>15.99</v>
      </c>
      <c r="D295" t="s">
        <v>102</v>
      </c>
      <c r="E295">
        <v>10</v>
      </c>
      <c r="F295" t="s">
        <v>1061</v>
      </c>
      <c r="G295">
        <v>655</v>
      </c>
      <c r="H295" t="s">
        <v>1062</v>
      </c>
      <c r="I295" t="s">
        <v>515</v>
      </c>
    </row>
    <row r="296" spans="1:9" x14ac:dyDescent="0.3">
      <c r="A296" t="s">
        <v>305</v>
      </c>
      <c r="B296" t="s">
        <v>39</v>
      </c>
      <c r="C296">
        <v>46.48</v>
      </c>
      <c r="D296" t="s">
        <v>1063</v>
      </c>
      <c r="E296">
        <v>8</v>
      </c>
      <c r="F296" t="s">
        <v>1064</v>
      </c>
      <c r="G296">
        <v>7</v>
      </c>
      <c r="H296" t="s">
        <v>1065</v>
      </c>
      <c r="I296" t="s">
        <v>1066</v>
      </c>
    </row>
    <row r="297" spans="1:9" x14ac:dyDescent="0.3">
      <c r="A297" t="s">
        <v>60</v>
      </c>
      <c r="B297" t="s">
        <v>39</v>
      </c>
      <c r="C297">
        <v>18.989999999999998</v>
      </c>
      <c r="D297" t="s">
        <v>1067</v>
      </c>
      <c r="E297">
        <v>10</v>
      </c>
      <c r="F297" t="s">
        <v>1068</v>
      </c>
      <c r="G297">
        <v>139</v>
      </c>
      <c r="H297" t="s">
        <v>1069</v>
      </c>
      <c r="I297" t="s">
        <v>1070</v>
      </c>
    </row>
    <row r="298" spans="1:9" x14ac:dyDescent="0.3">
      <c r="A298" t="s">
        <v>1071</v>
      </c>
      <c r="B298" t="s">
        <v>39</v>
      </c>
      <c r="C298">
        <v>116.54</v>
      </c>
      <c r="D298" t="s">
        <v>1072</v>
      </c>
      <c r="F298" t="s">
        <v>1073</v>
      </c>
      <c r="G298">
        <v>262</v>
      </c>
      <c r="H298" t="s">
        <v>1074</v>
      </c>
      <c r="I298" t="s">
        <v>143</v>
      </c>
    </row>
    <row r="299" spans="1:9" x14ac:dyDescent="0.3">
      <c r="A299" t="s">
        <v>824</v>
      </c>
      <c r="B299" t="s">
        <v>39</v>
      </c>
      <c r="C299">
        <v>22.95</v>
      </c>
      <c r="D299" t="s">
        <v>1075</v>
      </c>
      <c r="E299">
        <v>9</v>
      </c>
      <c r="F299" t="s">
        <v>1076</v>
      </c>
      <c r="G299">
        <v>647</v>
      </c>
      <c r="H299" t="s">
        <v>1077</v>
      </c>
      <c r="I299" t="s">
        <v>828</v>
      </c>
    </row>
    <row r="300" spans="1:9" x14ac:dyDescent="0.3">
      <c r="A300" t="s">
        <v>759</v>
      </c>
      <c r="B300" t="s">
        <v>67</v>
      </c>
      <c r="C300">
        <v>71.489999999999995</v>
      </c>
      <c r="D300" t="s">
        <v>1078</v>
      </c>
      <c r="E300">
        <v>4</v>
      </c>
      <c r="F300" t="s">
        <v>1079</v>
      </c>
      <c r="G300">
        <v>31</v>
      </c>
      <c r="H300" t="s">
        <v>1080</v>
      </c>
      <c r="I300" t="s">
        <v>473</v>
      </c>
    </row>
    <row r="301" spans="1:9" x14ac:dyDescent="0.3">
      <c r="A301" t="s">
        <v>589</v>
      </c>
      <c r="B301" t="s">
        <v>50</v>
      </c>
      <c r="C301">
        <v>24.49</v>
      </c>
      <c r="D301" t="s">
        <v>1081</v>
      </c>
      <c r="E301">
        <v>4</v>
      </c>
      <c r="F301" t="s">
        <v>1082</v>
      </c>
      <c r="G301">
        <v>71</v>
      </c>
      <c r="H301" t="s">
        <v>1083</v>
      </c>
      <c r="I301" t="s">
        <v>310</v>
      </c>
    </row>
    <row r="302" spans="1:9" x14ac:dyDescent="0.3">
      <c r="A302" t="s">
        <v>49</v>
      </c>
      <c r="B302" t="s">
        <v>67</v>
      </c>
      <c r="C302">
        <v>15.99</v>
      </c>
      <c r="D302" t="s">
        <v>102</v>
      </c>
      <c r="E302">
        <v>10</v>
      </c>
      <c r="F302" t="s">
        <v>607</v>
      </c>
      <c r="G302">
        <v>7</v>
      </c>
      <c r="H302" t="s">
        <v>1084</v>
      </c>
      <c r="I302" t="s">
        <v>71</v>
      </c>
    </row>
    <row r="303" spans="1:9" x14ac:dyDescent="0.3">
      <c r="A303" t="s">
        <v>91</v>
      </c>
      <c r="B303" t="s">
        <v>50</v>
      </c>
      <c r="C303">
        <v>34.99</v>
      </c>
      <c r="D303" t="s">
        <v>92</v>
      </c>
      <c r="E303">
        <v>10</v>
      </c>
      <c r="F303" t="s">
        <v>1085</v>
      </c>
      <c r="G303">
        <v>457</v>
      </c>
      <c r="H303" t="s">
        <v>1086</v>
      </c>
      <c r="I303" t="s">
        <v>441</v>
      </c>
    </row>
    <row r="304" spans="1:9" x14ac:dyDescent="0.3">
      <c r="A304" t="s">
        <v>370</v>
      </c>
      <c r="B304" t="s">
        <v>409</v>
      </c>
      <c r="C304">
        <v>41.99</v>
      </c>
      <c r="D304" t="s">
        <v>1087</v>
      </c>
      <c r="E304">
        <v>10</v>
      </c>
      <c r="F304" t="s">
        <v>1088</v>
      </c>
      <c r="G304">
        <v>15</v>
      </c>
      <c r="H304" t="s">
        <v>1089</v>
      </c>
      <c r="I304" t="s">
        <v>1090</v>
      </c>
    </row>
    <row r="305" spans="1:9" x14ac:dyDescent="0.3">
      <c r="A305" t="s">
        <v>1091</v>
      </c>
      <c r="B305" t="s">
        <v>39</v>
      </c>
      <c r="C305">
        <v>35</v>
      </c>
      <c r="D305" t="s">
        <v>1092</v>
      </c>
      <c r="E305">
        <v>10</v>
      </c>
      <c r="F305" t="s">
        <v>1093</v>
      </c>
      <c r="G305">
        <v>36</v>
      </c>
      <c r="H305" t="s">
        <v>1094</v>
      </c>
      <c r="I305" t="s">
        <v>76</v>
      </c>
    </row>
    <row r="306" spans="1:9" x14ac:dyDescent="0.3">
      <c r="A306" t="s">
        <v>511</v>
      </c>
      <c r="B306" t="s">
        <v>39</v>
      </c>
      <c r="C306">
        <v>8.49</v>
      </c>
      <c r="D306" t="s">
        <v>1095</v>
      </c>
      <c r="E306">
        <v>5</v>
      </c>
      <c r="F306" t="s">
        <v>1096</v>
      </c>
      <c r="G306">
        <v>131</v>
      </c>
      <c r="H306" t="s">
        <v>1097</v>
      </c>
      <c r="I306" t="s">
        <v>929</v>
      </c>
    </row>
    <row r="307" spans="1:9" x14ac:dyDescent="0.3">
      <c r="A307" t="s">
        <v>91</v>
      </c>
      <c r="B307" t="s">
        <v>50</v>
      </c>
      <c r="C307">
        <v>31.99</v>
      </c>
      <c r="D307" t="s">
        <v>844</v>
      </c>
      <c r="E307">
        <v>10</v>
      </c>
      <c r="F307" t="s">
        <v>1098</v>
      </c>
      <c r="G307">
        <v>103</v>
      </c>
      <c r="H307" t="s">
        <v>1099</v>
      </c>
      <c r="I307" t="s">
        <v>954</v>
      </c>
    </row>
    <row r="308" spans="1:9" x14ac:dyDescent="0.3">
      <c r="A308" t="s">
        <v>86</v>
      </c>
      <c r="B308" t="s">
        <v>39</v>
      </c>
      <c r="C308">
        <v>49.99</v>
      </c>
      <c r="D308" t="s">
        <v>87</v>
      </c>
      <c r="E308">
        <v>10</v>
      </c>
      <c r="F308" t="s">
        <v>1100</v>
      </c>
      <c r="G308">
        <v>78</v>
      </c>
      <c r="H308" t="s">
        <v>1101</v>
      </c>
      <c r="I308" t="s">
        <v>441</v>
      </c>
    </row>
    <row r="309" spans="1:9" x14ac:dyDescent="0.3">
      <c r="A309" t="s">
        <v>920</v>
      </c>
      <c r="B309" t="s">
        <v>61</v>
      </c>
      <c r="C309">
        <v>23.49</v>
      </c>
      <c r="D309" t="s">
        <v>992</v>
      </c>
      <c r="F309" t="s">
        <v>1102</v>
      </c>
      <c r="G309">
        <v>29</v>
      </c>
      <c r="H309" t="s">
        <v>1103</v>
      </c>
      <c r="I309" t="s">
        <v>65</v>
      </c>
    </row>
    <row r="310" spans="1:9" x14ac:dyDescent="0.3">
      <c r="A310" t="s">
        <v>539</v>
      </c>
      <c r="B310" t="s">
        <v>50</v>
      </c>
      <c r="C310">
        <v>30.95</v>
      </c>
      <c r="D310" t="s">
        <v>1104</v>
      </c>
      <c r="E310">
        <v>6</v>
      </c>
      <c r="F310" t="s">
        <v>1105</v>
      </c>
      <c r="G310">
        <v>36</v>
      </c>
      <c r="H310" t="s">
        <v>1106</v>
      </c>
      <c r="I310" t="s">
        <v>90</v>
      </c>
    </row>
    <row r="311" spans="1:9" x14ac:dyDescent="0.3">
      <c r="A311" t="s">
        <v>564</v>
      </c>
      <c r="B311" t="s">
        <v>50</v>
      </c>
      <c r="C311">
        <v>19.989999999999998</v>
      </c>
      <c r="D311" t="s">
        <v>1107</v>
      </c>
      <c r="E311">
        <v>3</v>
      </c>
      <c r="F311" t="s">
        <v>1108</v>
      </c>
      <c r="G311">
        <v>8</v>
      </c>
      <c r="H311" t="s">
        <v>1109</v>
      </c>
      <c r="I311" t="s">
        <v>1110</v>
      </c>
    </row>
    <row r="312" spans="1:9" x14ac:dyDescent="0.3">
      <c r="A312" t="s">
        <v>1111</v>
      </c>
      <c r="B312" t="s">
        <v>39</v>
      </c>
      <c r="C312">
        <v>19.989999999999998</v>
      </c>
      <c r="D312" t="s">
        <v>1107</v>
      </c>
      <c r="E312">
        <v>10</v>
      </c>
      <c r="F312" t="s">
        <v>1112</v>
      </c>
      <c r="G312">
        <v>122</v>
      </c>
      <c r="H312" t="s">
        <v>1113</v>
      </c>
      <c r="I312" t="s">
        <v>1008</v>
      </c>
    </row>
    <row r="313" spans="1:9" x14ac:dyDescent="0.3">
      <c r="A313" t="s">
        <v>1114</v>
      </c>
      <c r="B313" t="s">
        <v>39</v>
      </c>
      <c r="C313">
        <v>29.12</v>
      </c>
      <c r="D313" t="s">
        <v>1115</v>
      </c>
      <c r="F313" t="s">
        <v>1116</v>
      </c>
      <c r="G313">
        <v>5145</v>
      </c>
      <c r="H313" t="s">
        <v>1117</v>
      </c>
      <c r="I313" t="s">
        <v>143</v>
      </c>
    </row>
    <row r="314" spans="1:9" x14ac:dyDescent="0.3">
      <c r="A314" t="s">
        <v>111</v>
      </c>
      <c r="B314" t="s">
        <v>50</v>
      </c>
      <c r="C314">
        <v>39.99</v>
      </c>
      <c r="D314" t="s">
        <v>549</v>
      </c>
      <c r="E314">
        <v>3</v>
      </c>
      <c r="F314" t="s">
        <v>816</v>
      </c>
      <c r="G314">
        <v>4</v>
      </c>
      <c r="H314" t="s">
        <v>1118</v>
      </c>
      <c r="I314" t="s">
        <v>1119</v>
      </c>
    </row>
    <row r="315" spans="1:9" x14ac:dyDescent="0.3">
      <c r="A315" t="s">
        <v>55</v>
      </c>
      <c r="B315" t="s">
        <v>50</v>
      </c>
      <c r="C315">
        <v>38.25</v>
      </c>
      <c r="D315" t="s">
        <v>1120</v>
      </c>
      <c r="E315">
        <v>10</v>
      </c>
      <c r="F315" t="s">
        <v>1121</v>
      </c>
      <c r="G315">
        <v>363</v>
      </c>
      <c r="H315" t="s">
        <v>1122</v>
      </c>
      <c r="I315" t="s">
        <v>95</v>
      </c>
    </row>
    <row r="316" spans="1:9" x14ac:dyDescent="0.3">
      <c r="A316" t="s">
        <v>55</v>
      </c>
      <c r="B316" t="s">
        <v>50</v>
      </c>
      <c r="C316">
        <v>48.95</v>
      </c>
      <c r="D316" t="s">
        <v>1123</v>
      </c>
      <c r="E316">
        <v>10</v>
      </c>
      <c r="F316" t="s">
        <v>1124</v>
      </c>
      <c r="G316">
        <v>969</v>
      </c>
      <c r="H316" t="s">
        <v>1125</v>
      </c>
      <c r="I316" t="s">
        <v>441</v>
      </c>
    </row>
    <row r="317" spans="1:9" x14ac:dyDescent="0.3">
      <c r="A317" t="s">
        <v>161</v>
      </c>
      <c r="B317" t="s">
        <v>39</v>
      </c>
      <c r="C317">
        <v>93.05</v>
      </c>
      <c r="D317" t="s">
        <v>1126</v>
      </c>
      <c r="E317">
        <v>3</v>
      </c>
      <c r="F317" t="s">
        <v>1127</v>
      </c>
      <c r="G317">
        <v>21</v>
      </c>
      <c r="H317" t="s">
        <v>1128</v>
      </c>
      <c r="I317" t="s">
        <v>65</v>
      </c>
    </row>
    <row r="318" spans="1:9" x14ac:dyDescent="0.3">
      <c r="A318" t="s">
        <v>194</v>
      </c>
      <c r="B318" t="s">
        <v>50</v>
      </c>
      <c r="C318">
        <v>36.99</v>
      </c>
      <c r="D318" t="s">
        <v>944</v>
      </c>
      <c r="F318" t="s">
        <v>384</v>
      </c>
      <c r="G318">
        <v>32</v>
      </c>
      <c r="H318" t="s">
        <v>1129</v>
      </c>
      <c r="I318" t="s">
        <v>538</v>
      </c>
    </row>
    <row r="319" spans="1:9" x14ac:dyDescent="0.3">
      <c r="A319" t="s">
        <v>125</v>
      </c>
      <c r="B319" t="s">
        <v>39</v>
      </c>
      <c r="C319">
        <v>27.5</v>
      </c>
      <c r="D319" t="s">
        <v>1130</v>
      </c>
      <c r="E319">
        <v>10</v>
      </c>
      <c r="F319" t="s">
        <v>1131</v>
      </c>
      <c r="G319">
        <v>427</v>
      </c>
      <c r="H319" t="s">
        <v>1132</v>
      </c>
      <c r="I319" t="s">
        <v>261</v>
      </c>
    </row>
    <row r="320" spans="1:9" x14ac:dyDescent="0.3">
      <c r="A320" t="s">
        <v>1133</v>
      </c>
      <c r="B320" t="s">
        <v>50</v>
      </c>
      <c r="C320">
        <v>36.15</v>
      </c>
      <c r="D320" t="s">
        <v>1134</v>
      </c>
      <c r="E320">
        <v>487</v>
      </c>
      <c r="F320" t="s">
        <v>1135</v>
      </c>
      <c r="G320">
        <v>7592</v>
      </c>
      <c r="H320" t="s">
        <v>1136</v>
      </c>
      <c r="I320" t="s">
        <v>156</v>
      </c>
    </row>
    <row r="321" spans="1:9" x14ac:dyDescent="0.3">
      <c r="A321" t="s">
        <v>91</v>
      </c>
      <c r="B321" t="s">
        <v>50</v>
      </c>
      <c r="C321">
        <v>44.99</v>
      </c>
      <c r="D321" t="s">
        <v>1137</v>
      </c>
      <c r="E321">
        <v>10</v>
      </c>
      <c r="F321" t="s">
        <v>52</v>
      </c>
      <c r="G321">
        <v>27</v>
      </c>
      <c r="H321" t="s">
        <v>1138</v>
      </c>
      <c r="I321" t="s">
        <v>124</v>
      </c>
    </row>
    <row r="322" spans="1:9" x14ac:dyDescent="0.3">
      <c r="A322" t="s">
        <v>1139</v>
      </c>
      <c r="B322" t="s">
        <v>370</v>
      </c>
      <c r="C322">
        <v>16.899999999999999</v>
      </c>
      <c r="D322" t="s">
        <v>1140</v>
      </c>
      <c r="E322">
        <v>4</v>
      </c>
      <c r="F322" t="s">
        <v>1141</v>
      </c>
      <c r="G322">
        <v>34</v>
      </c>
      <c r="H322" t="s">
        <v>1142</v>
      </c>
      <c r="I322" t="s">
        <v>1143</v>
      </c>
    </row>
    <row r="323" spans="1:9" x14ac:dyDescent="0.3">
      <c r="A323" t="s">
        <v>161</v>
      </c>
      <c r="B323" t="s">
        <v>39</v>
      </c>
      <c r="C323">
        <v>9.99</v>
      </c>
      <c r="D323" t="s">
        <v>1144</v>
      </c>
      <c r="E323">
        <v>10</v>
      </c>
      <c r="F323" t="s">
        <v>1145</v>
      </c>
      <c r="G323">
        <v>19</v>
      </c>
      <c r="H323" t="s">
        <v>1146</v>
      </c>
      <c r="I323" t="s">
        <v>1147</v>
      </c>
    </row>
    <row r="324" spans="1:9" x14ac:dyDescent="0.3">
      <c r="A324" t="s">
        <v>215</v>
      </c>
      <c r="B324" t="s">
        <v>50</v>
      </c>
      <c r="C324">
        <v>19.989999999999998</v>
      </c>
      <c r="D324" t="s">
        <v>1148</v>
      </c>
      <c r="E324">
        <v>3</v>
      </c>
      <c r="F324" t="s">
        <v>816</v>
      </c>
      <c r="G324">
        <v>4</v>
      </c>
      <c r="H324" t="s">
        <v>1149</v>
      </c>
      <c r="I324" t="s">
        <v>310</v>
      </c>
    </row>
    <row r="325" spans="1:9" x14ac:dyDescent="0.3">
      <c r="A325" t="s">
        <v>125</v>
      </c>
      <c r="B325" t="s">
        <v>39</v>
      </c>
      <c r="C325">
        <v>43.45</v>
      </c>
      <c r="D325" t="s">
        <v>1150</v>
      </c>
      <c r="E325">
        <v>10</v>
      </c>
      <c r="F325" t="s">
        <v>1151</v>
      </c>
      <c r="G325">
        <v>955</v>
      </c>
      <c r="H325" t="s">
        <v>1152</v>
      </c>
      <c r="I325" t="s">
        <v>71</v>
      </c>
    </row>
    <row r="326" spans="1:9" x14ac:dyDescent="0.3">
      <c r="A326" t="s">
        <v>763</v>
      </c>
      <c r="B326" t="s">
        <v>409</v>
      </c>
      <c r="C326">
        <v>31.95</v>
      </c>
      <c r="D326" t="s">
        <v>1153</v>
      </c>
      <c r="E326">
        <v>2</v>
      </c>
      <c r="F326" t="s">
        <v>1154</v>
      </c>
      <c r="G326">
        <v>10</v>
      </c>
      <c r="H326" t="s">
        <v>1155</v>
      </c>
      <c r="I326" t="s">
        <v>1156</v>
      </c>
    </row>
    <row r="327" spans="1:9" x14ac:dyDescent="0.3">
      <c r="A327" t="s">
        <v>183</v>
      </c>
      <c r="B327" t="s">
        <v>39</v>
      </c>
      <c r="C327">
        <v>78.989999999999995</v>
      </c>
      <c r="D327" t="s">
        <v>1157</v>
      </c>
      <c r="E327">
        <v>10</v>
      </c>
      <c r="F327" t="s">
        <v>1158</v>
      </c>
      <c r="G327">
        <v>142</v>
      </c>
      <c r="H327" t="s">
        <v>1159</v>
      </c>
      <c r="I327" t="s">
        <v>124</v>
      </c>
    </row>
    <row r="328" spans="1:9" x14ac:dyDescent="0.3">
      <c r="A328" t="s">
        <v>60</v>
      </c>
      <c r="B328" t="s">
        <v>39</v>
      </c>
      <c r="C328">
        <v>25.79</v>
      </c>
      <c r="D328" t="s">
        <v>1160</v>
      </c>
      <c r="E328">
        <v>3</v>
      </c>
      <c r="F328" t="s">
        <v>872</v>
      </c>
      <c r="G328">
        <v>11</v>
      </c>
      <c r="H328" t="s">
        <v>1161</v>
      </c>
      <c r="I328" t="s">
        <v>65</v>
      </c>
    </row>
    <row r="329" spans="1:9" x14ac:dyDescent="0.3">
      <c r="A329" t="s">
        <v>1162</v>
      </c>
      <c r="B329" t="s">
        <v>50</v>
      </c>
      <c r="C329">
        <v>17.989999999999998</v>
      </c>
      <c r="D329" t="s">
        <v>1163</v>
      </c>
      <c r="E329">
        <v>138</v>
      </c>
      <c r="F329" t="s">
        <v>1164</v>
      </c>
      <c r="G329">
        <v>1955</v>
      </c>
      <c r="H329" t="s">
        <v>1165</v>
      </c>
      <c r="I329" t="s">
        <v>156</v>
      </c>
    </row>
    <row r="330" spans="1:9" x14ac:dyDescent="0.3">
      <c r="A330" t="s">
        <v>305</v>
      </c>
      <c r="B330" t="s">
        <v>1166</v>
      </c>
      <c r="C330">
        <v>60.99</v>
      </c>
      <c r="D330" t="s">
        <v>307</v>
      </c>
      <c r="E330">
        <v>2</v>
      </c>
      <c r="F330" t="s">
        <v>1167</v>
      </c>
      <c r="G330">
        <v>16</v>
      </c>
      <c r="H330" t="s">
        <v>1168</v>
      </c>
      <c r="I330" t="s">
        <v>71</v>
      </c>
    </row>
    <row r="331" spans="1:9" x14ac:dyDescent="0.3">
      <c r="A331" t="s">
        <v>111</v>
      </c>
      <c r="B331" t="s">
        <v>50</v>
      </c>
      <c r="C331">
        <v>41.98</v>
      </c>
      <c r="D331" t="s">
        <v>1169</v>
      </c>
      <c r="E331">
        <v>66</v>
      </c>
      <c r="F331" t="s">
        <v>1170</v>
      </c>
      <c r="G331">
        <v>4234</v>
      </c>
      <c r="H331" t="s">
        <v>1171</v>
      </c>
      <c r="I331" t="s">
        <v>156</v>
      </c>
    </row>
    <row r="332" spans="1:9" x14ac:dyDescent="0.3">
      <c r="A332" t="s">
        <v>273</v>
      </c>
      <c r="B332" t="s">
        <v>67</v>
      </c>
      <c r="C332">
        <v>124.99</v>
      </c>
      <c r="D332" t="s">
        <v>1172</v>
      </c>
      <c r="E332">
        <v>4</v>
      </c>
      <c r="F332" t="s">
        <v>1173</v>
      </c>
      <c r="G332">
        <v>13</v>
      </c>
      <c r="H332" t="s">
        <v>602</v>
      </c>
      <c r="I332" t="s">
        <v>1174</v>
      </c>
    </row>
    <row r="333" spans="1:9" x14ac:dyDescent="0.3">
      <c r="A333" t="s">
        <v>370</v>
      </c>
      <c r="B333" t="s">
        <v>50</v>
      </c>
      <c r="C333">
        <v>19.899999999999999</v>
      </c>
      <c r="D333" t="s">
        <v>1175</v>
      </c>
      <c r="E333">
        <v>10</v>
      </c>
      <c r="F333" t="s">
        <v>1176</v>
      </c>
      <c r="G333">
        <v>294</v>
      </c>
      <c r="H333" t="s">
        <v>1177</v>
      </c>
      <c r="I333" t="s">
        <v>1178</v>
      </c>
    </row>
    <row r="334" spans="1:9" x14ac:dyDescent="0.3">
      <c r="A334" t="s">
        <v>628</v>
      </c>
      <c r="B334" t="s">
        <v>50</v>
      </c>
      <c r="C334">
        <v>23</v>
      </c>
      <c r="D334" t="s">
        <v>1179</v>
      </c>
      <c r="E334">
        <v>6</v>
      </c>
      <c r="F334" t="s">
        <v>1180</v>
      </c>
      <c r="G334">
        <v>9</v>
      </c>
      <c r="H334" t="s">
        <v>1181</v>
      </c>
      <c r="I334" t="s">
        <v>1182</v>
      </c>
    </row>
    <row r="335" spans="1:9" x14ac:dyDescent="0.3">
      <c r="A335" t="s">
        <v>44</v>
      </c>
      <c r="B335" t="s">
        <v>39</v>
      </c>
      <c r="C335">
        <v>49.99</v>
      </c>
      <c r="D335" t="s">
        <v>149</v>
      </c>
      <c r="E335">
        <v>8</v>
      </c>
      <c r="F335" t="s">
        <v>1183</v>
      </c>
      <c r="G335">
        <v>25</v>
      </c>
      <c r="H335" t="s">
        <v>1184</v>
      </c>
      <c r="I335" t="s">
        <v>1185</v>
      </c>
    </row>
    <row r="336" spans="1:9" x14ac:dyDescent="0.3">
      <c r="A336" t="s">
        <v>152</v>
      </c>
      <c r="B336" t="s">
        <v>39</v>
      </c>
      <c r="C336">
        <v>37.89</v>
      </c>
      <c r="D336" t="s">
        <v>1186</v>
      </c>
      <c r="F336" t="s">
        <v>1187</v>
      </c>
      <c r="G336">
        <v>1242</v>
      </c>
      <c r="H336" t="s">
        <v>1188</v>
      </c>
      <c r="I336" t="s">
        <v>143</v>
      </c>
    </row>
    <row r="337" spans="1:9" x14ac:dyDescent="0.3">
      <c r="A337" t="s">
        <v>125</v>
      </c>
      <c r="B337" t="s">
        <v>50</v>
      </c>
      <c r="C337">
        <v>21.15</v>
      </c>
      <c r="D337" t="s">
        <v>1189</v>
      </c>
      <c r="E337">
        <v>95</v>
      </c>
      <c r="F337" t="s">
        <v>1190</v>
      </c>
      <c r="G337">
        <v>739</v>
      </c>
      <c r="H337" t="s">
        <v>1191</v>
      </c>
      <c r="I337" t="s">
        <v>156</v>
      </c>
    </row>
    <row r="338" spans="1:9" x14ac:dyDescent="0.3">
      <c r="A338" t="s">
        <v>230</v>
      </c>
      <c r="B338" t="s">
        <v>1192</v>
      </c>
      <c r="C338">
        <v>59</v>
      </c>
      <c r="D338" t="s">
        <v>1193</v>
      </c>
      <c r="E338">
        <v>10</v>
      </c>
      <c r="F338" t="s">
        <v>1194</v>
      </c>
      <c r="G338">
        <v>601</v>
      </c>
      <c r="H338" t="s">
        <v>1195</v>
      </c>
      <c r="I338" t="s">
        <v>166</v>
      </c>
    </row>
    <row r="339" spans="1:9" x14ac:dyDescent="0.3">
      <c r="A339" t="s">
        <v>201</v>
      </c>
      <c r="B339" t="s">
        <v>50</v>
      </c>
      <c r="C339">
        <v>25.81</v>
      </c>
      <c r="D339" t="s">
        <v>1196</v>
      </c>
      <c r="E339">
        <v>95</v>
      </c>
      <c r="F339" t="s">
        <v>1197</v>
      </c>
      <c r="G339">
        <v>1424</v>
      </c>
      <c r="H339" t="s">
        <v>1198</v>
      </c>
      <c r="I339" t="s">
        <v>156</v>
      </c>
    </row>
    <row r="340" spans="1:9" x14ac:dyDescent="0.3">
      <c r="A340" t="s">
        <v>1199</v>
      </c>
      <c r="B340" t="s">
        <v>67</v>
      </c>
      <c r="C340">
        <v>180</v>
      </c>
      <c r="D340" t="s">
        <v>1200</v>
      </c>
      <c r="F340" t="s">
        <v>1201</v>
      </c>
      <c r="G340">
        <v>9</v>
      </c>
      <c r="H340" t="s">
        <v>1202</v>
      </c>
      <c r="I340" t="s">
        <v>1203</v>
      </c>
    </row>
    <row r="341" spans="1:9" x14ac:dyDescent="0.3">
      <c r="A341" t="s">
        <v>834</v>
      </c>
      <c r="B341" t="s">
        <v>39</v>
      </c>
      <c r="C341">
        <v>160.91</v>
      </c>
      <c r="D341" t="s">
        <v>1204</v>
      </c>
      <c r="F341" t="s">
        <v>1205</v>
      </c>
      <c r="G341">
        <v>386</v>
      </c>
      <c r="H341" t="s">
        <v>1206</v>
      </c>
      <c r="I341" t="s">
        <v>143</v>
      </c>
    </row>
    <row r="342" spans="1:9" x14ac:dyDescent="0.3">
      <c r="A342" t="s">
        <v>111</v>
      </c>
      <c r="B342" t="s">
        <v>50</v>
      </c>
      <c r="C342">
        <v>23.49</v>
      </c>
      <c r="D342" t="s">
        <v>992</v>
      </c>
      <c r="E342">
        <v>3</v>
      </c>
      <c r="F342" t="s">
        <v>783</v>
      </c>
      <c r="G342">
        <v>25</v>
      </c>
      <c r="H342" t="s">
        <v>1207</v>
      </c>
      <c r="I342" t="s">
        <v>65</v>
      </c>
    </row>
    <row r="343" spans="1:9" x14ac:dyDescent="0.3">
      <c r="A343" t="s">
        <v>55</v>
      </c>
      <c r="B343" t="s">
        <v>162</v>
      </c>
      <c r="C343">
        <v>25.95</v>
      </c>
      <c r="D343" t="s">
        <v>1208</v>
      </c>
      <c r="E343">
        <v>10</v>
      </c>
      <c r="F343" t="s">
        <v>1209</v>
      </c>
      <c r="G343">
        <v>280</v>
      </c>
      <c r="H343" t="s">
        <v>1210</v>
      </c>
      <c r="I343" t="s">
        <v>1054</v>
      </c>
    </row>
    <row r="344" spans="1:9" x14ac:dyDescent="0.3">
      <c r="A344" t="s">
        <v>305</v>
      </c>
      <c r="B344" t="s">
        <v>50</v>
      </c>
      <c r="C344">
        <v>144.99</v>
      </c>
      <c r="D344" t="s">
        <v>1211</v>
      </c>
      <c r="E344">
        <v>10</v>
      </c>
      <c r="F344" t="s">
        <v>1212</v>
      </c>
      <c r="G344">
        <v>145</v>
      </c>
      <c r="H344" t="s">
        <v>1213</v>
      </c>
      <c r="I344" t="s">
        <v>166</v>
      </c>
    </row>
    <row r="345" spans="1:9" x14ac:dyDescent="0.3">
      <c r="A345" t="s">
        <v>125</v>
      </c>
      <c r="B345" t="s">
        <v>39</v>
      </c>
      <c r="C345">
        <v>38.97</v>
      </c>
      <c r="D345" t="s">
        <v>1214</v>
      </c>
      <c r="E345">
        <v>10</v>
      </c>
      <c r="F345" t="s">
        <v>1215</v>
      </c>
      <c r="G345">
        <v>4</v>
      </c>
      <c r="I345" t="s">
        <v>1008</v>
      </c>
    </row>
    <row r="346" spans="1:9" x14ac:dyDescent="0.3">
      <c r="A346" t="s">
        <v>215</v>
      </c>
      <c r="B346" t="s">
        <v>50</v>
      </c>
      <c r="C346">
        <v>32.979999999999997</v>
      </c>
      <c r="D346" t="s">
        <v>1216</v>
      </c>
      <c r="E346">
        <v>10</v>
      </c>
      <c r="F346" t="s">
        <v>1217</v>
      </c>
      <c r="G346">
        <v>4427</v>
      </c>
      <c r="H346" t="s">
        <v>1218</v>
      </c>
      <c r="I346" t="s">
        <v>143</v>
      </c>
    </row>
    <row r="347" spans="1:9" x14ac:dyDescent="0.3">
      <c r="A347" t="s">
        <v>895</v>
      </c>
      <c r="B347" t="s">
        <v>1219</v>
      </c>
      <c r="C347">
        <v>33.99</v>
      </c>
      <c r="D347" t="s">
        <v>1220</v>
      </c>
      <c r="E347">
        <v>155</v>
      </c>
      <c r="F347" t="s">
        <v>1221</v>
      </c>
      <c r="G347">
        <v>6634</v>
      </c>
      <c r="H347" t="s">
        <v>1222</v>
      </c>
      <c r="I347" t="s">
        <v>156</v>
      </c>
    </row>
    <row r="348" spans="1:9" x14ac:dyDescent="0.3">
      <c r="A348" t="s">
        <v>749</v>
      </c>
      <c r="B348" t="s">
        <v>311</v>
      </c>
      <c r="C348">
        <v>62.09</v>
      </c>
      <c r="D348" t="s">
        <v>1223</v>
      </c>
      <c r="E348">
        <v>10</v>
      </c>
      <c r="F348" t="s">
        <v>1224</v>
      </c>
      <c r="G348">
        <v>125</v>
      </c>
      <c r="H348" t="s">
        <v>1225</v>
      </c>
      <c r="I348" t="s">
        <v>261</v>
      </c>
    </row>
    <row r="349" spans="1:9" x14ac:dyDescent="0.3">
      <c r="A349" t="s">
        <v>1226</v>
      </c>
      <c r="B349" t="s">
        <v>50</v>
      </c>
      <c r="C349">
        <v>12.23</v>
      </c>
      <c r="D349" t="s">
        <v>1227</v>
      </c>
      <c r="E349">
        <v>10</v>
      </c>
      <c r="F349" t="s">
        <v>1228</v>
      </c>
      <c r="G349">
        <v>1128</v>
      </c>
      <c r="H349" t="s">
        <v>1229</v>
      </c>
      <c r="I349" t="s">
        <v>143</v>
      </c>
    </row>
    <row r="350" spans="1:9" x14ac:dyDescent="0.3">
      <c r="A350" t="s">
        <v>201</v>
      </c>
      <c r="B350" t="s">
        <v>39</v>
      </c>
      <c r="C350">
        <v>31.29</v>
      </c>
      <c r="D350" t="s">
        <v>1230</v>
      </c>
      <c r="E350">
        <v>40</v>
      </c>
      <c r="F350" t="s">
        <v>1231</v>
      </c>
      <c r="G350">
        <v>349</v>
      </c>
      <c r="H350" t="s">
        <v>1232</v>
      </c>
      <c r="I350" t="s">
        <v>156</v>
      </c>
    </row>
    <row r="351" spans="1:9" x14ac:dyDescent="0.3">
      <c r="A351" t="s">
        <v>305</v>
      </c>
      <c r="B351" t="s">
        <v>50</v>
      </c>
      <c r="C351">
        <v>69.55</v>
      </c>
      <c r="D351" t="s">
        <v>1233</v>
      </c>
      <c r="E351">
        <v>3</v>
      </c>
      <c r="F351" t="s">
        <v>1234</v>
      </c>
      <c r="G351">
        <v>16</v>
      </c>
      <c r="H351" t="s">
        <v>1235</v>
      </c>
      <c r="I351" t="s">
        <v>65</v>
      </c>
    </row>
    <row r="352" spans="1:9" x14ac:dyDescent="0.3">
      <c r="A352" t="s">
        <v>881</v>
      </c>
      <c r="B352" t="s">
        <v>50</v>
      </c>
      <c r="C352">
        <v>26.52</v>
      </c>
      <c r="D352" t="s">
        <v>1236</v>
      </c>
      <c r="F352" t="s">
        <v>1237</v>
      </c>
      <c r="G352">
        <v>1866</v>
      </c>
      <c r="H352" t="s">
        <v>1238</v>
      </c>
      <c r="I352" t="s">
        <v>156</v>
      </c>
    </row>
    <row r="353" spans="1:9" x14ac:dyDescent="0.3">
      <c r="A353" t="s">
        <v>49</v>
      </c>
      <c r="B353" t="s">
        <v>67</v>
      </c>
      <c r="C353">
        <v>14.6</v>
      </c>
      <c r="D353" t="s">
        <v>1239</v>
      </c>
      <c r="E353">
        <v>5</v>
      </c>
      <c r="F353" t="s">
        <v>1240</v>
      </c>
      <c r="G353">
        <v>94</v>
      </c>
      <c r="H353" t="s">
        <v>1241</v>
      </c>
      <c r="I353" t="s">
        <v>1242</v>
      </c>
    </row>
    <row r="354" spans="1:9" x14ac:dyDescent="0.3">
      <c r="A354" t="s">
        <v>1243</v>
      </c>
      <c r="B354" t="s">
        <v>1244</v>
      </c>
      <c r="C354">
        <v>66</v>
      </c>
      <c r="D354" t="s">
        <v>1245</v>
      </c>
      <c r="E354">
        <v>10</v>
      </c>
      <c r="F354" t="s">
        <v>1246</v>
      </c>
      <c r="G354">
        <v>21</v>
      </c>
      <c r="H354" t="s">
        <v>1247</v>
      </c>
      <c r="I354" t="s">
        <v>1248</v>
      </c>
    </row>
    <row r="355" spans="1:9" x14ac:dyDescent="0.3">
      <c r="A355" t="s">
        <v>1249</v>
      </c>
      <c r="B355" t="s">
        <v>39</v>
      </c>
      <c r="C355">
        <v>86.72</v>
      </c>
      <c r="D355" t="s">
        <v>1250</v>
      </c>
      <c r="E355">
        <v>10</v>
      </c>
      <c r="F355" t="s">
        <v>1251</v>
      </c>
      <c r="G355">
        <v>1296</v>
      </c>
      <c r="H355" t="s">
        <v>1252</v>
      </c>
      <c r="I355" t="s">
        <v>143</v>
      </c>
    </row>
    <row r="356" spans="1:9" x14ac:dyDescent="0.3">
      <c r="A356" t="s">
        <v>777</v>
      </c>
      <c r="B356" t="s">
        <v>1253</v>
      </c>
      <c r="C356">
        <v>26.1</v>
      </c>
      <c r="D356" t="s">
        <v>1254</v>
      </c>
      <c r="E356">
        <v>4</v>
      </c>
      <c r="F356" t="s">
        <v>1255</v>
      </c>
      <c r="G356">
        <v>4934</v>
      </c>
      <c r="H356" t="s">
        <v>769</v>
      </c>
      <c r="I356" t="s">
        <v>143</v>
      </c>
    </row>
    <row r="357" spans="1:9" x14ac:dyDescent="0.3">
      <c r="A357" t="s">
        <v>91</v>
      </c>
      <c r="B357" t="s">
        <v>50</v>
      </c>
      <c r="C357">
        <v>28.2</v>
      </c>
      <c r="D357" t="s">
        <v>1256</v>
      </c>
      <c r="E357">
        <v>8</v>
      </c>
      <c r="F357" t="s">
        <v>1257</v>
      </c>
      <c r="G357">
        <v>24</v>
      </c>
      <c r="H357" t="s">
        <v>1258</v>
      </c>
      <c r="I357" t="s">
        <v>129</v>
      </c>
    </row>
    <row r="358" spans="1:9" x14ac:dyDescent="0.3">
      <c r="A358" t="s">
        <v>658</v>
      </c>
      <c r="B358" t="s">
        <v>50</v>
      </c>
      <c r="C358">
        <v>27.4</v>
      </c>
      <c r="D358" t="s">
        <v>1259</v>
      </c>
      <c r="E358">
        <v>52</v>
      </c>
      <c r="F358" t="s">
        <v>1260</v>
      </c>
      <c r="G358">
        <v>397</v>
      </c>
      <c r="H358" t="s">
        <v>1261</v>
      </c>
      <c r="I358" t="s">
        <v>156</v>
      </c>
    </row>
    <row r="359" spans="1:9" x14ac:dyDescent="0.3">
      <c r="A359" t="s">
        <v>1249</v>
      </c>
      <c r="B359" t="s">
        <v>50</v>
      </c>
      <c r="C359">
        <v>17.98</v>
      </c>
      <c r="D359" t="s">
        <v>1262</v>
      </c>
      <c r="E359">
        <v>10</v>
      </c>
      <c r="F359" t="s">
        <v>1263</v>
      </c>
      <c r="G359">
        <v>66</v>
      </c>
      <c r="H359" t="s">
        <v>1264</v>
      </c>
      <c r="I359" t="s">
        <v>1265</v>
      </c>
    </row>
    <row r="360" spans="1:9" x14ac:dyDescent="0.3">
      <c r="A360" t="s">
        <v>1266</v>
      </c>
      <c r="B360" t="s">
        <v>50</v>
      </c>
      <c r="C360">
        <v>24.55</v>
      </c>
      <c r="D360" t="s">
        <v>1267</v>
      </c>
      <c r="E360">
        <v>23</v>
      </c>
      <c r="F360" t="s">
        <v>1268</v>
      </c>
      <c r="G360">
        <v>433</v>
      </c>
      <c r="H360" t="s">
        <v>1269</v>
      </c>
      <c r="I360" t="s">
        <v>156</v>
      </c>
    </row>
    <row r="361" spans="1:9" x14ac:dyDescent="0.3">
      <c r="A361" t="s">
        <v>1270</v>
      </c>
      <c r="B361" t="s">
        <v>39</v>
      </c>
      <c r="C361">
        <v>90.44</v>
      </c>
      <c r="D361" t="s">
        <v>1271</v>
      </c>
      <c r="F361" t="s">
        <v>1272</v>
      </c>
      <c r="G361">
        <v>587</v>
      </c>
      <c r="H361" t="s">
        <v>1273</v>
      </c>
      <c r="I361" t="s">
        <v>143</v>
      </c>
    </row>
    <row r="362" spans="1:9" x14ac:dyDescent="0.3">
      <c r="A362" t="s">
        <v>91</v>
      </c>
      <c r="B362" t="s">
        <v>50</v>
      </c>
      <c r="C362">
        <v>36.99</v>
      </c>
      <c r="D362" t="s">
        <v>552</v>
      </c>
      <c r="E362">
        <v>5</v>
      </c>
      <c r="F362" t="s">
        <v>1274</v>
      </c>
      <c r="G362">
        <v>7</v>
      </c>
      <c r="H362" t="s">
        <v>1275</v>
      </c>
      <c r="I362" t="s">
        <v>129</v>
      </c>
    </row>
    <row r="363" spans="1:9" x14ac:dyDescent="0.3">
      <c r="A363" t="s">
        <v>1276</v>
      </c>
      <c r="B363" t="s">
        <v>409</v>
      </c>
      <c r="C363">
        <v>17.89</v>
      </c>
      <c r="D363" t="s">
        <v>1277</v>
      </c>
      <c r="E363">
        <v>10</v>
      </c>
      <c r="F363" t="s">
        <v>1278</v>
      </c>
      <c r="G363">
        <v>2256</v>
      </c>
      <c r="H363" t="s">
        <v>1279</v>
      </c>
      <c r="I363" t="s">
        <v>1280</v>
      </c>
    </row>
    <row r="364" spans="1:9" x14ac:dyDescent="0.3">
      <c r="A364" t="s">
        <v>1281</v>
      </c>
      <c r="B364" t="s">
        <v>67</v>
      </c>
      <c r="C364">
        <v>85.2</v>
      </c>
      <c r="D364" t="s">
        <v>1282</v>
      </c>
      <c r="E364">
        <v>4</v>
      </c>
      <c r="F364" t="s">
        <v>1283</v>
      </c>
      <c r="G364">
        <v>73</v>
      </c>
      <c r="H364" t="s">
        <v>1284</v>
      </c>
      <c r="I364" t="s">
        <v>124</v>
      </c>
    </row>
    <row r="365" spans="1:9" x14ac:dyDescent="0.3">
      <c r="A365" t="s">
        <v>114</v>
      </c>
      <c r="B365" t="s">
        <v>50</v>
      </c>
      <c r="C365">
        <v>108.98</v>
      </c>
      <c r="D365" t="s">
        <v>1285</v>
      </c>
      <c r="E365">
        <v>3</v>
      </c>
      <c r="F365" t="s">
        <v>922</v>
      </c>
      <c r="G365">
        <v>33</v>
      </c>
      <c r="H365" t="s">
        <v>1286</v>
      </c>
      <c r="I365" t="s">
        <v>143</v>
      </c>
    </row>
    <row r="366" spans="1:9" x14ac:dyDescent="0.3">
      <c r="A366" t="s">
        <v>1287</v>
      </c>
      <c r="B366" t="s">
        <v>50</v>
      </c>
      <c r="C366">
        <v>16.04</v>
      </c>
      <c r="D366" t="s">
        <v>1288</v>
      </c>
      <c r="E366">
        <v>31</v>
      </c>
      <c r="F366" t="s">
        <v>1289</v>
      </c>
      <c r="G366">
        <v>2817</v>
      </c>
      <c r="H366" t="s">
        <v>1290</v>
      </c>
      <c r="I366" t="s">
        <v>156</v>
      </c>
    </row>
    <row r="367" spans="1:9" x14ac:dyDescent="0.3">
      <c r="A367" t="s">
        <v>305</v>
      </c>
      <c r="B367" t="s">
        <v>50</v>
      </c>
      <c r="C367">
        <v>45.98</v>
      </c>
      <c r="D367" t="s">
        <v>1291</v>
      </c>
      <c r="E367">
        <v>7</v>
      </c>
      <c r="F367" t="s">
        <v>1292</v>
      </c>
      <c r="G367">
        <v>343</v>
      </c>
      <c r="H367" t="s">
        <v>1293</v>
      </c>
      <c r="I367" t="s">
        <v>65</v>
      </c>
    </row>
    <row r="368" spans="1:9" x14ac:dyDescent="0.3">
      <c r="A368" t="s">
        <v>1270</v>
      </c>
      <c r="B368" t="s">
        <v>50</v>
      </c>
      <c r="C368">
        <v>84.73</v>
      </c>
      <c r="D368" t="s">
        <v>1294</v>
      </c>
      <c r="F368" t="s">
        <v>1295</v>
      </c>
      <c r="G368">
        <v>2774</v>
      </c>
      <c r="H368" t="s">
        <v>1296</v>
      </c>
      <c r="I368" t="s">
        <v>143</v>
      </c>
    </row>
    <row r="369" spans="1:9" x14ac:dyDescent="0.3">
      <c r="A369" t="s">
        <v>55</v>
      </c>
      <c r="B369" t="s">
        <v>39</v>
      </c>
      <c r="C369">
        <v>69.989999999999995</v>
      </c>
      <c r="D369" t="s">
        <v>651</v>
      </c>
      <c r="E369">
        <v>8</v>
      </c>
      <c r="F369" t="s">
        <v>1297</v>
      </c>
      <c r="G369">
        <v>35</v>
      </c>
      <c r="H369" t="s">
        <v>1298</v>
      </c>
      <c r="I369" t="s">
        <v>465</v>
      </c>
    </row>
    <row r="370" spans="1:9" x14ac:dyDescent="0.3">
      <c r="A370" t="s">
        <v>205</v>
      </c>
      <c r="B370" t="s">
        <v>39</v>
      </c>
      <c r="C370">
        <v>45</v>
      </c>
      <c r="D370" t="s">
        <v>1299</v>
      </c>
      <c r="E370">
        <v>8</v>
      </c>
      <c r="F370" t="s">
        <v>1300</v>
      </c>
      <c r="G370">
        <v>37</v>
      </c>
      <c r="H370" t="s">
        <v>1301</v>
      </c>
      <c r="I370" t="s">
        <v>1302</v>
      </c>
    </row>
    <row r="371" spans="1:9" x14ac:dyDescent="0.3">
      <c r="A371" t="s">
        <v>55</v>
      </c>
      <c r="B371" t="s">
        <v>50</v>
      </c>
      <c r="C371">
        <v>48.95</v>
      </c>
      <c r="D371" t="s">
        <v>1123</v>
      </c>
      <c r="E371">
        <v>10</v>
      </c>
      <c r="F371" t="s">
        <v>1303</v>
      </c>
      <c r="G371">
        <v>121</v>
      </c>
      <c r="H371" t="s">
        <v>1304</v>
      </c>
      <c r="I371" t="s">
        <v>642</v>
      </c>
    </row>
    <row r="372" spans="1:9" x14ac:dyDescent="0.3">
      <c r="A372" t="s">
        <v>870</v>
      </c>
      <c r="B372" t="s">
        <v>50</v>
      </c>
      <c r="C372">
        <v>10.7</v>
      </c>
      <c r="D372" t="s">
        <v>1305</v>
      </c>
      <c r="E372">
        <v>5</v>
      </c>
      <c r="F372" t="s">
        <v>1306</v>
      </c>
      <c r="G372">
        <v>163</v>
      </c>
      <c r="H372" t="s">
        <v>1307</v>
      </c>
      <c r="I372" t="s">
        <v>929</v>
      </c>
    </row>
    <row r="373" spans="1:9" x14ac:dyDescent="0.3">
      <c r="A373" t="s">
        <v>55</v>
      </c>
      <c r="B373" t="s">
        <v>50</v>
      </c>
      <c r="C373">
        <v>27.1</v>
      </c>
      <c r="D373" t="s">
        <v>1308</v>
      </c>
      <c r="E373">
        <v>8</v>
      </c>
      <c r="F373" t="s">
        <v>1309</v>
      </c>
      <c r="G373">
        <v>28</v>
      </c>
      <c r="H373" t="s">
        <v>1310</v>
      </c>
      <c r="I373" t="s">
        <v>441</v>
      </c>
    </row>
    <row r="374" spans="1:9" x14ac:dyDescent="0.3">
      <c r="A374" t="s">
        <v>106</v>
      </c>
      <c r="B374" t="s">
        <v>50</v>
      </c>
      <c r="C374">
        <v>29.99</v>
      </c>
      <c r="D374" t="s">
        <v>126</v>
      </c>
      <c r="E374">
        <v>10</v>
      </c>
      <c r="F374" t="s">
        <v>1311</v>
      </c>
      <c r="G374">
        <v>92</v>
      </c>
      <c r="H374" t="s">
        <v>1312</v>
      </c>
      <c r="I374" t="s">
        <v>577</v>
      </c>
    </row>
    <row r="375" spans="1:9" x14ac:dyDescent="0.3">
      <c r="A375" t="s">
        <v>834</v>
      </c>
      <c r="B375" t="s">
        <v>311</v>
      </c>
      <c r="C375">
        <v>212.89</v>
      </c>
      <c r="D375" t="s">
        <v>1313</v>
      </c>
      <c r="E375">
        <v>10</v>
      </c>
      <c r="F375" t="s">
        <v>1314</v>
      </c>
      <c r="G375">
        <v>53</v>
      </c>
      <c r="H375" t="s">
        <v>1315</v>
      </c>
      <c r="I375" t="s">
        <v>261</v>
      </c>
    </row>
    <row r="376" spans="1:9" x14ac:dyDescent="0.3">
      <c r="A376" t="s">
        <v>305</v>
      </c>
      <c r="B376" t="s">
        <v>50</v>
      </c>
      <c r="C376">
        <v>71.98</v>
      </c>
      <c r="D376" t="s">
        <v>1316</v>
      </c>
      <c r="F376" t="s">
        <v>1317</v>
      </c>
      <c r="G376">
        <v>2153</v>
      </c>
      <c r="H376" t="s">
        <v>1318</v>
      </c>
      <c r="I376" t="s">
        <v>143</v>
      </c>
    </row>
    <row r="377" spans="1:9" x14ac:dyDescent="0.3">
      <c r="A377" t="s">
        <v>38</v>
      </c>
      <c r="B377" t="s">
        <v>50</v>
      </c>
      <c r="C377">
        <v>89.98</v>
      </c>
      <c r="D377" t="s">
        <v>1319</v>
      </c>
      <c r="E377">
        <v>8</v>
      </c>
      <c r="F377" t="s">
        <v>1320</v>
      </c>
      <c r="G377">
        <v>1243</v>
      </c>
      <c r="H377" t="s">
        <v>1321</v>
      </c>
      <c r="I377" t="s">
        <v>143</v>
      </c>
    </row>
    <row r="378" spans="1:9" x14ac:dyDescent="0.3">
      <c r="A378" t="s">
        <v>978</v>
      </c>
      <c r="B378" t="s">
        <v>50</v>
      </c>
      <c r="C378">
        <v>43.47</v>
      </c>
      <c r="D378" t="s">
        <v>1322</v>
      </c>
      <c r="E378">
        <v>10</v>
      </c>
      <c r="F378" t="s">
        <v>1323</v>
      </c>
      <c r="G378">
        <v>34</v>
      </c>
      <c r="H378" t="s">
        <v>1324</v>
      </c>
      <c r="I378" t="s">
        <v>1325</v>
      </c>
    </row>
    <row r="379" spans="1:9" x14ac:dyDescent="0.3">
      <c r="A379" t="s">
        <v>1326</v>
      </c>
      <c r="B379" t="s">
        <v>50</v>
      </c>
      <c r="C379">
        <v>9.98</v>
      </c>
      <c r="D379" t="s">
        <v>1327</v>
      </c>
      <c r="E379">
        <v>36</v>
      </c>
      <c r="F379" t="s">
        <v>1328</v>
      </c>
      <c r="G379">
        <v>8453</v>
      </c>
      <c r="H379" t="s">
        <v>1329</v>
      </c>
      <c r="I379" t="s">
        <v>156</v>
      </c>
    </row>
    <row r="380" spans="1:9" x14ac:dyDescent="0.3">
      <c r="A380" t="s">
        <v>60</v>
      </c>
      <c r="B380" t="s">
        <v>39</v>
      </c>
      <c r="C380">
        <v>24.4</v>
      </c>
      <c r="D380" t="s">
        <v>1330</v>
      </c>
      <c r="E380">
        <v>50</v>
      </c>
      <c r="F380" t="s">
        <v>1331</v>
      </c>
      <c r="G380">
        <v>14</v>
      </c>
      <c r="H380" t="s">
        <v>1332</v>
      </c>
      <c r="I380" t="s">
        <v>1333</v>
      </c>
    </row>
    <row r="381" spans="1:9" x14ac:dyDescent="0.3">
      <c r="A381" t="s">
        <v>1091</v>
      </c>
      <c r="B381" t="s">
        <v>311</v>
      </c>
      <c r="C381">
        <v>50</v>
      </c>
      <c r="D381" t="s">
        <v>1334</v>
      </c>
      <c r="E381">
        <v>10</v>
      </c>
      <c r="F381" t="s">
        <v>1145</v>
      </c>
      <c r="G381">
        <v>19</v>
      </c>
      <c r="H381" t="s">
        <v>1335</v>
      </c>
      <c r="I381" t="s">
        <v>1248</v>
      </c>
    </row>
    <row r="382" spans="1:9" x14ac:dyDescent="0.3">
      <c r="A382" t="s">
        <v>1336</v>
      </c>
      <c r="B382" t="s">
        <v>409</v>
      </c>
      <c r="C382">
        <v>10.19</v>
      </c>
      <c r="D382" t="s">
        <v>1337</v>
      </c>
      <c r="E382">
        <v>44</v>
      </c>
      <c r="F382" t="s">
        <v>1338</v>
      </c>
      <c r="G382">
        <v>330</v>
      </c>
      <c r="H382" t="s">
        <v>1339</v>
      </c>
      <c r="I382" t="s">
        <v>156</v>
      </c>
    </row>
    <row r="383" spans="1:9" x14ac:dyDescent="0.3">
      <c r="A383" t="s">
        <v>1340</v>
      </c>
      <c r="B383" t="s">
        <v>1341</v>
      </c>
      <c r="C383">
        <v>9.2100000000000009</v>
      </c>
      <c r="D383" t="s">
        <v>1342</v>
      </c>
      <c r="E383">
        <v>5</v>
      </c>
      <c r="F383" t="s">
        <v>1343</v>
      </c>
      <c r="G383">
        <v>72</v>
      </c>
      <c r="H383" t="s">
        <v>1344</v>
      </c>
      <c r="I383" t="s">
        <v>1302</v>
      </c>
    </row>
    <row r="384" spans="1:9" x14ac:dyDescent="0.3">
      <c r="A384" t="s">
        <v>205</v>
      </c>
      <c r="B384" t="s">
        <v>39</v>
      </c>
      <c r="C384">
        <v>16.97</v>
      </c>
      <c r="D384" t="s">
        <v>1345</v>
      </c>
      <c r="E384">
        <v>10</v>
      </c>
      <c r="F384" t="s">
        <v>509</v>
      </c>
      <c r="G384">
        <v>16</v>
      </c>
      <c r="H384" t="s">
        <v>1346</v>
      </c>
      <c r="I384" t="s">
        <v>1347</v>
      </c>
    </row>
    <row r="385" spans="1:9" x14ac:dyDescent="0.3">
      <c r="A385" t="s">
        <v>55</v>
      </c>
      <c r="B385" t="s">
        <v>39</v>
      </c>
      <c r="C385">
        <v>78.989999999999995</v>
      </c>
      <c r="D385" t="s">
        <v>1348</v>
      </c>
      <c r="E385">
        <v>10</v>
      </c>
      <c r="F385" t="s">
        <v>1349</v>
      </c>
      <c r="G385">
        <v>743</v>
      </c>
      <c r="H385" t="s">
        <v>1350</v>
      </c>
      <c r="I385" t="s">
        <v>143</v>
      </c>
    </row>
    <row r="386" spans="1:9" x14ac:dyDescent="0.3">
      <c r="A386" t="s">
        <v>215</v>
      </c>
      <c r="B386" t="s">
        <v>50</v>
      </c>
      <c r="C386">
        <v>19.16</v>
      </c>
      <c r="D386" t="s">
        <v>1351</v>
      </c>
      <c r="E386">
        <v>72</v>
      </c>
      <c r="F386" t="s">
        <v>1352</v>
      </c>
      <c r="G386">
        <v>348</v>
      </c>
      <c r="H386" t="s">
        <v>1353</v>
      </c>
      <c r="I386" t="s">
        <v>156</v>
      </c>
    </row>
    <row r="387" spans="1:9" x14ac:dyDescent="0.3">
      <c r="A387" t="s">
        <v>1354</v>
      </c>
      <c r="B387" t="s">
        <v>50</v>
      </c>
      <c r="C387">
        <v>33.5</v>
      </c>
      <c r="D387" t="s">
        <v>1355</v>
      </c>
      <c r="F387" t="s">
        <v>1356</v>
      </c>
      <c r="G387">
        <v>1511</v>
      </c>
      <c r="H387" t="s">
        <v>1357</v>
      </c>
      <c r="I387" t="s">
        <v>65</v>
      </c>
    </row>
    <row r="388" spans="1:9" x14ac:dyDescent="0.3">
      <c r="A388" t="s">
        <v>1358</v>
      </c>
      <c r="B388" t="s">
        <v>67</v>
      </c>
      <c r="C388">
        <v>79.989999999999995</v>
      </c>
      <c r="D388" t="s">
        <v>556</v>
      </c>
      <c r="E388">
        <v>9</v>
      </c>
      <c r="F388" t="s">
        <v>1359</v>
      </c>
      <c r="G388">
        <v>15</v>
      </c>
      <c r="H388" t="s">
        <v>1360</v>
      </c>
      <c r="I388" t="s">
        <v>1008</v>
      </c>
    </row>
    <row r="389" spans="1:9" x14ac:dyDescent="0.3">
      <c r="A389" t="s">
        <v>1361</v>
      </c>
      <c r="B389" t="s">
        <v>50</v>
      </c>
      <c r="C389">
        <v>22</v>
      </c>
      <c r="D389" t="s">
        <v>1362</v>
      </c>
      <c r="E389">
        <v>49</v>
      </c>
      <c r="F389" t="s">
        <v>1363</v>
      </c>
      <c r="G389">
        <v>1</v>
      </c>
      <c r="I389" t="s">
        <v>124</v>
      </c>
    </row>
    <row r="390" spans="1:9" x14ac:dyDescent="0.3">
      <c r="A390" t="s">
        <v>1364</v>
      </c>
      <c r="B390" t="s">
        <v>39</v>
      </c>
      <c r="C390">
        <v>84.99</v>
      </c>
      <c r="D390" t="s">
        <v>1365</v>
      </c>
      <c r="E390">
        <v>3</v>
      </c>
      <c r="F390" t="s">
        <v>1366</v>
      </c>
      <c r="G390">
        <v>7</v>
      </c>
      <c r="H390" t="s">
        <v>1367</v>
      </c>
      <c r="I390" t="s">
        <v>1368</v>
      </c>
    </row>
    <row r="391" spans="1:9" x14ac:dyDescent="0.3">
      <c r="A391" t="s">
        <v>870</v>
      </c>
      <c r="B391" t="s">
        <v>39</v>
      </c>
      <c r="C391">
        <v>112.49</v>
      </c>
      <c r="D391" t="s">
        <v>1369</v>
      </c>
      <c r="E391">
        <v>5</v>
      </c>
      <c r="F391" t="s">
        <v>965</v>
      </c>
      <c r="G391">
        <v>15</v>
      </c>
      <c r="H391" t="s">
        <v>1370</v>
      </c>
      <c r="I391" t="s">
        <v>1371</v>
      </c>
    </row>
    <row r="392" spans="1:9" x14ac:dyDescent="0.3">
      <c r="A392" t="s">
        <v>130</v>
      </c>
      <c r="B392" t="s">
        <v>876</v>
      </c>
      <c r="C392">
        <v>22.79</v>
      </c>
      <c r="D392" t="s">
        <v>1372</v>
      </c>
      <c r="E392">
        <v>8</v>
      </c>
      <c r="F392" t="s">
        <v>1064</v>
      </c>
      <c r="G392">
        <v>7</v>
      </c>
      <c r="H392" t="s">
        <v>1373</v>
      </c>
      <c r="I392" t="s">
        <v>261</v>
      </c>
    </row>
    <row r="393" spans="1:9" x14ac:dyDescent="0.3">
      <c r="A393" t="s">
        <v>511</v>
      </c>
      <c r="B393" t="s">
        <v>1374</v>
      </c>
      <c r="C393">
        <v>52.99</v>
      </c>
      <c r="D393" t="s">
        <v>1375</v>
      </c>
      <c r="E393">
        <v>10</v>
      </c>
      <c r="F393" t="s">
        <v>1376</v>
      </c>
      <c r="G393">
        <v>117</v>
      </c>
      <c r="H393" t="s">
        <v>1377</v>
      </c>
      <c r="I393" t="s">
        <v>124</v>
      </c>
    </row>
    <row r="394" spans="1:9" x14ac:dyDescent="0.3">
      <c r="A394" t="s">
        <v>49</v>
      </c>
      <c r="B394" t="s">
        <v>67</v>
      </c>
      <c r="C394">
        <v>21.99</v>
      </c>
      <c r="D394" t="s">
        <v>145</v>
      </c>
      <c r="E394">
        <v>10</v>
      </c>
      <c r="F394" t="s">
        <v>340</v>
      </c>
      <c r="G394">
        <v>2</v>
      </c>
      <c r="H394" t="s">
        <v>1378</v>
      </c>
      <c r="I394" t="s">
        <v>617</v>
      </c>
    </row>
    <row r="395" spans="1:9" x14ac:dyDescent="0.3">
      <c r="A395" t="s">
        <v>125</v>
      </c>
      <c r="B395" t="s">
        <v>1379</v>
      </c>
      <c r="C395">
        <v>125</v>
      </c>
      <c r="D395" t="s">
        <v>1380</v>
      </c>
      <c r="E395">
        <v>10</v>
      </c>
      <c r="F395" t="s">
        <v>340</v>
      </c>
      <c r="G395">
        <v>2</v>
      </c>
      <c r="I395" t="s">
        <v>71</v>
      </c>
    </row>
    <row r="396" spans="1:9" x14ac:dyDescent="0.3">
      <c r="A396" t="s">
        <v>408</v>
      </c>
      <c r="B396" t="s">
        <v>409</v>
      </c>
      <c r="C396">
        <v>43.49</v>
      </c>
      <c r="D396" t="s">
        <v>1381</v>
      </c>
      <c r="E396">
        <v>2</v>
      </c>
      <c r="F396" t="s">
        <v>852</v>
      </c>
      <c r="G396">
        <v>3</v>
      </c>
      <c r="H396" t="s">
        <v>1382</v>
      </c>
      <c r="I396" t="s">
        <v>1383</v>
      </c>
    </row>
    <row r="397" spans="1:9" x14ac:dyDescent="0.3">
      <c r="A397" t="s">
        <v>1114</v>
      </c>
      <c r="B397" t="s">
        <v>61</v>
      </c>
      <c r="C397">
        <v>23.49</v>
      </c>
      <c r="D397" t="s">
        <v>992</v>
      </c>
      <c r="E397">
        <v>3</v>
      </c>
      <c r="F397" t="s">
        <v>1384</v>
      </c>
      <c r="G397">
        <v>6</v>
      </c>
      <c r="H397" t="s">
        <v>1385</v>
      </c>
      <c r="I397" t="s">
        <v>65</v>
      </c>
    </row>
    <row r="398" spans="1:9" x14ac:dyDescent="0.3">
      <c r="A398" t="s">
        <v>161</v>
      </c>
      <c r="B398" t="s">
        <v>162</v>
      </c>
      <c r="C398">
        <v>44</v>
      </c>
      <c r="D398" t="s">
        <v>682</v>
      </c>
      <c r="E398">
        <v>10</v>
      </c>
      <c r="F398" t="s">
        <v>1386</v>
      </c>
      <c r="G398">
        <v>83</v>
      </c>
      <c r="H398" t="s">
        <v>1387</v>
      </c>
      <c r="I398" t="s">
        <v>166</v>
      </c>
    </row>
    <row r="399" spans="1:9" x14ac:dyDescent="0.3">
      <c r="A399" t="s">
        <v>1388</v>
      </c>
      <c r="B399" t="s">
        <v>50</v>
      </c>
      <c r="C399">
        <v>140</v>
      </c>
      <c r="D399" t="s">
        <v>1389</v>
      </c>
      <c r="E399">
        <v>24</v>
      </c>
      <c r="F399" t="s">
        <v>1390</v>
      </c>
      <c r="G399">
        <v>6</v>
      </c>
      <c r="H399" t="s">
        <v>1391</v>
      </c>
      <c r="I399" t="s">
        <v>105</v>
      </c>
    </row>
    <row r="400" spans="1:9" x14ac:dyDescent="0.3">
      <c r="A400" t="s">
        <v>114</v>
      </c>
      <c r="B400" t="s">
        <v>39</v>
      </c>
      <c r="C400">
        <v>74.989999999999995</v>
      </c>
      <c r="D400" t="s">
        <v>1392</v>
      </c>
      <c r="E400">
        <v>2</v>
      </c>
      <c r="F400" t="s">
        <v>1393</v>
      </c>
      <c r="G400">
        <v>60</v>
      </c>
      <c r="H400" t="s">
        <v>1394</v>
      </c>
      <c r="I400" t="s">
        <v>1185</v>
      </c>
    </row>
    <row r="401" spans="1:9" x14ac:dyDescent="0.3">
      <c r="A401" t="s">
        <v>60</v>
      </c>
      <c r="B401" t="s">
        <v>39</v>
      </c>
      <c r="C401">
        <v>26.99</v>
      </c>
      <c r="D401" t="s">
        <v>1395</v>
      </c>
      <c r="E401">
        <v>9</v>
      </c>
      <c r="F401" t="s">
        <v>1396</v>
      </c>
      <c r="G401">
        <v>75</v>
      </c>
      <c r="H401" t="s">
        <v>1397</v>
      </c>
      <c r="I401" t="s">
        <v>919</v>
      </c>
    </row>
    <row r="402" spans="1:9" x14ac:dyDescent="0.3">
      <c r="A402" t="s">
        <v>91</v>
      </c>
      <c r="B402" t="s">
        <v>39</v>
      </c>
      <c r="C402">
        <v>52.97</v>
      </c>
      <c r="D402" t="s">
        <v>1398</v>
      </c>
      <c r="F402" t="s">
        <v>1399</v>
      </c>
      <c r="G402">
        <v>1683</v>
      </c>
      <c r="H402" t="s">
        <v>1400</v>
      </c>
      <c r="I402" t="s">
        <v>143</v>
      </c>
    </row>
    <row r="403" spans="1:9" x14ac:dyDescent="0.3">
      <c r="A403" t="s">
        <v>125</v>
      </c>
      <c r="B403" t="s">
        <v>39</v>
      </c>
      <c r="C403">
        <v>22.61</v>
      </c>
      <c r="D403" t="s">
        <v>1401</v>
      </c>
      <c r="E403">
        <v>52</v>
      </c>
      <c r="F403" t="s">
        <v>1402</v>
      </c>
      <c r="G403">
        <v>619</v>
      </c>
      <c r="H403" t="s">
        <v>1403</v>
      </c>
      <c r="I403" t="s">
        <v>156</v>
      </c>
    </row>
    <row r="404" spans="1:9" x14ac:dyDescent="0.3">
      <c r="A404" t="s">
        <v>55</v>
      </c>
      <c r="B404" t="s">
        <v>39</v>
      </c>
      <c r="C404">
        <v>72.989999999999995</v>
      </c>
      <c r="D404" t="s">
        <v>1404</v>
      </c>
      <c r="E404">
        <v>6</v>
      </c>
      <c r="F404" t="s">
        <v>1405</v>
      </c>
      <c r="G404">
        <v>235</v>
      </c>
      <c r="H404" t="s">
        <v>1406</v>
      </c>
      <c r="I404" t="s">
        <v>733</v>
      </c>
    </row>
    <row r="405" spans="1:9" x14ac:dyDescent="0.3">
      <c r="A405" t="s">
        <v>1407</v>
      </c>
      <c r="B405" t="s">
        <v>61</v>
      </c>
      <c r="C405">
        <v>27.99</v>
      </c>
      <c r="D405" t="s">
        <v>1408</v>
      </c>
      <c r="E405">
        <v>3</v>
      </c>
      <c r="F405" t="s">
        <v>1409</v>
      </c>
      <c r="G405">
        <v>1</v>
      </c>
      <c r="H405" t="s">
        <v>1410</v>
      </c>
      <c r="I405" t="s">
        <v>65</v>
      </c>
    </row>
    <row r="406" spans="1:9" x14ac:dyDescent="0.3">
      <c r="A406" t="s">
        <v>114</v>
      </c>
      <c r="B406" t="s">
        <v>39</v>
      </c>
      <c r="C406">
        <v>17.98</v>
      </c>
      <c r="D406" t="s">
        <v>1262</v>
      </c>
      <c r="E406">
        <v>10</v>
      </c>
      <c r="F406" t="s">
        <v>1411</v>
      </c>
      <c r="G406">
        <v>50</v>
      </c>
      <c r="H406" t="s">
        <v>1412</v>
      </c>
      <c r="I406" t="s">
        <v>1265</v>
      </c>
    </row>
    <row r="407" spans="1:9" x14ac:dyDescent="0.3">
      <c r="A407" t="s">
        <v>578</v>
      </c>
      <c r="B407" t="s">
        <v>39</v>
      </c>
      <c r="C407">
        <v>169</v>
      </c>
      <c r="D407" t="s">
        <v>1413</v>
      </c>
      <c r="I407" t="s">
        <v>1414</v>
      </c>
    </row>
    <row r="408" spans="1:9" x14ac:dyDescent="0.3">
      <c r="A408" t="s">
        <v>701</v>
      </c>
      <c r="B408" t="s">
        <v>409</v>
      </c>
      <c r="C408">
        <v>27.94</v>
      </c>
      <c r="D408" t="s">
        <v>1415</v>
      </c>
      <c r="F408" t="s">
        <v>1416</v>
      </c>
      <c r="G408">
        <v>717</v>
      </c>
      <c r="H408" t="s">
        <v>1417</v>
      </c>
      <c r="I408" t="s">
        <v>1418</v>
      </c>
    </row>
    <row r="409" spans="1:9" x14ac:dyDescent="0.3">
      <c r="A409" t="s">
        <v>578</v>
      </c>
      <c r="B409" t="s">
        <v>39</v>
      </c>
      <c r="C409">
        <v>12.95</v>
      </c>
      <c r="D409" t="s">
        <v>1419</v>
      </c>
      <c r="E409">
        <v>10</v>
      </c>
      <c r="F409" t="s">
        <v>365</v>
      </c>
      <c r="G409">
        <v>594</v>
      </c>
      <c r="H409" t="s">
        <v>1420</v>
      </c>
      <c r="I409" t="s">
        <v>828</v>
      </c>
    </row>
    <row r="410" spans="1:9" x14ac:dyDescent="0.3">
      <c r="A410" t="s">
        <v>60</v>
      </c>
      <c r="B410" t="s">
        <v>39</v>
      </c>
      <c r="C410">
        <v>23.99</v>
      </c>
      <c r="D410" t="s">
        <v>1421</v>
      </c>
      <c r="E410">
        <v>10</v>
      </c>
      <c r="F410" t="s">
        <v>1422</v>
      </c>
      <c r="G410">
        <v>10</v>
      </c>
      <c r="H410" t="s">
        <v>1423</v>
      </c>
      <c r="I410" t="s">
        <v>515</v>
      </c>
    </row>
    <row r="411" spans="1:9" x14ac:dyDescent="0.3">
      <c r="A411" t="s">
        <v>305</v>
      </c>
      <c r="B411" t="s">
        <v>39</v>
      </c>
      <c r="C411">
        <v>24.99</v>
      </c>
      <c r="D411" t="s">
        <v>1424</v>
      </c>
      <c r="E411">
        <v>12</v>
      </c>
      <c r="F411" t="s">
        <v>1425</v>
      </c>
      <c r="G411">
        <v>6</v>
      </c>
      <c r="H411" t="s">
        <v>1426</v>
      </c>
      <c r="I411" t="s">
        <v>1427</v>
      </c>
    </row>
    <row r="412" spans="1:9" x14ac:dyDescent="0.3">
      <c r="A412" t="s">
        <v>609</v>
      </c>
      <c r="B412" t="s">
        <v>50</v>
      </c>
      <c r="C412">
        <v>49.99</v>
      </c>
      <c r="D412" t="s">
        <v>87</v>
      </c>
      <c r="E412">
        <v>2</v>
      </c>
      <c r="F412" t="s">
        <v>852</v>
      </c>
      <c r="G412">
        <v>3</v>
      </c>
      <c r="H412" t="s">
        <v>1428</v>
      </c>
      <c r="I412" t="s">
        <v>1429</v>
      </c>
    </row>
    <row r="413" spans="1:9" x14ac:dyDescent="0.3">
      <c r="A413" t="s">
        <v>161</v>
      </c>
      <c r="B413" t="s">
        <v>50</v>
      </c>
      <c r="C413">
        <v>26</v>
      </c>
      <c r="D413" t="s">
        <v>1430</v>
      </c>
      <c r="E413">
        <v>92</v>
      </c>
      <c r="F413" t="s">
        <v>1431</v>
      </c>
      <c r="G413">
        <v>1337</v>
      </c>
      <c r="H413" t="s">
        <v>1432</v>
      </c>
      <c r="I413" t="s">
        <v>156</v>
      </c>
    </row>
    <row r="414" spans="1:9" x14ac:dyDescent="0.3">
      <c r="A414" t="s">
        <v>55</v>
      </c>
      <c r="B414" t="s">
        <v>67</v>
      </c>
      <c r="C414">
        <v>90.44</v>
      </c>
      <c r="D414" t="s">
        <v>1433</v>
      </c>
      <c r="F414" t="s">
        <v>1434</v>
      </c>
      <c r="G414">
        <v>1</v>
      </c>
      <c r="H414" t="s">
        <v>1435</v>
      </c>
      <c r="I414" t="s">
        <v>515</v>
      </c>
    </row>
    <row r="415" spans="1:9" x14ac:dyDescent="0.3">
      <c r="A415" t="s">
        <v>1436</v>
      </c>
      <c r="B415" t="s">
        <v>39</v>
      </c>
      <c r="C415">
        <v>47.99</v>
      </c>
      <c r="D415" t="s">
        <v>913</v>
      </c>
      <c r="E415">
        <v>10</v>
      </c>
      <c r="F415" t="s">
        <v>1437</v>
      </c>
      <c r="G415">
        <v>13</v>
      </c>
      <c r="H415" t="s">
        <v>1438</v>
      </c>
      <c r="I415" t="s">
        <v>1439</v>
      </c>
    </row>
    <row r="416" spans="1:9" x14ac:dyDescent="0.3">
      <c r="A416" t="s">
        <v>930</v>
      </c>
      <c r="B416" t="s">
        <v>50</v>
      </c>
      <c r="C416">
        <v>40.99</v>
      </c>
      <c r="D416" t="s">
        <v>508</v>
      </c>
      <c r="E416">
        <v>10</v>
      </c>
      <c r="F416" t="s">
        <v>1440</v>
      </c>
      <c r="G416">
        <v>17</v>
      </c>
      <c r="H416" t="s">
        <v>1441</v>
      </c>
      <c r="I416" t="s">
        <v>1442</v>
      </c>
    </row>
    <row r="417" spans="1:9" x14ac:dyDescent="0.3">
      <c r="A417" t="s">
        <v>96</v>
      </c>
      <c r="B417" t="s">
        <v>50</v>
      </c>
      <c r="C417">
        <v>33.99</v>
      </c>
      <c r="D417" t="s">
        <v>1220</v>
      </c>
      <c r="E417">
        <v>10</v>
      </c>
      <c r="F417" t="s">
        <v>1443</v>
      </c>
      <c r="G417">
        <v>573</v>
      </c>
      <c r="H417" t="s">
        <v>1444</v>
      </c>
      <c r="I417" t="s">
        <v>441</v>
      </c>
    </row>
    <row r="418" spans="1:9" x14ac:dyDescent="0.3">
      <c r="A418" t="s">
        <v>101</v>
      </c>
      <c r="B418" t="s">
        <v>67</v>
      </c>
      <c r="C418">
        <v>10.99</v>
      </c>
      <c r="D418" t="s">
        <v>1445</v>
      </c>
      <c r="E418">
        <v>10</v>
      </c>
      <c r="F418" t="s">
        <v>1446</v>
      </c>
      <c r="G418">
        <v>35</v>
      </c>
      <c r="H418" t="s">
        <v>1447</v>
      </c>
      <c r="I418" t="s">
        <v>105</v>
      </c>
    </row>
    <row r="419" spans="1:9" x14ac:dyDescent="0.3">
      <c r="A419" t="s">
        <v>527</v>
      </c>
      <c r="B419" t="s">
        <v>50</v>
      </c>
      <c r="C419">
        <v>47.34</v>
      </c>
      <c r="D419" t="s">
        <v>1448</v>
      </c>
      <c r="E419">
        <v>4</v>
      </c>
      <c r="F419" t="s">
        <v>1449</v>
      </c>
      <c r="G419">
        <v>14</v>
      </c>
      <c r="I419" t="s">
        <v>1450</v>
      </c>
    </row>
    <row r="420" spans="1:9" x14ac:dyDescent="0.3">
      <c r="A420" t="s">
        <v>370</v>
      </c>
      <c r="B420" t="s">
        <v>50</v>
      </c>
      <c r="C420">
        <v>28.99</v>
      </c>
      <c r="D420" t="s">
        <v>582</v>
      </c>
      <c r="E420">
        <v>5</v>
      </c>
      <c r="F420" t="s">
        <v>1451</v>
      </c>
      <c r="G420">
        <v>111</v>
      </c>
      <c r="H420" t="s">
        <v>1452</v>
      </c>
      <c r="I420" t="s">
        <v>129</v>
      </c>
    </row>
    <row r="421" spans="1:9" x14ac:dyDescent="0.3">
      <c r="A421" t="s">
        <v>1133</v>
      </c>
      <c r="B421" t="s">
        <v>876</v>
      </c>
      <c r="C421">
        <v>34.99</v>
      </c>
      <c r="D421" t="s">
        <v>92</v>
      </c>
      <c r="E421">
        <v>10</v>
      </c>
      <c r="F421" t="s">
        <v>530</v>
      </c>
      <c r="G421">
        <v>9</v>
      </c>
      <c r="H421" t="s">
        <v>1453</v>
      </c>
      <c r="I421" t="s">
        <v>261</v>
      </c>
    </row>
    <row r="422" spans="1:9" x14ac:dyDescent="0.3">
      <c r="A422" t="s">
        <v>1454</v>
      </c>
      <c r="B422" t="s">
        <v>67</v>
      </c>
      <c r="C422">
        <v>13.94</v>
      </c>
      <c r="D422" t="s">
        <v>1455</v>
      </c>
      <c r="E422">
        <v>10</v>
      </c>
      <c r="F422" t="s">
        <v>1263</v>
      </c>
      <c r="G422">
        <v>66</v>
      </c>
      <c r="H422" t="s">
        <v>1456</v>
      </c>
      <c r="I422" t="s">
        <v>1457</v>
      </c>
    </row>
    <row r="423" spans="1:9" x14ac:dyDescent="0.3">
      <c r="A423" t="s">
        <v>408</v>
      </c>
      <c r="B423" t="s">
        <v>409</v>
      </c>
      <c r="C423">
        <v>44.99</v>
      </c>
      <c r="D423" t="s">
        <v>56</v>
      </c>
      <c r="E423">
        <v>6</v>
      </c>
      <c r="F423" t="s">
        <v>1458</v>
      </c>
      <c r="G423">
        <v>38</v>
      </c>
      <c r="H423" t="s">
        <v>1459</v>
      </c>
      <c r="I423" t="s">
        <v>90</v>
      </c>
    </row>
    <row r="424" spans="1:9" x14ac:dyDescent="0.3">
      <c r="A424" t="s">
        <v>215</v>
      </c>
      <c r="B424" t="s">
        <v>50</v>
      </c>
      <c r="C424">
        <v>28.02</v>
      </c>
      <c r="D424" t="s">
        <v>1460</v>
      </c>
      <c r="F424" t="s">
        <v>1461</v>
      </c>
      <c r="G424">
        <v>5377</v>
      </c>
      <c r="H424" t="s">
        <v>1462</v>
      </c>
      <c r="I424" t="s">
        <v>143</v>
      </c>
    </row>
    <row r="425" spans="1:9" x14ac:dyDescent="0.3">
      <c r="A425" t="s">
        <v>49</v>
      </c>
      <c r="B425" t="s">
        <v>67</v>
      </c>
      <c r="C425">
        <v>49.99</v>
      </c>
      <c r="D425" t="s">
        <v>149</v>
      </c>
      <c r="E425">
        <v>10</v>
      </c>
      <c r="F425" t="s">
        <v>1463</v>
      </c>
      <c r="G425">
        <v>45</v>
      </c>
      <c r="H425" t="s">
        <v>1464</v>
      </c>
      <c r="I425" t="s">
        <v>71</v>
      </c>
    </row>
    <row r="426" spans="1:9" x14ac:dyDescent="0.3">
      <c r="A426" t="s">
        <v>1465</v>
      </c>
      <c r="B426" t="s">
        <v>50</v>
      </c>
      <c r="C426">
        <v>19.75</v>
      </c>
      <c r="D426" t="s">
        <v>1466</v>
      </c>
      <c r="E426">
        <v>82</v>
      </c>
      <c r="F426" t="s">
        <v>1467</v>
      </c>
      <c r="G426">
        <v>7253</v>
      </c>
      <c r="H426" t="s">
        <v>1468</v>
      </c>
      <c r="I426" t="s">
        <v>156</v>
      </c>
    </row>
    <row r="427" spans="1:9" x14ac:dyDescent="0.3">
      <c r="A427" t="s">
        <v>55</v>
      </c>
      <c r="B427" t="s">
        <v>50</v>
      </c>
      <c r="C427">
        <v>28.99</v>
      </c>
      <c r="D427" t="s">
        <v>582</v>
      </c>
      <c r="E427">
        <v>10</v>
      </c>
      <c r="F427" t="s">
        <v>1422</v>
      </c>
      <c r="G427">
        <v>10</v>
      </c>
      <c r="I427" t="s">
        <v>170</v>
      </c>
    </row>
    <row r="428" spans="1:9" x14ac:dyDescent="0.3">
      <c r="A428" t="s">
        <v>1469</v>
      </c>
      <c r="B428" t="s">
        <v>50</v>
      </c>
      <c r="C428">
        <v>22</v>
      </c>
      <c r="D428" t="s">
        <v>1362</v>
      </c>
      <c r="E428">
        <v>10</v>
      </c>
      <c r="F428" t="s">
        <v>1470</v>
      </c>
      <c r="G428">
        <v>286</v>
      </c>
      <c r="H428" t="s">
        <v>1471</v>
      </c>
      <c r="I428" t="s">
        <v>503</v>
      </c>
    </row>
    <row r="429" spans="1:9" x14ac:dyDescent="0.3">
      <c r="A429" t="s">
        <v>511</v>
      </c>
      <c r="B429" t="s">
        <v>1374</v>
      </c>
      <c r="C429">
        <v>39.99</v>
      </c>
      <c r="D429" t="s">
        <v>549</v>
      </c>
      <c r="E429">
        <v>10</v>
      </c>
      <c r="F429" t="s">
        <v>1472</v>
      </c>
      <c r="G429">
        <v>40</v>
      </c>
      <c r="H429" t="s">
        <v>1473</v>
      </c>
      <c r="I429" t="s">
        <v>124</v>
      </c>
    </row>
    <row r="430" spans="1:9" x14ac:dyDescent="0.3">
      <c r="A430" t="s">
        <v>205</v>
      </c>
      <c r="B430" t="s">
        <v>39</v>
      </c>
      <c r="C430">
        <v>53.99</v>
      </c>
      <c r="D430" t="s">
        <v>760</v>
      </c>
      <c r="E430">
        <v>12</v>
      </c>
      <c r="F430" t="s">
        <v>1474</v>
      </c>
      <c r="G430">
        <v>140</v>
      </c>
      <c r="H430" t="s">
        <v>1475</v>
      </c>
      <c r="I430" t="s">
        <v>473</v>
      </c>
    </row>
    <row r="431" spans="1:9" x14ac:dyDescent="0.3">
      <c r="A431" t="s">
        <v>451</v>
      </c>
      <c r="B431" t="s">
        <v>50</v>
      </c>
      <c r="C431">
        <v>49.63</v>
      </c>
      <c r="D431" t="s">
        <v>1476</v>
      </c>
      <c r="E431">
        <v>10</v>
      </c>
      <c r="F431" t="s">
        <v>611</v>
      </c>
      <c r="G431">
        <v>5</v>
      </c>
      <c r="H431" t="s">
        <v>1477</v>
      </c>
      <c r="I431" t="s">
        <v>982</v>
      </c>
    </row>
    <row r="432" spans="1:9" x14ac:dyDescent="0.3">
      <c r="A432" t="s">
        <v>1478</v>
      </c>
      <c r="B432" t="s">
        <v>162</v>
      </c>
      <c r="C432">
        <v>65.5</v>
      </c>
      <c r="D432" t="s">
        <v>1479</v>
      </c>
      <c r="E432">
        <v>10</v>
      </c>
      <c r="F432" t="s">
        <v>1246</v>
      </c>
      <c r="G432">
        <v>21</v>
      </c>
      <c r="H432" t="s">
        <v>1480</v>
      </c>
      <c r="I432" t="s">
        <v>71</v>
      </c>
    </row>
    <row r="433" spans="1:9" x14ac:dyDescent="0.3">
      <c r="A433" t="s">
        <v>1481</v>
      </c>
      <c r="B433" t="s">
        <v>50</v>
      </c>
      <c r="C433">
        <v>22.99</v>
      </c>
      <c r="D433" t="s">
        <v>958</v>
      </c>
      <c r="E433">
        <v>10</v>
      </c>
      <c r="F433" t="s">
        <v>1482</v>
      </c>
      <c r="G433">
        <v>31</v>
      </c>
      <c r="H433" t="s">
        <v>1483</v>
      </c>
      <c r="I433" t="s">
        <v>961</v>
      </c>
    </row>
    <row r="434" spans="1:9" x14ac:dyDescent="0.3">
      <c r="A434" t="s">
        <v>125</v>
      </c>
      <c r="B434" t="s">
        <v>750</v>
      </c>
      <c r="C434">
        <v>36.950000000000003</v>
      </c>
      <c r="D434" t="s">
        <v>1484</v>
      </c>
      <c r="E434">
        <v>36</v>
      </c>
      <c r="F434" t="s">
        <v>1485</v>
      </c>
      <c r="G434">
        <v>109</v>
      </c>
      <c r="H434" t="s">
        <v>1486</v>
      </c>
      <c r="I434" t="s">
        <v>156</v>
      </c>
    </row>
    <row r="435" spans="1:9" x14ac:dyDescent="0.3">
      <c r="A435" t="s">
        <v>1487</v>
      </c>
      <c r="B435" t="s">
        <v>39</v>
      </c>
      <c r="C435">
        <v>17.98</v>
      </c>
      <c r="D435" t="s">
        <v>1262</v>
      </c>
      <c r="E435">
        <v>10</v>
      </c>
      <c r="F435" t="s">
        <v>755</v>
      </c>
      <c r="G435">
        <v>12</v>
      </c>
      <c r="H435" t="s">
        <v>1488</v>
      </c>
      <c r="I435" t="s">
        <v>1265</v>
      </c>
    </row>
    <row r="436" spans="1:9" x14ac:dyDescent="0.3">
      <c r="A436" t="s">
        <v>49</v>
      </c>
      <c r="B436" t="s">
        <v>39</v>
      </c>
      <c r="C436">
        <v>16.989999999999998</v>
      </c>
      <c r="D436" t="s">
        <v>378</v>
      </c>
      <c r="E436">
        <v>10</v>
      </c>
      <c r="F436" t="s">
        <v>1489</v>
      </c>
      <c r="G436">
        <v>22</v>
      </c>
      <c r="H436" t="s">
        <v>1490</v>
      </c>
      <c r="I436" t="s">
        <v>1491</v>
      </c>
    </row>
    <row r="437" spans="1:9" x14ac:dyDescent="0.3">
      <c r="A437" t="s">
        <v>91</v>
      </c>
      <c r="B437" t="s">
        <v>50</v>
      </c>
      <c r="C437">
        <v>17.34</v>
      </c>
      <c r="D437" t="s">
        <v>1492</v>
      </c>
      <c r="E437">
        <v>10</v>
      </c>
      <c r="F437" t="s">
        <v>1493</v>
      </c>
      <c r="G437">
        <v>460</v>
      </c>
      <c r="H437" t="s">
        <v>1494</v>
      </c>
      <c r="I437" t="s">
        <v>143</v>
      </c>
    </row>
    <row r="438" spans="1:9" x14ac:dyDescent="0.3">
      <c r="A438" t="s">
        <v>49</v>
      </c>
      <c r="B438" t="s">
        <v>67</v>
      </c>
      <c r="C438">
        <v>13</v>
      </c>
      <c r="D438" t="s">
        <v>1495</v>
      </c>
      <c r="E438">
        <v>7</v>
      </c>
      <c r="F438" t="s">
        <v>1496</v>
      </c>
      <c r="G438">
        <v>11</v>
      </c>
      <c r="H438" t="s">
        <v>1497</v>
      </c>
      <c r="I438" t="s">
        <v>515</v>
      </c>
    </row>
    <row r="439" spans="1:9" x14ac:dyDescent="0.3">
      <c r="A439" t="s">
        <v>578</v>
      </c>
      <c r="B439" t="s">
        <v>50</v>
      </c>
      <c r="C439">
        <v>114.99</v>
      </c>
      <c r="D439" t="s">
        <v>1498</v>
      </c>
      <c r="E439">
        <v>10</v>
      </c>
      <c r="F439" t="s">
        <v>1499</v>
      </c>
      <c r="G439">
        <v>539</v>
      </c>
      <c r="H439" t="s">
        <v>1500</v>
      </c>
      <c r="I439" t="s">
        <v>166</v>
      </c>
    </row>
    <row r="440" spans="1:9" x14ac:dyDescent="0.3">
      <c r="A440" t="s">
        <v>125</v>
      </c>
      <c r="B440" t="s">
        <v>39</v>
      </c>
      <c r="C440">
        <v>29.99</v>
      </c>
      <c r="D440" t="s">
        <v>126</v>
      </c>
      <c r="E440">
        <v>3</v>
      </c>
      <c r="F440" t="s">
        <v>1366</v>
      </c>
      <c r="G440">
        <v>7</v>
      </c>
      <c r="H440" t="s">
        <v>1501</v>
      </c>
      <c r="I440" t="s">
        <v>71</v>
      </c>
    </row>
    <row r="441" spans="1:9" x14ac:dyDescent="0.3">
      <c r="A441" t="s">
        <v>152</v>
      </c>
      <c r="B441" t="s">
        <v>61</v>
      </c>
      <c r="C441">
        <v>19.73</v>
      </c>
      <c r="D441" t="s">
        <v>209</v>
      </c>
      <c r="E441">
        <v>3</v>
      </c>
      <c r="F441" t="s">
        <v>623</v>
      </c>
      <c r="G441">
        <v>5</v>
      </c>
      <c r="H441" t="s">
        <v>1502</v>
      </c>
      <c r="I441" t="s">
        <v>65</v>
      </c>
    </row>
    <row r="442" spans="1:9" x14ac:dyDescent="0.3">
      <c r="A442" t="s">
        <v>1503</v>
      </c>
      <c r="B442" t="s">
        <v>409</v>
      </c>
      <c r="C442">
        <v>69.97</v>
      </c>
      <c r="D442" t="s">
        <v>1504</v>
      </c>
      <c r="E442">
        <v>5</v>
      </c>
      <c r="F442" t="s">
        <v>1505</v>
      </c>
      <c r="G442">
        <v>244</v>
      </c>
      <c r="H442" t="s">
        <v>1506</v>
      </c>
      <c r="I442" t="s">
        <v>143</v>
      </c>
    </row>
    <row r="443" spans="1:9" x14ac:dyDescent="0.3">
      <c r="A443" t="s">
        <v>527</v>
      </c>
      <c r="B443" t="s">
        <v>50</v>
      </c>
      <c r="C443">
        <v>31.95</v>
      </c>
      <c r="D443" t="s">
        <v>1507</v>
      </c>
      <c r="E443">
        <v>10</v>
      </c>
      <c r="F443" t="s">
        <v>755</v>
      </c>
      <c r="G443">
        <v>12</v>
      </c>
      <c r="H443" t="s">
        <v>1508</v>
      </c>
      <c r="I443" t="s">
        <v>1110</v>
      </c>
    </row>
    <row r="444" spans="1:9" x14ac:dyDescent="0.3">
      <c r="A444" t="s">
        <v>539</v>
      </c>
      <c r="B444" t="s">
        <v>50</v>
      </c>
      <c r="C444">
        <v>59.99</v>
      </c>
      <c r="D444" t="s">
        <v>107</v>
      </c>
      <c r="E444">
        <v>8</v>
      </c>
      <c r="F444" t="s">
        <v>1509</v>
      </c>
      <c r="G444">
        <v>39</v>
      </c>
      <c r="H444" t="s">
        <v>1510</v>
      </c>
      <c r="I444" t="s">
        <v>1511</v>
      </c>
    </row>
    <row r="445" spans="1:9" x14ac:dyDescent="0.3">
      <c r="A445" t="s">
        <v>382</v>
      </c>
      <c r="B445" t="s">
        <v>39</v>
      </c>
      <c r="C445">
        <v>69.989999999999995</v>
      </c>
      <c r="D445" t="s">
        <v>651</v>
      </c>
      <c r="E445">
        <v>4</v>
      </c>
      <c r="F445" t="s">
        <v>1512</v>
      </c>
      <c r="G445">
        <v>11</v>
      </c>
      <c r="H445" t="s">
        <v>1513</v>
      </c>
      <c r="I445" t="s">
        <v>519</v>
      </c>
    </row>
    <row r="446" spans="1:9" x14ac:dyDescent="0.3">
      <c r="A446" t="s">
        <v>1514</v>
      </c>
      <c r="B446" t="s">
        <v>528</v>
      </c>
      <c r="C446">
        <v>34.68</v>
      </c>
      <c r="D446" t="s">
        <v>1515</v>
      </c>
      <c r="E446">
        <v>8</v>
      </c>
      <c r="F446" t="s">
        <v>1516</v>
      </c>
      <c r="G446">
        <v>2</v>
      </c>
      <c r="I446" t="s">
        <v>532</v>
      </c>
    </row>
    <row r="447" spans="1:9" x14ac:dyDescent="0.3">
      <c r="A447" t="s">
        <v>125</v>
      </c>
      <c r="B447" t="s">
        <v>115</v>
      </c>
      <c r="C447">
        <v>56.95</v>
      </c>
      <c r="D447" t="s">
        <v>1517</v>
      </c>
      <c r="E447">
        <v>10</v>
      </c>
      <c r="F447" t="s">
        <v>1518</v>
      </c>
      <c r="G447">
        <v>700</v>
      </c>
      <c r="H447" t="s">
        <v>1519</v>
      </c>
      <c r="I447" t="s">
        <v>71</v>
      </c>
    </row>
    <row r="448" spans="1:9" x14ac:dyDescent="0.3">
      <c r="A448" t="s">
        <v>91</v>
      </c>
      <c r="B448" t="s">
        <v>50</v>
      </c>
      <c r="C448">
        <v>36.99</v>
      </c>
      <c r="D448" t="s">
        <v>552</v>
      </c>
      <c r="E448">
        <v>6</v>
      </c>
      <c r="F448" t="s">
        <v>1520</v>
      </c>
      <c r="G448">
        <v>39</v>
      </c>
      <c r="H448" t="s">
        <v>1521</v>
      </c>
      <c r="I448" t="s">
        <v>90</v>
      </c>
    </row>
    <row r="449" spans="1:9" x14ac:dyDescent="0.3">
      <c r="A449" t="s">
        <v>1522</v>
      </c>
      <c r="B449" t="s">
        <v>409</v>
      </c>
      <c r="C449">
        <v>100</v>
      </c>
      <c r="D449" t="s">
        <v>1523</v>
      </c>
      <c r="E449">
        <v>3</v>
      </c>
      <c r="F449" t="s">
        <v>1409</v>
      </c>
      <c r="G449">
        <v>1</v>
      </c>
      <c r="H449" t="s">
        <v>1524</v>
      </c>
      <c r="I449" t="s">
        <v>1525</v>
      </c>
    </row>
    <row r="450" spans="1:9" x14ac:dyDescent="0.3">
      <c r="A450" t="s">
        <v>106</v>
      </c>
      <c r="B450" t="s">
        <v>39</v>
      </c>
      <c r="C450">
        <v>39.99</v>
      </c>
      <c r="D450" t="s">
        <v>131</v>
      </c>
      <c r="E450">
        <v>8</v>
      </c>
      <c r="F450" t="s">
        <v>1526</v>
      </c>
      <c r="G450">
        <v>10</v>
      </c>
      <c r="H450" t="s">
        <v>1527</v>
      </c>
      <c r="I450" t="s">
        <v>110</v>
      </c>
    </row>
    <row r="451" spans="1:9" x14ac:dyDescent="0.3">
      <c r="A451" t="s">
        <v>370</v>
      </c>
      <c r="B451" t="s">
        <v>67</v>
      </c>
      <c r="C451">
        <v>88</v>
      </c>
      <c r="D451" t="s">
        <v>1528</v>
      </c>
      <c r="E451">
        <v>5</v>
      </c>
      <c r="F451" t="s">
        <v>575</v>
      </c>
      <c r="G451">
        <v>5</v>
      </c>
      <c r="H451" t="s">
        <v>1529</v>
      </c>
      <c r="I451" t="s">
        <v>1530</v>
      </c>
    </row>
    <row r="452" spans="1:9" x14ac:dyDescent="0.3">
      <c r="A452" t="s">
        <v>1531</v>
      </c>
      <c r="B452" t="s">
        <v>61</v>
      </c>
      <c r="C452">
        <v>38.53</v>
      </c>
      <c r="D452" t="s">
        <v>921</v>
      </c>
      <c r="E452">
        <v>3</v>
      </c>
      <c r="F452" t="s">
        <v>1532</v>
      </c>
      <c r="G452">
        <v>12</v>
      </c>
      <c r="H452" t="s">
        <v>1533</v>
      </c>
      <c r="I452" t="s">
        <v>65</v>
      </c>
    </row>
    <row r="453" spans="1:9" x14ac:dyDescent="0.3">
      <c r="A453" t="s">
        <v>49</v>
      </c>
      <c r="B453" t="s">
        <v>39</v>
      </c>
      <c r="C453">
        <v>25.99</v>
      </c>
      <c r="D453" t="s">
        <v>301</v>
      </c>
      <c r="E453">
        <v>10</v>
      </c>
      <c r="F453" t="s">
        <v>1010</v>
      </c>
      <c r="G453">
        <v>38</v>
      </c>
      <c r="H453" t="s">
        <v>1534</v>
      </c>
      <c r="I453" t="s">
        <v>1535</v>
      </c>
    </row>
    <row r="454" spans="1:9" x14ac:dyDescent="0.3">
      <c r="A454" t="s">
        <v>230</v>
      </c>
      <c r="B454" t="s">
        <v>50</v>
      </c>
      <c r="C454">
        <v>39.950000000000003</v>
      </c>
      <c r="D454" t="s">
        <v>394</v>
      </c>
      <c r="E454">
        <v>13</v>
      </c>
      <c r="F454" t="s">
        <v>1536</v>
      </c>
      <c r="G454">
        <v>178</v>
      </c>
      <c r="H454" t="s">
        <v>1537</v>
      </c>
      <c r="I454" t="s">
        <v>1538</v>
      </c>
    </row>
    <row r="455" spans="1:9" x14ac:dyDescent="0.3">
      <c r="A455" t="s">
        <v>201</v>
      </c>
      <c r="B455" t="s">
        <v>39</v>
      </c>
      <c r="C455">
        <v>62.08</v>
      </c>
      <c r="D455" t="s">
        <v>1539</v>
      </c>
      <c r="F455" t="s">
        <v>1540</v>
      </c>
      <c r="G455">
        <v>950</v>
      </c>
      <c r="H455" t="s">
        <v>1541</v>
      </c>
      <c r="I455" t="s">
        <v>143</v>
      </c>
    </row>
    <row r="456" spans="1:9" x14ac:dyDescent="0.3">
      <c r="A456" t="s">
        <v>535</v>
      </c>
      <c r="B456" t="s">
        <v>39</v>
      </c>
      <c r="C456">
        <v>20</v>
      </c>
      <c r="D456" t="s">
        <v>536</v>
      </c>
      <c r="E456">
        <v>10</v>
      </c>
      <c r="F456" t="s">
        <v>509</v>
      </c>
      <c r="G456">
        <v>16</v>
      </c>
      <c r="H456" t="s">
        <v>1542</v>
      </c>
      <c r="I456" t="s">
        <v>538</v>
      </c>
    </row>
    <row r="457" spans="1:9" x14ac:dyDescent="0.3">
      <c r="A457" t="s">
        <v>91</v>
      </c>
      <c r="B457" t="s">
        <v>39</v>
      </c>
      <c r="C457">
        <v>53.98</v>
      </c>
      <c r="D457" t="s">
        <v>1543</v>
      </c>
      <c r="F457" t="s">
        <v>1544</v>
      </c>
      <c r="G457">
        <v>869</v>
      </c>
      <c r="H457" t="s">
        <v>1545</v>
      </c>
      <c r="I457" t="s">
        <v>143</v>
      </c>
    </row>
    <row r="458" spans="1:9" x14ac:dyDescent="0.3">
      <c r="A458" t="s">
        <v>55</v>
      </c>
      <c r="B458" t="s">
        <v>50</v>
      </c>
      <c r="C458">
        <v>51.99</v>
      </c>
      <c r="D458" t="s">
        <v>579</v>
      </c>
      <c r="E458">
        <v>8</v>
      </c>
      <c r="F458" t="s">
        <v>1546</v>
      </c>
      <c r="G458">
        <v>111</v>
      </c>
      <c r="H458" t="s">
        <v>1547</v>
      </c>
      <c r="I458" t="s">
        <v>654</v>
      </c>
    </row>
    <row r="459" spans="1:9" x14ac:dyDescent="0.3">
      <c r="A459" t="s">
        <v>621</v>
      </c>
      <c r="B459" t="s">
        <v>311</v>
      </c>
      <c r="C459">
        <v>155.65</v>
      </c>
      <c r="D459" t="s">
        <v>1548</v>
      </c>
      <c r="E459">
        <v>10</v>
      </c>
      <c r="F459" t="s">
        <v>1549</v>
      </c>
      <c r="G459">
        <v>593</v>
      </c>
      <c r="H459" t="s">
        <v>1550</v>
      </c>
      <c r="I459" t="s">
        <v>261</v>
      </c>
    </row>
    <row r="460" spans="1:9" x14ac:dyDescent="0.3">
      <c r="A460" t="s">
        <v>408</v>
      </c>
      <c r="B460" t="s">
        <v>409</v>
      </c>
      <c r="C460">
        <v>24.99</v>
      </c>
      <c r="D460" t="s">
        <v>1424</v>
      </c>
      <c r="E460">
        <v>10</v>
      </c>
      <c r="F460" t="s">
        <v>1551</v>
      </c>
      <c r="G460">
        <v>18</v>
      </c>
      <c r="H460" t="s">
        <v>1552</v>
      </c>
      <c r="I460" t="s">
        <v>1553</v>
      </c>
    </row>
    <row r="461" spans="1:9" x14ac:dyDescent="0.3">
      <c r="A461" t="s">
        <v>511</v>
      </c>
      <c r="B461" t="s">
        <v>50</v>
      </c>
      <c r="C461">
        <v>99.98</v>
      </c>
      <c r="D461" t="s">
        <v>1554</v>
      </c>
      <c r="E461">
        <v>10</v>
      </c>
      <c r="F461" t="s">
        <v>1555</v>
      </c>
      <c r="G461">
        <v>740</v>
      </c>
      <c r="H461" t="s">
        <v>1556</v>
      </c>
      <c r="I461" t="s">
        <v>143</v>
      </c>
    </row>
    <row r="462" spans="1:9" x14ac:dyDescent="0.3">
      <c r="A462" t="s">
        <v>130</v>
      </c>
      <c r="B462" t="s">
        <v>876</v>
      </c>
      <c r="C462">
        <v>88.65</v>
      </c>
      <c r="D462" t="s">
        <v>1557</v>
      </c>
      <c r="E462">
        <v>10</v>
      </c>
      <c r="F462" t="s">
        <v>1472</v>
      </c>
      <c r="G462">
        <v>40</v>
      </c>
      <c r="H462" t="s">
        <v>1558</v>
      </c>
      <c r="I462" t="s">
        <v>261</v>
      </c>
    </row>
    <row r="463" spans="1:9" x14ac:dyDescent="0.3">
      <c r="A463" t="s">
        <v>130</v>
      </c>
      <c r="B463" t="s">
        <v>50</v>
      </c>
      <c r="C463">
        <v>153</v>
      </c>
      <c r="D463" t="s">
        <v>1559</v>
      </c>
      <c r="E463">
        <v>10</v>
      </c>
      <c r="F463" t="s">
        <v>1560</v>
      </c>
      <c r="G463">
        <v>23</v>
      </c>
      <c r="H463" t="s">
        <v>1561</v>
      </c>
      <c r="I463" t="s">
        <v>1032</v>
      </c>
    </row>
    <row r="464" spans="1:9" x14ac:dyDescent="0.3">
      <c r="A464" t="s">
        <v>1562</v>
      </c>
      <c r="B464" t="s">
        <v>39</v>
      </c>
      <c r="C464">
        <v>79.989999999999995</v>
      </c>
      <c r="D464" t="s">
        <v>442</v>
      </c>
      <c r="E464">
        <v>7</v>
      </c>
      <c r="F464" t="s">
        <v>1563</v>
      </c>
      <c r="G464">
        <v>13</v>
      </c>
      <c r="H464" t="s">
        <v>1564</v>
      </c>
      <c r="I464" t="s">
        <v>603</v>
      </c>
    </row>
    <row r="465" spans="1:9" x14ac:dyDescent="0.3">
      <c r="A465" t="s">
        <v>1565</v>
      </c>
      <c r="B465" t="s">
        <v>39</v>
      </c>
      <c r="C465">
        <v>59.09</v>
      </c>
      <c r="D465" t="s">
        <v>1566</v>
      </c>
      <c r="E465">
        <v>10</v>
      </c>
      <c r="F465" t="s">
        <v>1567</v>
      </c>
      <c r="G465">
        <v>432</v>
      </c>
      <c r="H465" t="s">
        <v>1568</v>
      </c>
      <c r="I465" t="s">
        <v>143</v>
      </c>
    </row>
    <row r="466" spans="1:9" x14ac:dyDescent="0.3">
      <c r="A466" t="s">
        <v>539</v>
      </c>
      <c r="B466" t="s">
        <v>50</v>
      </c>
      <c r="C466">
        <v>7.95</v>
      </c>
      <c r="D466" t="s">
        <v>1569</v>
      </c>
      <c r="E466">
        <v>5</v>
      </c>
      <c r="F466" t="s">
        <v>1570</v>
      </c>
      <c r="G466">
        <v>254</v>
      </c>
      <c r="H466" t="s">
        <v>1571</v>
      </c>
      <c r="I466" t="s">
        <v>929</v>
      </c>
    </row>
    <row r="467" spans="1:9" x14ac:dyDescent="0.3">
      <c r="A467" t="s">
        <v>387</v>
      </c>
      <c r="B467" t="s">
        <v>39</v>
      </c>
      <c r="C467">
        <v>109.99</v>
      </c>
      <c r="D467" t="s">
        <v>416</v>
      </c>
      <c r="E467">
        <v>8</v>
      </c>
      <c r="F467" t="s">
        <v>1572</v>
      </c>
      <c r="G467">
        <v>26</v>
      </c>
      <c r="H467" t="s">
        <v>1573</v>
      </c>
      <c r="I467" t="s">
        <v>1574</v>
      </c>
    </row>
    <row r="468" spans="1:9" x14ac:dyDescent="0.3">
      <c r="A468" t="s">
        <v>114</v>
      </c>
      <c r="B468" t="s">
        <v>61</v>
      </c>
      <c r="C468">
        <v>68.61</v>
      </c>
      <c r="D468" t="s">
        <v>1575</v>
      </c>
      <c r="E468">
        <v>3</v>
      </c>
      <c r="F468" t="s">
        <v>1576</v>
      </c>
      <c r="G468">
        <v>10</v>
      </c>
      <c r="H468" t="s">
        <v>1577</v>
      </c>
      <c r="I468" t="s">
        <v>65</v>
      </c>
    </row>
    <row r="469" spans="1:9" x14ac:dyDescent="0.3">
      <c r="A469" t="s">
        <v>589</v>
      </c>
      <c r="B469" t="s">
        <v>963</v>
      </c>
      <c r="C469">
        <v>12.49</v>
      </c>
      <c r="D469" t="s">
        <v>1578</v>
      </c>
      <c r="E469">
        <v>7</v>
      </c>
      <c r="F469" t="s">
        <v>714</v>
      </c>
      <c r="G469">
        <v>17</v>
      </c>
      <c r="H469" t="s">
        <v>1579</v>
      </c>
      <c r="I469" t="s">
        <v>1580</v>
      </c>
    </row>
    <row r="470" spans="1:9" x14ac:dyDescent="0.3">
      <c r="A470" t="s">
        <v>1364</v>
      </c>
      <c r="B470" t="s">
        <v>50</v>
      </c>
      <c r="C470">
        <v>71.98</v>
      </c>
      <c r="D470" t="s">
        <v>1316</v>
      </c>
      <c r="F470" t="s">
        <v>1581</v>
      </c>
      <c r="G470">
        <v>1333</v>
      </c>
      <c r="H470" t="s">
        <v>1582</v>
      </c>
      <c r="I470" t="s">
        <v>143</v>
      </c>
    </row>
    <row r="471" spans="1:9" x14ac:dyDescent="0.3">
      <c r="A471" t="s">
        <v>305</v>
      </c>
      <c r="B471" t="s">
        <v>50</v>
      </c>
      <c r="C471">
        <v>70.650000000000006</v>
      </c>
      <c r="D471" t="s">
        <v>1583</v>
      </c>
      <c r="F471" t="s">
        <v>1584</v>
      </c>
      <c r="G471">
        <v>4802</v>
      </c>
      <c r="H471" t="s">
        <v>1585</v>
      </c>
      <c r="I471" t="s">
        <v>143</v>
      </c>
    </row>
    <row r="472" spans="1:9" x14ac:dyDescent="0.3">
      <c r="A472" t="s">
        <v>1586</v>
      </c>
      <c r="B472" t="s">
        <v>67</v>
      </c>
      <c r="C472">
        <v>139.99</v>
      </c>
      <c r="D472" t="s">
        <v>1587</v>
      </c>
      <c r="E472">
        <v>10</v>
      </c>
      <c r="F472" t="s">
        <v>1215</v>
      </c>
      <c r="G472">
        <v>4</v>
      </c>
      <c r="H472" t="s">
        <v>1588</v>
      </c>
      <c r="I472" t="s">
        <v>71</v>
      </c>
    </row>
    <row r="473" spans="1:9" x14ac:dyDescent="0.3">
      <c r="A473" t="s">
        <v>130</v>
      </c>
      <c r="B473" t="s">
        <v>50</v>
      </c>
      <c r="C473">
        <v>39.99</v>
      </c>
      <c r="D473" t="s">
        <v>131</v>
      </c>
      <c r="E473">
        <v>10</v>
      </c>
      <c r="F473" t="s">
        <v>959</v>
      </c>
      <c r="G473">
        <v>52</v>
      </c>
      <c r="H473" t="s">
        <v>1589</v>
      </c>
      <c r="I473" t="s">
        <v>190</v>
      </c>
    </row>
    <row r="474" spans="1:9" x14ac:dyDescent="0.3">
      <c r="A474" t="s">
        <v>578</v>
      </c>
      <c r="B474" t="s">
        <v>50</v>
      </c>
      <c r="C474">
        <v>48.99</v>
      </c>
      <c r="D474" t="s">
        <v>1590</v>
      </c>
      <c r="E474">
        <v>10</v>
      </c>
      <c r="F474" t="s">
        <v>389</v>
      </c>
      <c r="G474">
        <v>30</v>
      </c>
      <c r="H474" t="s">
        <v>1591</v>
      </c>
      <c r="I474" t="s">
        <v>441</v>
      </c>
    </row>
    <row r="475" spans="1:9" x14ac:dyDescent="0.3">
      <c r="A475" t="s">
        <v>243</v>
      </c>
      <c r="B475" t="s">
        <v>50</v>
      </c>
      <c r="C475">
        <v>33.99</v>
      </c>
      <c r="D475" t="s">
        <v>1220</v>
      </c>
      <c r="E475">
        <v>8</v>
      </c>
      <c r="F475" t="s">
        <v>1592</v>
      </c>
      <c r="G475">
        <v>89</v>
      </c>
      <c r="H475" t="s">
        <v>1593</v>
      </c>
      <c r="I475" t="s">
        <v>1594</v>
      </c>
    </row>
    <row r="476" spans="1:9" x14ac:dyDescent="0.3">
      <c r="A476" t="s">
        <v>111</v>
      </c>
      <c r="B476" t="s">
        <v>50</v>
      </c>
      <c r="C476">
        <v>66.39</v>
      </c>
      <c r="D476" t="s">
        <v>1595</v>
      </c>
      <c r="E476">
        <v>62</v>
      </c>
      <c r="F476" t="s">
        <v>1596</v>
      </c>
      <c r="G476">
        <v>1819</v>
      </c>
      <c r="H476" t="s">
        <v>1597</v>
      </c>
      <c r="I476" t="s">
        <v>156</v>
      </c>
    </row>
    <row r="477" spans="1:9" x14ac:dyDescent="0.3">
      <c r="A477" t="s">
        <v>589</v>
      </c>
      <c r="B477" t="s">
        <v>50</v>
      </c>
      <c r="C477">
        <v>26.9</v>
      </c>
      <c r="D477" t="s">
        <v>1598</v>
      </c>
      <c r="E477">
        <v>10</v>
      </c>
      <c r="F477" t="s">
        <v>1599</v>
      </c>
      <c r="G477">
        <v>264</v>
      </c>
      <c r="H477" t="s">
        <v>1600</v>
      </c>
      <c r="I477" t="s">
        <v>1601</v>
      </c>
    </row>
    <row r="478" spans="1:9" x14ac:dyDescent="0.3">
      <c r="A478" t="s">
        <v>114</v>
      </c>
      <c r="B478" t="s">
        <v>50</v>
      </c>
      <c r="C478">
        <v>16.48</v>
      </c>
      <c r="D478" t="s">
        <v>1602</v>
      </c>
      <c r="E478">
        <v>10</v>
      </c>
      <c r="F478" t="s">
        <v>509</v>
      </c>
      <c r="G478">
        <v>16</v>
      </c>
      <c r="H478" t="s">
        <v>1603</v>
      </c>
      <c r="I478" t="s">
        <v>1265</v>
      </c>
    </row>
    <row r="479" spans="1:9" x14ac:dyDescent="0.3">
      <c r="A479" t="s">
        <v>125</v>
      </c>
      <c r="B479" t="s">
        <v>39</v>
      </c>
      <c r="C479">
        <v>65</v>
      </c>
      <c r="D479" t="s">
        <v>1604</v>
      </c>
      <c r="E479">
        <v>10</v>
      </c>
      <c r="F479" t="s">
        <v>1605</v>
      </c>
      <c r="G479">
        <v>485</v>
      </c>
      <c r="H479" t="s">
        <v>1606</v>
      </c>
      <c r="I479" t="s">
        <v>71</v>
      </c>
    </row>
    <row r="480" spans="1:9" x14ac:dyDescent="0.3">
      <c r="A480" t="s">
        <v>130</v>
      </c>
      <c r="B480" t="s">
        <v>50</v>
      </c>
      <c r="C480">
        <v>39.99</v>
      </c>
      <c r="D480" t="s">
        <v>131</v>
      </c>
      <c r="E480">
        <v>10</v>
      </c>
      <c r="F480" t="s">
        <v>1145</v>
      </c>
      <c r="G480">
        <v>19</v>
      </c>
      <c r="H480" t="s">
        <v>1607</v>
      </c>
      <c r="I480" t="s">
        <v>441</v>
      </c>
    </row>
    <row r="481" spans="1:9" x14ac:dyDescent="0.3">
      <c r="A481" t="s">
        <v>1326</v>
      </c>
      <c r="B481" t="s">
        <v>50</v>
      </c>
      <c r="C481">
        <v>9.2100000000000009</v>
      </c>
      <c r="D481" t="s">
        <v>1608</v>
      </c>
      <c r="E481">
        <v>202</v>
      </c>
      <c r="F481" t="s">
        <v>1609</v>
      </c>
      <c r="G481">
        <v>3093</v>
      </c>
      <c r="H481" t="s">
        <v>1610</v>
      </c>
      <c r="I481" t="s">
        <v>156</v>
      </c>
    </row>
    <row r="482" spans="1:9" x14ac:dyDescent="0.3">
      <c r="A482" t="s">
        <v>1611</v>
      </c>
      <c r="B482" t="s">
        <v>50</v>
      </c>
      <c r="C482">
        <v>13.89</v>
      </c>
      <c r="D482" t="s">
        <v>926</v>
      </c>
      <c r="E482">
        <v>9</v>
      </c>
      <c r="F482" t="s">
        <v>1612</v>
      </c>
      <c r="G482">
        <v>48</v>
      </c>
      <c r="H482" t="s">
        <v>1350</v>
      </c>
      <c r="I482" t="s">
        <v>143</v>
      </c>
    </row>
    <row r="483" spans="1:9" x14ac:dyDescent="0.3">
      <c r="A483" t="s">
        <v>125</v>
      </c>
      <c r="B483" t="s">
        <v>39</v>
      </c>
      <c r="C483">
        <v>45</v>
      </c>
      <c r="D483" t="s">
        <v>1299</v>
      </c>
      <c r="E483">
        <v>10</v>
      </c>
      <c r="F483" t="s">
        <v>1613</v>
      </c>
      <c r="G483">
        <v>150</v>
      </c>
      <c r="H483" t="s">
        <v>1614</v>
      </c>
      <c r="I483" t="s">
        <v>1302</v>
      </c>
    </row>
    <row r="484" spans="1:9" x14ac:dyDescent="0.3">
      <c r="A484" t="s">
        <v>215</v>
      </c>
      <c r="B484" t="s">
        <v>50</v>
      </c>
      <c r="C484">
        <v>21.95</v>
      </c>
      <c r="D484" t="s">
        <v>825</v>
      </c>
      <c r="E484">
        <v>3</v>
      </c>
      <c r="F484" t="s">
        <v>1615</v>
      </c>
      <c r="G484">
        <v>189</v>
      </c>
      <c r="H484" t="s">
        <v>1616</v>
      </c>
      <c r="I484" t="s">
        <v>515</v>
      </c>
    </row>
    <row r="485" spans="1:9" x14ac:dyDescent="0.3">
      <c r="A485" t="s">
        <v>178</v>
      </c>
      <c r="B485" t="s">
        <v>39</v>
      </c>
      <c r="C485">
        <v>71.989999999999995</v>
      </c>
      <c r="D485" t="s">
        <v>1617</v>
      </c>
      <c r="E485">
        <v>5</v>
      </c>
      <c r="F485" t="s">
        <v>1618</v>
      </c>
      <c r="G485">
        <v>3</v>
      </c>
      <c r="H485" t="s">
        <v>1619</v>
      </c>
      <c r="I485" t="s">
        <v>1620</v>
      </c>
    </row>
    <row r="486" spans="1:9" x14ac:dyDescent="0.3">
      <c r="A486" t="s">
        <v>1621</v>
      </c>
      <c r="B486" t="s">
        <v>50</v>
      </c>
      <c r="C486">
        <v>20.25</v>
      </c>
      <c r="D486" t="s">
        <v>1622</v>
      </c>
      <c r="E486">
        <v>311</v>
      </c>
      <c r="F486" t="s">
        <v>1623</v>
      </c>
      <c r="G486">
        <v>6633</v>
      </c>
      <c r="H486" t="s">
        <v>1624</v>
      </c>
      <c r="I486" t="s">
        <v>156</v>
      </c>
    </row>
    <row r="487" spans="1:9" x14ac:dyDescent="0.3">
      <c r="A487" t="s">
        <v>114</v>
      </c>
      <c r="B487" t="s">
        <v>50</v>
      </c>
      <c r="C487">
        <v>17.98</v>
      </c>
      <c r="D487" t="s">
        <v>1262</v>
      </c>
      <c r="E487">
        <v>10</v>
      </c>
      <c r="F487" t="s">
        <v>1215</v>
      </c>
      <c r="G487">
        <v>4</v>
      </c>
      <c r="H487" t="s">
        <v>1625</v>
      </c>
      <c r="I487" t="s">
        <v>1265</v>
      </c>
    </row>
    <row r="488" spans="1:9" x14ac:dyDescent="0.3">
      <c r="A488" t="s">
        <v>288</v>
      </c>
      <c r="B488" t="s">
        <v>50</v>
      </c>
      <c r="C488">
        <v>9.9499999999999993</v>
      </c>
      <c r="D488" t="s">
        <v>1626</v>
      </c>
      <c r="E488">
        <v>5</v>
      </c>
      <c r="F488" t="s">
        <v>1627</v>
      </c>
      <c r="G488">
        <v>269</v>
      </c>
      <c r="H488" t="s">
        <v>1628</v>
      </c>
      <c r="I488" t="s">
        <v>1629</v>
      </c>
    </row>
    <row r="489" spans="1:9" x14ac:dyDescent="0.3">
      <c r="A489" t="s">
        <v>1630</v>
      </c>
      <c r="B489" t="s">
        <v>409</v>
      </c>
      <c r="C489">
        <v>28.97</v>
      </c>
      <c r="D489" t="s">
        <v>1631</v>
      </c>
      <c r="E489">
        <v>9</v>
      </c>
      <c r="F489" t="s">
        <v>821</v>
      </c>
      <c r="G489">
        <v>12</v>
      </c>
      <c r="I489" t="s">
        <v>704</v>
      </c>
    </row>
    <row r="490" spans="1:9" x14ac:dyDescent="0.3">
      <c r="A490" t="s">
        <v>658</v>
      </c>
      <c r="B490" t="s">
        <v>50</v>
      </c>
      <c r="C490">
        <v>28.11</v>
      </c>
      <c r="D490" t="s">
        <v>1632</v>
      </c>
      <c r="E490">
        <v>7</v>
      </c>
      <c r="F490" t="s">
        <v>1633</v>
      </c>
      <c r="G490">
        <v>542</v>
      </c>
      <c r="H490" t="s">
        <v>1634</v>
      </c>
      <c r="I490" t="s">
        <v>156</v>
      </c>
    </row>
    <row r="491" spans="1:9" x14ac:dyDescent="0.3">
      <c r="A491" t="s">
        <v>1635</v>
      </c>
      <c r="B491" t="s">
        <v>1636</v>
      </c>
      <c r="C491">
        <v>16.850000000000001</v>
      </c>
      <c r="D491" t="s">
        <v>1637</v>
      </c>
      <c r="E491">
        <v>4</v>
      </c>
      <c r="F491" t="s">
        <v>1638</v>
      </c>
      <c r="G491">
        <v>16</v>
      </c>
      <c r="H491" t="s">
        <v>1639</v>
      </c>
      <c r="I491" t="s">
        <v>1640</v>
      </c>
    </row>
    <row r="492" spans="1:9" x14ac:dyDescent="0.3">
      <c r="A492" t="s">
        <v>194</v>
      </c>
      <c r="B492" t="s">
        <v>50</v>
      </c>
      <c r="C492">
        <v>103.98</v>
      </c>
      <c r="D492" t="s">
        <v>1641</v>
      </c>
      <c r="F492" t="s">
        <v>1642</v>
      </c>
      <c r="G492">
        <v>350</v>
      </c>
      <c r="H492" t="s">
        <v>1643</v>
      </c>
      <c r="I492" t="s">
        <v>143</v>
      </c>
    </row>
    <row r="493" spans="1:9" x14ac:dyDescent="0.3">
      <c r="A493" t="s">
        <v>1133</v>
      </c>
      <c r="B493" t="s">
        <v>50</v>
      </c>
      <c r="C493">
        <v>39.99</v>
      </c>
      <c r="D493" t="s">
        <v>131</v>
      </c>
      <c r="E493">
        <v>13</v>
      </c>
      <c r="F493" t="s">
        <v>1644</v>
      </c>
      <c r="G493">
        <v>35</v>
      </c>
      <c r="H493" t="s">
        <v>1645</v>
      </c>
      <c r="I493" t="s">
        <v>473</v>
      </c>
    </row>
    <row r="494" spans="1:9" x14ac:dyDescent="0.3">
      <c r="A494" t="s">
        <v>38</v>
      </c>
      <c r="B494" t="s">
        <v>1646</v>
      </c>
      <c r="C494">
        <v>89.99</v>
      </c>
      <c r="D494" t="s">
        <v>412</v>
      </c>
      <c r="E494">
        <v>7</v>
      </c>
      <c r="F494" t="s">
        <v>1647</v>
      </c>
      <c r="G494">
        <v>129</v>
      </c>
      <c r="H494" t="s">
        <v>1648</v>
      </c>
      <c r="I494" t="s">
        <v>1649</v>
      </c>
    </row>
    <row r="495" spans="1:9" x14ac:dyDescent="0.3">
      <c r="A495" t="s">
        <v>114</v>
      </c>
      <c r="B495" t="s">
        <v>39</v>
      </c>
      <c r="C495">
        <v>140</v>
      </c>
      <c r="D495" t="s">
        <v>1389</v>
      </c>
      <c r="F495" t="s">
        <v>1650</v>
      </c>
      <c r="G495">
        <v>2</v>
      </c>
      <c r="I495" t="s">
        <v>1651</v>
      </c>
    </row>
    <row r="496" spans="1:9" x14ac:dyDescent="0.3">
      <c r="A496" t="s">
        <v>740</v>
      </c>
      <c r="B496" t="s">
        <v>39</v>
      </c>
      <c r="C496">
        <v>52.99</v>
      </c>
      <c r="D496" t="s">
        <v>1375</v>
      </c>
      <c r="F496" t="s">
        <v>1652</v>
      </c>
      <c r="G496">
        <v>7</v>
      </c>
      <c r="I496" t="s">
        <v>124</v>
      </c>
    </row>
    <row r="497" spans="1:9" x14ac:dyDescent="0.3">
      <c r="A497" t="s">
        <v>1653</v>
      </c>
      <c r="B497" t="s">
        <v>50</v>
      </c>
      <c r="C497">
        <v>25.49</v>
      </c>
      <c r="D497" t="s">
        <v>593</v>
      </c>
      <c r="E497">
        <v>16</v>
      </c>
      <c r="F497" t="s">
        <v>1654</v>
      </c>
      <c r="G497">
        <v>2093</v>
      </c>
      <c r="H497" t="s">
        <v>1655</v>
      </c>
      <c r="I497" t="s">
        <v>156</v>
      </c>
    </row>
    <row r="498" spans="1:9" x14ac:dyDescent="0.3">
      <c r="A498" t="s">
        <v>96</v>
      </c>
      <c r="B498" t="s">
        <v>50</v>
      </c>
      <c r="C498">
        <v>33.369999999999997</v>
      </c>
      <c r="D498" t="s">
        <v>1656</v>
      </c>
      <c r="E498">
        <v>5</v>
      </c>
      <c r="F498" t="s">
        <v>1657</v>
      </c>
      <c r="G498">
        <v>400</v>
      </c>
      <c r="H498" t="s">
        <v>1658</v>
      </c>
      <c r="I498" t="s">
        <v>143</v>
      </c>
    </row>
    <row r="499" spans="1:9" x14ac:dyDescent="0.3">
      <c r="A499" t="s">
        <v>114</v>
      </c>
      <c r="B499" t="s">
        <v>50</v>
      </c>
      <c r="C499">
        <v>64.989999999999995</v>
      </c>
      <c r="D499" t="s">
        <v>1659</v>
      </c>
      <c r="E499">
        <v>10</v>
      </c>
      <c r="F499" t="s">
        <v>1660</v>
      </c>
      <c r="G499">
        <v>313</v>
      </c>
      <c r="H499" t="s">
        <v>1661</v>
      </c>
      <c r="I499" t="s">
        <v>166</v>
      </c>
    </row>
    <row r="500" spans="1:9" x14ac:dyDescent="0.3">
      <c r="A500" t="s">
        <v>55</v>
      </c>
      <c r="B500" t="s">
        <v>50</v>
      </c>
      <c r="C500">
        <v>39.99</v>
      </c>
      <c r="D500" t="s">
        <v>131</v>
      </c>
      <c r="E500">
        <v>8</v>
      </c>
      <c r="F500" t="s">
        <v>1572</v>
      </c>
      <c r="G500">
        <v>26</v>
      </c>
      <c r="H500" t="s">
        <v>1662</v>
      </c>
      <c r="I500" t="s">
        <v>1663</v>
      </c>
    </row>
    <row r="501" spans="1:9" x14ac:dyDescent="0.3">
      <c r="A501" t="s">
        <v>284</v>
      </c>
      <c r="B501" t="s">
        <v>50</v>
      </c>
      <c r="C501">
        <v>24.15</v>
      </c>
      <c r="D501" t="s">
        <v>1664</v>
      </c>
      <c r="E501">
        <v>10</v>
      </c>
      <c r="F501" t="s">
        <v>425</v>
      </c>
      <c r="G501">
        <v>14</v>
      </c>
      <c r="I501" t="s">
        <v>124</v>
      </c>
    </row>
    <row r="502" spans="1:9" x14ac:dyDescent="0.3">
      <c r="A502" t="s">
        <v>49</v>
      </c>
      <c r="B502" t="s">
        <v>67</v>
      </c>
      <c r="C502">
        <v>35.99</v>
      </c>
      <c r="D502" t="s">
        <v>157</v>
      </c>
      <c r="E502">
        <v>5</v>
      </c>
      <c r="F502" t="s">
        <v>1665</v>
      </c>
      <c r="G502">
        <v>27</v>
      </c>
      <c r="H502" t="s">
        <v>1666</v>
      </c>
      <c r="I502" t="s">
        <v>617</v>
      </c>
    </row>
    <row r="503" spans="1:9" x14ac:dyDescent="0.3">
      <c r="A503" t="s">
        <v>215</v>
      </c>
      <c r="B503" t="s">
        <v>39</v>
      </c>
      <c r="C503">
        <v>21.27</v>
      </c>
      <c r="D503" t="s">
        <v>1667</v>
      </c>
      <c r="E503">
        <v>10</v>
      </c>
      <c r="F503" t="s">
        <v>389</v>
      </c>
      <c r="G503">
        <v>30</v>
      </c>
      <c r="H503" t="s">
        <v>1668</v>
      </c>
      <c r="I503" t="s">
        <v>1574</v>
      </c>
    </row>
    <row r="504" spans="1:9" x14ac:dyDescent="0.3">
      <c r="A504" t="s">
        <v>254</v>
      </c>
      <c r="B504" t="s">
        <v>39</v>
      </c>
      <c r="C504">
        <v>79.989999999999995</v>
      </c>
      <c r="D504" t="s">
        <v>442</v>
      </c>
      <c r="E504">
        <v>10</v>
      </c>
      <c r="F504" t="s">
        <v>1440</v>
      </c>
      <c r="G504">
        <v>17</v>
      </c>
      <c r="H504" t="s">
        <v>1669</v>
      </c>
      <c r="I504" t="s">
        <v>1670</v>
      </c>
    </row>
    <row r="505" spans="1:9" x14ac:dyDescent="0.3">
      <c r="A505" t="s">
        <v>96</v>
      </c>
      <c r="B505" t="s">
        <v>50</v>
      </c>
      <c r="C505">
        <v>29.99</v>
      </c>
      <c r="D505" t="s">
        <v>126</v>
      </c>
      <c r="E505">
        <v>6</v>
      </c>
      <c r="F505" t="s">
        <v>1671</v>
      </c>
      <c r="G505">
        <v>10</v>
      </c>
      <c r="H505" t="s">
        <v>605</v>
      </c>
      <c r="I505" t="s">
        <v>441</v>
      </c>
    </row>
    <row r="506" spans="1:9" x14ac:dyDescent="0.3">
      <c r="A506" t="s">
        <v>55</v>
      </c>
      <c r="B506" t="s">
        <v>50</v>
      </c>
      <c r="C506">
        <v>38.25</v>
      </c>
      <c r="D506" t="s">
        <v>1120</v>
      </c>
      <c r="E506">
        <v>5</v>
      </c>
      <c r="F506" t="s">
        <v>1672</v>
      </c>
      <c r="G506">
        <v>8</v>
      </c>
      <c r="H506" t="s">
        <v>1673</v>
      </c>
      <c r="I506" t="s">
        <v>1674</v>
      </c>
    </row>
    <row r="507" spans="1:9" x14ac:dyDescent="0.3">
      <c r="A507" t="s">
        <v>106</v>
      </c>
      <c r="B507" t="s">
        <v>50</v>
      </c>
      <c r="C507">
        <v>49.99</v>
      </c>
      <c r="D507" t="s">
        <v>87</v>
      </c>
      <c r="E507">
        <v>20</v>
      </c>
      <c r="F507" t="s">
        <v>1675</v>
      </c>
      <c r="G507">
        <v>15</v>
      </c>
      <c r="H507" t="s">
        <v>1676</v>
      </c>
      <c r="I507" t="s">
        <v>110</v>
      </c>
    </row>
    <row r="508" spans="1:9" x14ac:dyDescent="0.3">
      <c r="A508" t="s">
        <v>1677</v>
      </c>
      <c r="B508" t="s">
        <v>67</v>
      </c>
      <c r="C508">
        <v>139.99</v>
      </c>
      <c r="D508" t="s">
        <v>1587</v>
      </c>
      <c r="E508">
        <v>4</v>
      </c>
      <c r="F508" t="s">
        <v>1678</v>
      </c>
      <c r="G508">
        <v>46</v>
      </c>
      <c r="H508" t="s">
        <v>1679</v>
      </c>
      <c r="I508" t="s">
        <v>1680</v>
      </c>
    </row>
    <row r="509" spans="1:9" x14ac:dyDescent="0.3">
      <c r="A509" t="s">
        <v>408</v>
      </c>
      <c r="B509" t="s">
        <v>409</v>
      </c>
      <c r="C509">
        <v>49.49</v>
      </c>
      <c r="D509" t="s">
        <v>1681</v>
      </c>
      <c r="E509">
        <v>10</v>
      </c>
      <c r="F509" t="s">
        <v>1682</v>
      </c>
      <c r="G509">
        <v>463</v>
      </c>
      <c r="H509" t="s">
        <v>1683</v>
      </c>
      <c r="I509" t="s">
        <v>441</v>
      </c>
    </row>
    <row r="510" spans="1:9" x14ac:dyDescent="0.3">
      <c r="A510" t="s">
        <v>662</v>
      </c>
      <c r="B510" t="s">
        <v>50</v>
      </c>
      <c r="C510">
        <v>24.99</v>
      </c>
      <c r="D510" t="s">
        <v>1684</v>
      </c>
      <c r="E510">
        <v>10</v>
      </c>
      <c r="F510" t="s">
        <v>41</v>
      </c>
      <c r="G510">
        <v>116</v>
      </c>
      <c r="H510" t="s">
        <v>1685</v>
      </c>
      <c r="I510" t="s">
        <v>124</v>
      </c>
    </row>
    <row r="511" spans="1:9" x14ac:dyDescent="0.3">
      <c r="A511" t="s">
        <v>91</v>
      </c>
      <c r="B511" t="s">
        <v>409</v>
      </c>
      <c r="C511">
        <v>53.99</v>
      </c>
      <c r="D511" t="s">
        <v>760</v>
      </c>
      <c r="E511">
        <v>129</v>
      </c>
      <c r="F511" t="s">
        <v>1686</v>
      </c>
      <c r="G511">
        <v>229</v>
      </c>
      <c r="H511" t="s">
        <v>1687</v>
      </c>
      <c r="I511" t="s">
        <v>156</v>
      </c>
    </row>
    <row r="512" spans="1:9" x14ac:dyDescent="0.3">
      <c r="A512" t="s">
        <v>86</v>
      </c>
      <c r="B512" t="s">
        <v>39</v>
      </c>
      <c r="C512">
        <v>68.989999999999995</v>
      </c>
      <c r="D512" t="s">
        <v>116</v>
      </c>
      <c r="E512">
        <v>8</v>
      </c>
      <c r="F512" t="s">
        <v>1688</v>
      </c>
      <c r="G512">
        <v>248</v>
      </c>
      <c r="H512" t="s">
        <v>1689</v>
      </c>
      <c r="I512" t="s">
        <v>156</v>
      </c>
    </row>
    <row r="513" spans="1:9" x14ac:dyDescent="0.3">
      <c r="A513" t="s">
        <v>1133</v>
      </c>
      <c r="B513" t="s">
        <v>50</v>
      </c>
      <c r="C513">
        <v>29.99</v>
      </c>
      <c r="D513" t="s">
        <v>126</v>
      </c>
      <c r="E513">
        <v>10</v>
      </c>
      <c r="F513" t="s">
        <v>1470</v>
      </c>
      <c r="G513">
        <v>286</v>
      </c>
      <c r="H513" t="s">
        <v>1690</v>
      </c>
      <c r="I513" t="s">
        <v>261</v>
      </c>
    </row>
    <row r="514" spans="1:9" x14ac:dyDescent="0.3">
      <c r="A514" t="s">
        <v>101</v>
      </c>
      <c r="B514" t="s">
        <v>67</v>
      </c>
      <c r="C514">
        <v>11.99</v>
      </c>
      <c r="D514" t="s">
        <v>964</v>
      </c>
      <c r="E514">
        <v>10</v>
      </c>
      <c r="F514" t="s">
        <v>1041</v>
      </c>
      <c r="G514">
        <v>51</v>
      </c>
      <c r="H514" t="s">
        <v>1691</v>
      </c>
      <c r="I514" t="s">
        <v>538</v>
      </c>
    </row>
    <row r="515" spans="1:9" x14ac:dyDescent="0.3">
      <c r="A515" t="s">
        <v>1133</v>
      </c>
      <c r="B515" t="s">
        <v>50</v>
      </c>
      <c r="C515">
        <v>41.99</v>
      </c>
      <c r="D515" t="s">
        <v>597</v>
      </c>
      <c r="E515">
        <v>15</v>
      </c>
      <c r="F515" t="s">
        <v>1692</v>
      </c>
      <c r="G515">
        <v>248</v>
      </c>
      <c r="H515" t="s">
        <v>1693</v>
      </c>
      <c r="I515" t="s">
        <v>156</v>
      </c>
    </row>
    <row r="516" spans="1:9" x14ac:dyDescent="0.3">
      <c r="A516" t="s">
        <v>305</v>
      </c>
      <c r="B516" t="s">
        <v>39</v>
      </c>
      <c r="C516">
        <v>84.59</v>
      </c>
      <c r="D516" t="s">
        <v>1694</v>
      </c>
      <c r="E516">
        <v>3</v>
      </c>
      <c r="F516" t="s">
        <v>1695</v>
      </c>
      <c r="G516">
        <v>19</v>
      </c>
      <c r="H516" t="s">
        <v>1696</v>
      </c>
      <c r="I516" t="s">
        <v>65</v>
      </c>
    </row>
    <row r="517" spans="1:9" x14ac:dyDescent="0.3">
      <c r="A517" t="s">
        <v>194</v>
      </c>
      <c r="B517" t="s">
        <v>50</v>
      </c>
      <c r="C517">
        <v>75.989999999999995</v>
      </c>
      <c r="D517" t="s">
        <v>1697</v>
      </c>
      <c r="E517">
        <v>2</v>
      </c>
      <c r="F517" t="s">
        <v>1698</v>
      </c>
      <c r="G517">
        <v>8</v>
      </c>
      <c r="H517" t="s">
        <v>1699</v>
      </c>
      <c r="I517" t="s">
        <v>445</v>
      </c>
    </row>
    <row r="518" spans="1:9" x14ac:dyDescent="0.3">
      <c r="A518" t="s">
        <v>130</v>
      </c>
      <c r="B518" t="s">
        <v>50</v>
      </c>
      <c r="C518">
        <v>39.99</v>
      </c>
      <c r="D518" t="s">
        <v>131</v>
      </c>
      <c r="E518">
        <v>10</v>
      </c>
      <c r="F518" t="s">
        <v>1700</v>
      </c>
      <c r="G518">
        <v>207</v>
      </c>
      <c r="H518" t="s">
        <v>1701</v>
      </c>
      <c r="I518" t="s">
        <v>1702</v>
      </c>
    </row>
    <row r="519" spans="1:9" x14ac:dyDescent="0.3">
      <c r="A519" t="s">
        <v>511</v>
      </c>
      <c r="B519" t="s">
        <v>50</v>
      </c>
      <c r="C519">
        <v>64.88</v>
      </c>
      <c r="D519" t="s">
        <v>1703</v>
      </c>
      <c r="E519">
        <v>16</v>
      </c>
      <c r="F519" t="s">
        <v>1704</v>
      </c>
      <c r="G519">
        <v>292</v>
      </c>
      <c r="H519" t="s">
        <v>1705</v>
      </c>
      <c r="I519" t="s">
        <v>156</v>
      </c>
    </row>
    <row r="520" spans="1:9" x14ac:dyDescent="0.3">
      <c r="A520" t="s">
        <v>114</v>
      </c>
      <c r="B520" t="s">
        <v>50</v>
      </c>
      <c r="C520">
        <v>49.99</v>
      </c>
      <c r="D520" t="s">
        <v>87</v>
      </c>
      <c r="E520">
        <v>5</v>
      </c>
      <c r="F520" t="s">
        <v>1706</v>
      </c>
      <c r="G520">
        <v>21</v>
      </c>
      <c r="H520" t="s">
        <v>1707</v>
      </c>
      <c r="I520" t="s">
        <v>803</v>
      </c>
    </row>
    <row r="521" spans="1:9" x14ac:dyDescent="0.3">
      <c r="A521" t="s">
        <v>763</v>
      </c>
      <c r="B521" t="s">
        <v>409</v>
      </c>
      <c r="C521">
        <v>32.619999999999997</v>
      </c>
      <c r="D521" t="s">
        <v>1708</v>
      </c>
      <c r="E521">
        <v>10</v>
      </c>
      <c r="F521" t="s">
        <v>1709</v>
      </c>
      <c r="G521">
        <v>242</v>
      </c>
      <c r="H521" t="s">
        <v>1710</v>
      </c>
      <c r="I521" t="s">
        <v>143</v>
      </c>
    </row>
    <row r="522" spans="1:9" x14ac:dyDescent="0.3">
      <c r="A522" t="s">
        <v>243</v>
      </c>
      <c r="B522" t="s">
        <v>39</v>
      </c>
      <c r="C522">
        <v>37.590000000000003</v>
      </c>
      <c r="D522" t="s">
        <v>1711</v>
      </c>
      <c r="E522">
        <v>10</v>
      </c>
      <c r="F522" t="s">
        <v>1100</v>
      </c>
      <c r="G522">
        <v>78</v>
      </c>
      <c r="H522" t="s">
        <v>1712</v>
      </c>
      <c r="I522" t="s">
        <v>261</v>
      </c>
    </row>
    <row r="523" spans="1:9" x14ac:dyDescent="0.3">
      <c r="A523" t="s">
        <v>91</v>
      </c>
      <c r="B523" t="s">
        <v>50</v>
      </c>
      <c r="C523">
        <v>29.46</v>
      </c>
      <c r="D523" t="s">
        <v>1713</v>
      </c>
      <c r="E523">
        <v>10</v>
      </c>
      <c r="F523" t="s">
        <v>1714</v>
      </c>
      <c r="G523">
        <v>43</v>
      </c>
      <c r="H523" t="s">
        <v>1715</v>
      </c>
      <c r="I523" t="s">
        <v>143</v>
      </c>
    </row>
    <row r="524" spans="1:9" x14ac:dyDescent="0.3">
      <c r="A524" t="s">
        <v>647</v>
      </c>
      <c r="B524" t="s">
        <v>50</v>
      </c>
      <c r="C524">
        <v>25.1</v>
      </c>
      <c r="D524" t="s">
        <v>1716</v>
      </c>
      <c r="F524" t="s">
        <v>1717</v>
      </c>
      <c r="G524">
        <v>5076</v>
      </c>
      <c r="H524" t="s">
        <v>1718</v>
      </c>
      <c r="I524" t="s">
        <v>143</v>
      </c>
    </row>
    <row r="525" spans="1:9" x14ac:dyDescent="0.3">
      <c r="A525" t="s">
        <v>55</v>
      </c>
      <c r="B525" t="s">
        <v>50</v>
      </c>
      <c r="C525">
        <v>29.99</v>
      </c>
      <c r="D525" t="s">
        <v>126</v>
      </c>
      <c r="E525">
        <v>9</v>
      </c>
      <c r="F525" t="s">
        <v>1719</v>
      </c>
      <c r="G525">
        <v>6</v>
      </c>
      <c r="H525" t="s">
        <v>1720</v>
      </c>
      <c r="I525" t="s">
        <v>100</v>
      </c>
    </row>
    <row r="526" spans="1:9" x14ac:dyDescent="0.3">
      <c r="A526" t="s">
        <v>91</v>
      </c>
      <c r="B526" t="s">
        <v>50</v>
      </c>
      <c r="C526">
        <v>31.99</v>
      </c>
      <c r="D526" t="s">
        <v>1058</v>
      </c>
      <c r="E526">
        <v>9</v>
      </c>
      <c r="F526" t="s">
        <v>1721</v>
      </c>
      <c r="G526">
        <v>35</v>
      </c>
      <c r="H526" t="s">
        <v>1722</v>
      </c>
      <c r="I526" t="s">
        <v>143</v>
      </c>
    </row>
    <row r="527" spans="1:9" x14ac:dyDescent="0.3">
      <c r="A527" t="s">
        <v>527</v>
      </c>
      <c r="B527" t="s">
        <v>50</v>
      </c>
      <c r="C527">
        <v>32.5</v>
      </c>
      <c r="D527" t="s">
        <v>1723</v>
      </c>
      <c r="E527">
        <v>40</v>
      </c>
      <c r="F527" t="s">
        <v>1724</v>
      </c>
      <c r="G527">
        <v>634</v>
      </c>
      <c r="H527" t="s">
        <v>1725</v>
      </c>
      <c r="I527" t="s">
        <v>156</v>
      </c>
    </row>
    <row r="528" spans="1:9" x14ac:dyDescent="0.3">
      <c r="A528" t="s">
        <v>55</v>
      </c>
      <c r="B528" t="s">
        <v>50</v>
      </c>
      <c r="C528">
        <v>48.95</v>
      </c>
      <c r="D528" t="s">
        <v>1123</v>
      </c>
      <c r="E528">
        <v>6</v>
      </c>
      <c r="F528" t="s">
        <v>1726</v>
      </c>
      <c r="G528">
        <v>40</v>
      </c>
      <c r="H528" t="s">
        <v>1727</v>
      </c>
      <c r="I528" t="s">
        <v>1728</v>
      </c>
    </row>
    <row r="529" spans="1:9" x14ac:dyDescent="0.3">
      <c r="A529" t="s">
        <v>114</v>
      </c>
      <c r="B529" t="s">
        <v>50</v>
      </c>
      <c r="C529">
        <v>84.6</v>
      </c>
      <c r="D529" t="s">
        <v>1729</v>
      </c>
      <c r="F529" t="s">
        <v>1730</v>
      </c>
      <c r="G529">
        <v>111</v>
      </c>
      <c r="H529" t="s">
        <v>1731</v>
      </c>
      <c r="I529" t="s">
        <v>143</v>
      </c>
    </row>
    <row r="530" spans="1:9" x14ac:dyDescent="0.3">
      <c r="A530" t="s">
        <v>881</v>
      </c>
      <c r="B530" t="s">
        <v>39</v>
      </c>
      <c r="C530">
        <v>27.25</v>
      </c>
      <c r="D530" t="s">
        <v>1732</v>
      </c>
      <c r="E530">
        <v>3</v>
      </c>
      <c r="F530" t="s">
        <v>238</v>
      </c>
      <c r="G530">
        <v>24</v>
      </c>
      <c r="H530" t="s">
        <v>1733</v>
      </c>
      <c r="I530" t="s">
        <v>65</v>
      </c>
    </row>
    <row r="531" spans="1:9" x14ac:dyDescent="0.3">
      <c r="A531" t="s">
        <v>55</v>
      </c>
      <c r="B531" t="s">
        <v>50</v>
      </c>
      <c r="C531">
        <v>27.5</v>
      </c>
      <c r="D531" t="s">
        <v>1734</v>
      </c>
      <c r="E531">
        <v>3</v>
      </c>
      <c r="F531" t="s">
        <v>765</v>
      </c>
      <c r="G531">
        <v>18</v>
      </c>
      <c r="H531" t="s">
        <v>1735</v>
      </c>
      <c r="I531" t="s">
        <v>100</v>
      </c>
    </row>
    <row r="532" spans="1:9" x14ac:dyDescent="0.3">
      <c r="A532" t="s">
        <v>152</v>
      </c>
      <c r="B532" t="s">
        <v>39</v>
      </c>
      <c r="C532">
        <v>24.43</v>
      </c>
      <c r="D532" t="s">
        <v>319</v>
      </c>
      <c r="E532">
        <v>3</v>
      </c>
      <c r="F532" t="s">
        <v>1234</v>
      </c>
      <c r="G532">
        <v>16</v>
      </c>
      <c r="H532" t="s">
        <v>1736</v>
      </c>
      <c r="I532" t="s">
        <v>65</v>
      </c>
    </row>
    <row r="533" spans="1:9" x14ac:dyDescent="0.3">
      <c r="A533" t="s">
        <v>55</v>
      </c>
      <c r="B533" t="s">
        <v>162</v>
      </c>
      <c r="C533">
        <v>128.99</v>
      </c>
      <c r="D533" t="s">
        <v>1737</v>
      </c>
      <c r="E533">
        <v>10</v>
      </c>
      <c r="F533" t="s">
        <v>530</v>
      </c>
      <c r="G533">
        <v>9</v>
      </c>
      <c r="H533" t="s">
        <v>1738</v>
      </c>
      <c r="I533" t="s">
        <v>515</v>
      </c>
    </row>
    <row r="534" spans="1:9" x14ac:dyDescent="0.3">
      <c r="A534" t="s">
        <v>197</v>
      </c>
      <c r="B534" t="s">
        <v>1739</v>
      </c>
      <c r="C534">
        <v>15.95</v>
      </c>
      <c r="D534" t="s">
        <v>1740</v>
      </c>
      <c r="E534">
        <v>10</v>
      </c>
      <c r="F534" t="s">
        <v>1741</v>
      </c>
      <c r="G534">
        <v>257</v>
      </c>
      <c r="H534" t="s">
        <v>1742</v>
      </c>
      <c r="I534" t="s">
        <v>1743</v>
      </c>
    </row>
    <row r="535" spans="1:9" x14ac:dyDescent="0.3">
      <c r="A535" t="s">
        <v>1249</v>
      </c>
      <c r="B535" t="s">
        <v>50</v>
      </c>
      <c r="C535">
        <v>68.989999999999995</v>
      </c>
      <c r="D535" t="s">
        <v>116</v>
      </c>
      <c r="E535">
        <v>7</v>
      </c>
      <c r="F535" t="s">
        <v>1744</v>
      </c>
      <c r="G535">
        <v>27</v>
      </c>
      <c r="H535" t="s">
        <v>1745</v>
      </c>
      <c r="I535" t="s">
        <v>473</v>
      </c>
    </row>
    <row r="536" spans="1:9" x14ac:dyDescent="0.3">
      <c r="A536" t="s">
        <v>560</v>
      </c>
      <c r="B536" t="s">
        <v>39</v>
      </c>
      <c r="C536">
        <v>58.95</v>
      </c>
      <c r="D536" t="s">
        <v>1746</v>
      </c>
      <c r="E536">
        <v>5</v>
      </c>
      <c r="F536" t="s">
        <v>1747</v>
      </c>
      <c r="G536">
        <v>12</v>
      </c>
      <c r="H536" t="s">
        <v>1748</v>
      </c>
      <c r="I536" t="s">
        <v>563</v>
      </c>
    </row>
    <row r="537" spans="1:9" x14ac:dyDescent="0.3">
      <c r="A537" t="s">
        <v>125</v>
      </c>
      <c r="B537" t="s">
        <v>39</v>
      </c>
      <c r="C537">
        <v>33.99</v>
      </c>
      <c r="D537" t="s">
        <v>1749</v>
      </c>
      <c r="E537">
        <v>22</v>
      </c>
      <c r="F537" t="s">
        <v>1750</v>
      </c>
      <c r="G537">
        <v>2</v>
      </c>
      <c r="H537" t="s">
        <v>1751</v>
      </c>
      <c r="I537" t="s">
        <v>124</v>
      </c>
    </row>
    <row r="538" spans="1:9" x14ac:dyDescent="0.3">
      <c r="A538" t="s">
        <v>1752</v>
      </c>
      <c r="B538" t="s">
        <v>39</v>
      </c>
      <c r="C538">
        <v>34.99</v>
      </c>
      <c r="D538" t="s">
        <v>1753</v>
      </c>
      <c r="E538">
        <v>8</v>
      </c>
      <c r="F538" t="s">
        <v>1754</v>
      </c>
      <c r="G538">
        <v>4</v>
      </c>
      <c r="I538" t="s">
        <v>1755</v>
      </c>
    </row>
    <row r="539" spans="1:9" x14ac:dyDescent="0.3">
      <c r="A539" t="s">
        <v>804</v>
      </c>
      <c r="B539" t="s">
        <v>50</v>
      </c>
      <c r="C539">
        <v>26.95</v>
      </c>
      <c r="D539" t="s">
        <v>1756</v>
      </c>
      <c r="E539">
        <v>4</v>
      </c>
      <c r="F539" t="s">
        <v>1757</v>
      </c>
      <c r="G539">
        <v>5</v>
      </c>
      <c r="I539" t="s">
        <v>1110</v>
      </c>
    </row>
    <row r="540" spans="1:9" x14ac:dyDescent="0.3">
      <c r="A540" t="s">
        <v>1758</v>
      </c>
      <c r="B540" t="s">
        <v>50</v>
      </c>
      <c r="C540">
        <v>47.99</v>
      </c>
      <c r="D540" t="s">
        <v>913</v>
      </c>
      <c r="E540">
        <v>10</v>
      </c>
      <c r="F540" t="s">
        <v>1759</v>
      </c>
      <c r="G540">
        <v>165</v>
      </c>
      <c r="H540" t="s">
        <v>1760</v>
      </c>
      <c r="I540" t="s">
        <v>166</v>
      </c>
    </row>
    <row r="541" spans="1:9" x14ac:dyDescent="0.3">
      <c r="A541" t="s">
        <v>1761</v>
      </c>
      <c r="B541" t="s">
        <v>50</v>
      </c>
      <c r="C541">
        <v>49.81</v>
      </c>
      <c r="D541" t="s">
        <v>1762</v>
      </c>
      <c r="E541">
        <v>3</v>
      </c>
      <c r="F541" t="s">
        <v>1763</v>
      </c>
      <c r="G541">
        <v>15</v>
      </c>
      <c r="H541" t="s">
        <v>1764</v>
      </c>
      <c r="I541" t="s">
        <v>65</v>
      </c>
    </row>
    <row r="542" spans="1:9" x14ac:dyDescent="0.3">
      <c r="A542" t="s">
        <v>106</v>
      </c>
      <c r="B542" t="s">
        <v>50</v>
      </c>
      <c r="C542">
        <v>35.99</v>
      </c>
      <c r="D542" t="s">
        <v>322</v>
      </c>
      <c r="E542">
        <v>10</v>
      </c>
      <c r="F542" t="s">
        <v>1765</v>
      </c>
      <c r="G542">
        <v>46</v>
      </c>
      <c r="H542" t="s">
        <v>1766</v>
      </c>
      <c r="I542" t="s">
        <v>1767</v>
      </c>
    </row>
    <row r="543" spans="1:9" x14ac:dyDescent="0.3">
      <c r="A543" t="s">
        <v>125</v>
      </c>
      <c r="B543" t="s">
        <v>1768</v>
      </c>
      <c r="C543">
        <v>62.99</v>
      </c>
      <c r="D543" t="s">
        <v>1769</v>
      </c>
      <c r="E543">
        <v>3</v>
      </c>
      <c r="F543" t="s">
        <v>787</v>
      </c>
      <c r="G543">
        <v>61</v>
      </c>
      <c r="H543" t="s">
        <v>1770</v>
      </c>
      <c r="I543" t="s">
        <v>473</v>
      </c>
    </row>
    <row r="544" spans="1:9" x14ac:dyDescent="0.3">
      <c r="A544" t="s">
        <v>305</v>
      </c>
      <c r="B544" t="s">
        <v>67</v>
      </c>
      <c r="C544">
        <v>25.95</v>
      </c>
      <c r="D544" t="s">
        <v>1208</v>
      </c>
      <c r="E544">
        <v>10</v>
      </c>
      <c r="F544" t="s">
        <v>340</v>
      </c>
      <c r="G544">
        <v>2</v>
      </c>
      <c r="H544" t="s">
        <v>1771</v>
      </c>
      <c r="I544" t="s">
        <v>1772</v>
      </c>
    </row>
    <row r="545" spans="1:9" x14ac:dyDescent="0.3">
      <c r="A545" t="s">
        <v>881</v>
      </c>
      <c r="B545" t="s">
        <v>39</v>
      </c>
      <c r="C545">
        <v>28.19</v>
      </c>
      <c r="D545" t="s">
        <v>1773</v>
      </c>
      <c r="E545">
        <v>3</v>
      </c>
      <c r="F545" t="s">
        <v>1576</v>
      </c>
      <c r="G545">
        <v>10</v>
      </c>
      <c r="H545" t="s">
        <v>1774</v>
      </c>
      <c r="I545" t="s">
        <v>65</v>
      </c>
    </row>
    <row r="546" spans="1:9" x14ac:dyDescent="0.3">
      <c r="A546" t="s">
        <v>895</v>
      </c>
      <c r="B546" t="s">
        <v>1775</v>
      </c>
      <c r="C546">
        <v>17.02</v>
      </c>
      <c r="D546" t="s">
        <v>1776</v>
      </c>
      <c r="E546">
        <v>73</v>
      </c>
      <c r="F546" t="s">
        <v>1777</v>
      </c>
      <c r="G546">
        <v>3823</v>
      </c>
      <c r="H546" t="s">
        <v>1778</v>
      </c>
      <c r="I546" t="s">
        <v>156</v>
      </c>
    </row>
    <row r="547" spans="1:9" x14ac:dyDescent="0.3">
      <c r="A547" t="s">
        <v>230</v>
      </c>
      <c r="B547" t="s">
        <v>1374</v>
      </c>
      <c r="C547">
        <v>44.99</v>
      </c>
      <c r="D547" t="s">
        <v>1137</v>
      </c>
      <c r="E547">
        <v>10</v>
      </c>
      <c r="F547" t="s">
        <v>1779</v>
      </c>
      <c r="G547">
        <v>32</v>
      </c>
      <c r="H547" t="s">
        <v>1780</v>
      </c>
      <c r="I547" t="s">
        <v>124</v>
      </c>
    </row>
    <row r="548" spans="1:9" x14ac:dyDescent="0.3">
      <c r="A548" t="s">
        <v>49</v>
      </c>
      <c r="B548" t="s">
        <v>67</v>
      </c>
      <c r="C548">
        <v>15.99</v>
      </c>
      <c r="D548" t="s">
        <v>102</v>
      </c>
      <c r="E548">
        <v>10</v>
      </c>
      <c r="F548" t="s">
        <v>1781</v>
      </c>
      <c r="G548">
        <v>136</v>
      </c>
      <c r="H548" t="s">
        <v>1782</v>
      </c>
      <c r="I548" t="s">
        <v>71</v>
      </c>
    </row>
    <row r="549" spans="1:9" x14ac:dyDescent="0.3">
      <c r="A549" t="s">
        <v>215</v>
      </c>
      <c r="B549" t="s">
        <v>681</v>
      </c>
      <c r="C549">
        <v>23.79</v>
      </c>
      <c r="D549" t="s">
        <v>1783</v>
      </c>
      <c r="E549">
        <v>5</v>
      </c>
      <c r="F549" t="s">
        <v>1784</v>
      </c>
      <c r="G549">
        <v>83</v>
      </c>
      <c r="H549" t="s">
        <v>1785</v>
      </c>
      <c r="I549" t="s">
        <v>261</v>
      </c>
    </row>
    <row r="550" spans="1:9" x14ac:dyDescent="0.3">
      <c r="A550" t="s">
        <v>55</v>
      </c>
      <c r="B550" t="s">
        <v>50</v>
      </c>
      <c r="C550">
        <v>54.99</v>
      </c>
      <c r="D550" t="s">
        <v>220</v>
      </c>
      <c r="E550">
        <v>10</v>
      </c>
      <c r="F550" t="s">
        <v>1786</v>
      </c>
      <c r="G550">
        <v>384</v>
      </c>
      <c r="H550" t="s">
        <v>1787</v>
      </c>
      <c r="I550" t="s">
        <v>124</v>
      </c>
    </row>
    <row r="551" spans="1:9" x14ac:dyDescent="0.3">
      <c r="A551" t="s">
        <v>114</v>
      </c>
      <c r="B551" t="s">
        <v>50</v>
      </c>
      <c r="C551">
        <v>36.65</v>
      </c>
      <c r="D551" t="s">
        <v>1788</v>
      </c>
      <c r="E551">
        <v>3</v>
      </c>
      <c r="F551" t="s">
        <v>872</v>
      </c>
      <c r="G551">
        <v>11</v>
      </c>
      <c r="H551" t="s">
        <v>1789</v>
      </c>
      <c r="I551" t="s">
        <v>65</v>
      </c>
    </row>
    <row r="552" spans="1:9" x14ac:dyDescent="0.3">
      <c r="A552" t="s">
        <v>254</v>
      </c>
      <c r="B552" t="s">
        <v>50</v>
      </c>
      <c r="C552">
        <v>33.36</v>
      </c>
      <c r="D552" t="s">
        <v>1790</v>
      </c>
      <c r="E552">
        <v>4</v>
      </c>
      <c r="F552" t="s">
        <v>1791</v>
      </c>
      <c r="G552">
        <v>453</v>
      </c>
      <c r="H552" t="s">
        <v>1792</v>
      </c>
      <c r="I552" t="s">
        <v>156</v>
      </c>
    </row>
    <row r="553" spans="1:9" x14ac:dyDescent="0.3">
      <c r="A553" t="s">
        <v>91</v>
      </c>
      <c r="B553" t="s">
        <v>50</v>
      </c>
      <c r="C553">
        <v>54.52</v>
      </c>
      <c r="D553" t="s">
        <v>1793</v>
      </c>
      <c r="E553">
        <v>51</v>
      </c>
      <c r="F553" t="s">
        <v>1794</v>
      </c>
      <c r="G553">
        <v>143</v>
      </c>
      <c r="H553" t="s">
        <v>1795</v>
      </c>
      <c r="I553" t="s">
        <v>156</v>
      </c>
    </row>
    <row r="554" spans="1:9" x14ac:dyDescent="0.3">
      <c r="A554" t="s">
        <v>434</v>
      </c>
      <c r="B554" t="s">
        <v>50</v>
      </c>
      <c r="C554">
        <v>22.87</v>
      </c>
      <c r="D554" t="s">
        <v>1796</v>
      </c>
      <c r="E554">
        <v>74</v>
      </c>
      <c r="F554" t="s">
        <v>1797</v>
      </c>
      <c r="G554">
        <v>440</v>
      </c>
      <c r="H554" t="s">
        <v>1798</v>
      </c>
      <c r="I554" t="s">
        <v>156</v>
      </c>
    </row>
    <row r="555" spans="1:9" x14ac:dyDescent="0.3">
      <c r="A555" t="s">
        <v>55</v>
      </c>
      <c r="B555" t="s">
        <v>409</v>
      </c>
      <c r="C555">
        <v>129.99</v>
      </c>
      <c r="D555" t="s">
        <v>1799</v>
      </c>
      <c r="F555" t="s">
        <v>1800</v>
      </c>
      <c r="G555">
        <v>14</v>
      </c>
      <c r="H555" t="s">
        <v>1801</v>
      </c>
      <c r="I555" t="s">
        <v>1185</v>
      </c>
    </row>
    <row r="556" spans="1:9" x14ac:dyDescent="0.3">
      <c r="A556" t="s">
        <v>91</v>
      </c>
      <c r="B556" t="s">
        <v>50</v>
      </c>
      <c r="C556">
        <v>72.56</v>
      </c>
      <c r="D556" t="s">
        <v>1802</v>
      </c>
      <c r="E556">
        <v>10</v>
      </c>
      <c r="F556" t="s">
        <v>1803</v>
      </c>
      <c r="G556">
        <v>3171</v>
      </c>
      <c r="H556" t="s">
        <v>1804</v>
      </c>
      <c r="I556" t="s">
        <v>143</v>
      </c>
    </row>
    <row r="557" spans="1:9" x14ac:dyDescent="0.3">
      <c r="A557" t="s">
        <v>161</v>
      </c>
      <c r="B557" t="s">
        <v>50</v>
      </c>
      <c r="C557">
        <v>18.96</v>
      </c>
      <c r="D557" t="s">
        <v>1805</v>
      </c>
      <c r="F557" t="s">
        <v>1806</v>
      </c>
      <c r="G557">
        <v>1034</v>
      </c>
      <c r="H557" t="s">
        <v>1807</v>
      </c>
      <c r="I557" t="s">
        <v>156</v>
      </c>
    </row>
    <row r="558" spans="1:9" x14ac:dyDescent="0.3">
      <c r="A558" t="s">
        <v>1139</v>
      </c>
      <c r="B558" t="s">
        <v>50</v>
      </c>
      <c r="C558">
        <v>9.99</v>
      </c>
      <c r="D558" t="s">
        <v>1808</v>
      </c>
      <c r="E558">
        <v>7</v>
      </c>
      <c r="F558" t="s">
        <v>1809</v>
      </c>
      <c r="G558">
        <v>103</v>
      </c>
      <c r="H558" t="s">
        <v>1810</v>
      </c>
      <c r="I558" t="s">
        <v>1156</v>
      </c>
    </row>
    <row r="559" spans="1:9" x14ac:dyDescent="0.3">
      <c r="A559" t="s">
        <v>38</v>
      </c>
      <c r="B559" t="s">
        <v>50</v>
      </c>
      <c r="C559">
        <v>67.989999999999995</v>
      </c>
      <c r="D559" t="s">
        <v>1811</v>
      </c>
      <c r="E559">
        <v>5</v>
      </c>
      <c r="F559" t="s">
        <v>1812</v>
      </c>
      <c r="G559">
        <v>28</v>
      </c>
      <c r="H559" t="s">
        <v>1813</v>
      </c>
      <c r="I559" t="s">
        <v>1814</v>
      </c>
    </row>
    <row r="560" spans="1:9" x14ac:dyDescent="0.3">
      <c r="A560" t="s">
        <v>1815</v>
      </c>
      <c r="B560" t="s">
        <v>61</v>
      </c>
      <c r="C560">
        <v>17.850000000000001</v>
      </c>
      <c r="D560" t="s">
        <v>644</v>
      </c>
      <c r="E560">
        <v>3</v>
      </c>
      <c r="F560" t="s">
        <v>1384</v>
      </c>
      <c r="G560">
        <v>6</v>
      </c>
      <c r="H560" t="s">
        <v>1816</v>
      </c>
      <c r="I560" t="s">
        <v>65</v>
      </c>
    </row>
    <row r="561" spans="1:9" x14ac:dyDescent="0.3">
      <c r="A561" t="s">
        <v>284</v>
      </c>
      <c r="B561" t="s">
        <v>50</v>
      </c>
      <c r="C561">
        <v>28.42</v>
      </c>
      <c r="D561" t="s">
        <v>1817</v>
      </c>
      <c r="E561">
        <v>60</v>
      </c>
      <c r="F561" t="s">
        <v>1818</v>
      </c>
      <c r="G561">
        <v>731</v>
      </c>
      <c r="H561" t="s">
        <v>1819</v>
      </c>
      <c r="I561" t="s">
        <v>156</v>
      </c>
    </row>
    <row r="562" spans="1:9" x14ac:dyDescent="0.3">
      <c r="A562" t="s">
        <v>1820</v>
      </c>
      <c r="B562" t="s">
        <v>61</v>
      </c>
      <c r="C562">
        <v>30.07</v>
      </c>
      <c r="D562" t="s">
        <v>782</v>
      </c>
      <c r="E562">
        <v>3</v>
      </c>
      <c r="F562" t="s">
        <v>1532</v>
      </c>
      <c r="G562">
        <v>12</v>
      </c>
      <c r="H562" t="s">
        <v>1821</v>
      </c>
      <c r="I562" t="s">
        <v>65</v>
      </c>
    </row>
    <row r="563" spans="1:9" x14ac:dyDescent="0.3">
      <c r="A563" t="s">
        <v>1822</v>
      </c>
      <c r="B563" t="s">
        <v>409</v>
      </c>
      <c r="C563">
        <v>15.51</v>
      </c>
      <c r="D563" t="s">
        <v>1823</v>
      </c>
      <c r="E563">
        <v>113</v>
      </c>
      <c r="F563" t="s">
        <v>1824</v>
      </c>
      <c r="G563">
        <v>4443</v>
      </c>
      <c r="H563" t="s">
        <v>1825</v>
      </c>
      <c r="I563" t="s">
        <v>156</v>
      </c>
    </row>
    <row r="564" spans="1:9" x14ac:dyDescent="0.3">
      <c r="A564" t="s">
        <v>370</v>
      </c>
      <c r="B564" t="s">
        <v>50</v>
      </c>
      <c r="C564">
        <v>38.94</v>
      </c>
      <c r="D564" t="s">
        <v>1826</v>
      </c>
      <c r="E564">
        <v>66</v>
      </c>
      <c r="F564" t="s">
        <v>1827</v>
      </c>
      <c r="G564">
        <v>2247</v>
      </c>
      <c r="H564" t="s">
        <v>1828</v>
      </c>
      <c r="I564" t="s">
        <v>156</v>
      </c>
    </row>
    <row r="565" spans="1:9" x14ac:dyDescent="0.3">
      <c r="A565" t="s">
        <v>114</v>
      </c>
      <c r="B565" t="s">
        <v>39</v>
      </c>
      <c r="C565">
        <v>68.989999999999995</v>
      </c>
      <c r="D565" t="s">
        <v>116</v>
      </c>
      <c r="E565">
        <v>6</v>
      </c>
      <c r="F565" t="s">
        <v>1829</v>
      </c>
      <c r="G565">
        <v>59</v>
      </c>
      <c r="H565" t="s">
        <v>1830</v>
      </c>
      <c r="I565" t="s">
        <v>473</v>
      </c>
    </row>
    <row r="566" spans="1:9" x14ac:dyDescent="0.3">
      <c r="A566" t="s">
        <v>49</v>
      </c>
      <c r="B566" t="s">
        <v>409</v>
      </c>
      <c r="C566">
        <v>18</v>
      </c>
      <c r="D566" t="s">
        <v>1831</v>
      </c>
      <c r="E566">
        <v>5</v>
      </c>
      <c r="F566" t="s">
        <v>1618</v>
      </c>
      <c r="G566">
        <v>3</v>
      </c>
      <c r="I566" t="s">
        <v>1832</v>
      </c>
    </row>
    <row r="567" spans="1:9" x14ac:dyDescent="0.3">
      <c r="A567" t="s">
        <v>669</v>
      </c>
      <c r="B567" t="s">
        <v>39</v>
      </c>
      <c r="C567">
        <v>49.99</v>
      </c>
      <c r="D567" t="s">
        <v>149</v>
      </c>
      <c r="E567">
        <v>10</v>
      </c>
      <c r="F567" t="s">
        <v>755</v>
      </c>
      <c r="G567">
        <v>12</v>
      </c>
      <c r="H567" t="s">
        <v>1833</v>
      </c>
      <c r="I567" t="s">
        <v>1834</v>
      </c>
    </row>
    <row r="568" spans="1:9" x14ac:dyDescent="0.3">
      <c r="A568" t="s">
        <v>1270</v>
      </c>
      <c r="B568" t="s">
        <v>50</v>
      </c>
      <c r="C568">
        <v>76.5</v>
      </c>
      <c r="D568" t="s">
        <v>1835</v>
      </c>
      <c r="E568">
        <v>2</v>
      </c>
      <c r="F568" t="s">
        <v>1698</v>
      </c>
      <c r="G568">
        <v>8</v>
      </c>
      <c r="H568" t="s">
        <v>1836</v>
      </c>
      <c r="I568" t="s">
        <v>1178</v>
      </c>
    </row>
    <row r="569" spans="1:9" x14ac:dyDescent="0.3">
      <c r="B569" t="s">
        <v>39</v>
      </c>
      <c r="C569">
        <v>55.16</v>
      </c>
      <c r="D569" t="s">
        <v>1837</v>
      </c>
      <c r="F569" t="s">
        <v>1838</v>
      </c>
      <c r="G569">
        <v>3110</v>
      </c>
      <c r="H569" t="s">
        <v>1839</v>
      </c>
      <c r="I569" t="s">
        <v>143</v>
      </c>
    </row>
    <row r="570" spans="1:9" x14ac:dyDescent="0.3">
      <c r="A570" t="s">
        <v>1840</v>
      </c>
      <c r="B570" t="s">
        <v>409</v>
      </c>
      <c r="C570">
        <v>28.38</v>
      </c>
      <c r="D570" t="s">
        <v>1841</v>
      </c>
      <c r="E570">
        <v>4</v>
      </c>
      <c r="F570" t="s">
        <v>1842</v>
      </c>
      <c r="G570">
        <v>1433</v>
      </c>
      <c r="H570" t="s">
        <v>1843</v>
      </c>
      <c r="I570" t="s">
        <v>156</v>
      </c>
    </row>
    <row r="571" spans="1:9" x14ac:dyDescent="0.3">
      <c r="A571" t="s">
        <v>114</v>
      </c>
      <c r="B571" t="s">
        <v>1844</v>
      </c>
      <c r="C571">
        <v>11.95</v>
      </c>
      <c r="D571" t="s">
        <v>1845</v>
      </c>
      <c r="E571">
        <v>10</v>
      </c>
      <c r="F571" t="s">
        <v>1846</v>
      </c>
      <c r="G571">
        <v>18</v>
      </c>
      <c r="H571" t="s">
        <v>1847</v>
      </c>
      <c r="I571" t="s">
        <v>828</v>
      </c>
    </row>
    <row r="572" spans="1:9" x14ac:dyDescent="0.3">
      <c r="A572" t="s">
        <v>55</v>
      </c>
      <c r="B572" t="s">
        <v>39</v>
      </c>
      <c r="C572">
        <v>27</v>
      </c>
      <c r="D572" t="s">
        <v>1848</v>
      </c>
      <c r="E572">
        <v>6</v>
      </c>
      <c r="F572" t="s">
        <v>1849</v>
      </c>
      <c r="G572">
        <v>5</v>
      </c>
      <c r="H572" t="s">
        <v>1850</v>
      </c>
      <c r="I572" t="s">
        <v>1851</v>
      </c>
    </row>
    <row r="573" spans="1:9" x14ac:dyDescent="0.3">
      <c r="A573" t="s">
        <v>895</v>
      </c>
      <c r="B573" t="s">
        <v>409</v>
      </c>
      <c r="C573">
        <v>17.29</v>
      </c>
      <c r="D573" t="s">
        <v>1852</v>
      </c>
      <c r="E573">
        <v>226</v>
      </c>
      <c r="F573" t="s">
        <v>1853</v>
      </c>
      <c r="G573">
        <v>1370</v>
      </c>
      <c r="H573" t="s">
        <v>1854</v>
      </c>
      <c r="I573" t="s">
        <v>156</v>
      </c>
    </row>
    <row r="574" spans="1:9" x14ac:dyDescent="0.3">
      <c r="A574" t="s">
        <v>1855</v>
      </c>
      <c r="B574" t="s">
        <v>50</v>
      </c>
      <c r="C574">
        <v>11.58</v>
      </c>
      <c r="D574" t="s">
        <v>1856</v>
      </c>
      <c r="E574">
        <v>10</v>
      </c>
      <c r="F574" t="s">
        <v>1440</v>
      </c>
      <c r="G574">
        <v>17</v>
      </c>
      <c r="I574" t="s">
        <v>515</v>
      </c>
    </row>
    <row r="575" spans="1:9" x14ac:dyDescent="0.3">
      <c r="A575" t="s">
        <v>1270</v>
      </c>
      <c r="B575" t="s">
        <v>50</v>
      </c>
      <c r="C575">
        <v>79.989999999999995</v>
      </c>
      <c r="D575" t="s">
        <v>556</v>
      </c>
      <c r="E575">
        <v>5</v>
      </c>
      <c r="F575" t="s">
        <v>1857</v>
      </c>
      <c r="G575">
        <v>1</v>
      </c>
      <c r="I575" t="s">
        <v>1858</v>
      </c>
    </row>
    <row r="576" spans="1:9" x14ac:dyDescent="0.3">
      <c r="A576" t="s">
        <v>125</v>
      </c>
      <c r="B576" t="s">
        <v>39</v>
      </c>
      <c r="C576">
        <v>28.8</v>
      </c>
      <c r="D576" t="s">
        <v>1859</v>
      </c>
      <c r="E576">
        <v>10</v>
      </c>
      <c r="F576" t="s">
        <v>1860</v>
      </c>
      <c r="G576">
        <v>712</v>
      </c>
      <c r="H576" t="s">
        <v>1861</v>
      </c>
      <c r="I576" t="s">
        <v>65</v>
      </c>
    </row>
    <row r="577" spans="1:9" x14ac:dyDescent="0.3">
      <c r="A577" t="s">
        <v>86</v>
      </c>
      <c r="B577" t="s">
        <v>39</v>
      </c>
      <c r="C577">
        <v>74.25</v>
      </c>
      <c r="D577" t="s">
        <v>1862</v>
      </c>
      <c r="E577">
        <v>3</v>
      </c>
      <c r="F577" t="s">
        <v>1234</v>
      </c>
      <c r="G577">
        <v>16</v>
      </c>
      <c r="H577" t="s">
        <v>1863</v>
      </c>
      <c r="I577" t="s">
        <v>65</v>
      </c>
    </row>
    <row r="578" spans="1:9" x14ac:dyDescent="0.3">
      <c r="A578" t="s">
        <v>1270</v>
      </c>
      <c r="B578" t="s">
        <v>39</v>
      </c>
      <c r="C578">
        <v>90.45</v>
      </c>
      <c r="D578" t="s">
        <v>1864</v>
      </c>
      <c r="E578">
        <v>3</v>
      </c>
      <c r="F578" t="s">
        <v>1695</v>
      </c>
      <c r="G578">
        <v>19</v>
      </c>
      <c r="H578" t="s">
        <v>1865</v>
      </c>
      <c r="I578" t="s">
        <v>65</v>
      </c>
    </row>
    <row r="579" spans="1:9" x14ac:dyDescent="0.3">
      <c r="A579" t="s">
        <v>96</v>
      </c>
      <c r="B579" t="s">
        <v>39</v>
      </c>
      <c r="C579">
        <v>28.95</v>
      </c>
      <c r="D579" t="s">
        <v>702</v>
      </c>
      <c r="F579" t="s">
        <v>1866</v>
      </c>
      <c r="G579">
        <v>81</v>
      </c>
      <c r="H579" t="s">
        <v>1867</v>
      </c>
      <c r="I579" t="s">
        <v>828</v>
      </c>
    </row>
    <row r="580" spans="1:9" x14ac:dyDescent="0.3">
      <c r="A580" t="s">
        <v>1868</v>
      </c>
      <c r="B580" t="s">
        <v>50</v>
      </c>
      <c r="C580">
        <v>94.99</v>
      </c>
      <c r="D580" t="s">
        <v>861</v>
      </c>
      <c r="E580">
        <v>3</v>
      </c>
      <c r="F580" t="s">
        <v>238</v>
      </c>
      <c r="G580">
        <v>24</v>
      </c>
      <c r="H580" t="s">
        <v>1869</v>
      </c>
      <c r="I580" t="s">
        <v>65</v>
      </c>
    </row>
    <row r="581" spans="1:9" x14ac:dyDescent="0.3">
      <c r="A581" t="s">
        <v>284</v>
      </c>
      <c r="B581" t="s">
        <v>50</v>
      </c>
      <c r="C581">
        <v>24.14</v>
      </c>
      <c r="D581" t="s">
        <v>1870</v>
      </c>
      <c r="E581">
        <v>10</v>
      </c>
      <c r="F581" t="s">
        <v>1871</v>
      </c>
      <c r="G581">
        <v>9265</v>
      </c>
      <c r="H581" t="s">
        <v>1872</v>
      </c>
      <c r="I581" t="s">
        <v>143</v>
      </c>
    </row>
    <row r="582" spans="1:9" x14ac:dyDescent="0.3">
      <c r="A582" t="s">
        <v>685</v>
      </c>
      <c r="B582" t="s">
        <v>50</v>
      </c>
      <c r="C582">
        <v>15.65</v>
      </c>
      <c r="D582" t="s">
        <v>1873</v>
      </c>
      <c r="E582">
        <v>93</v>
      </c>
      <c r="F582" t="s">
        <v>1874</v>
      </c>
      <c r="G582">
        <v>2777</v>
      </c>
      <c r="H582" t="s">
        <v>1875</v>
      </c>
      <c r="I582" t="s">
        <v>156</v>
      </c>
    </row>
    <row r="583" spans="1:9" x14ac:dyDescent="0.3">
      <c r="A583" t="s">
        <v>1876</v>
      </c>
      <c r="B583" t="s">
        <v>67</v>
      </c>
      <c r="C583">
        <v>17.989999999999998</v>
      </c>
      <c r="D583" t="s">
        <v>1163</v>
      </c>
      <c r="E583">
        <v>13</v>
      </c>
      <c r="F583" t="s">
        <v>1877</v>
      </c>
      <c r="G583">
        <v>1</v>
      </c>
      <c r="I583" t="s">
        <v>1878</v>
      </c>
    </row>
    <row r="584" spans="1:9" x14ac:dyDescent="0.3">
      <c r="A584" t="s">
        <v>55</v>
      </c>
      <c r="B584" t="s">
        <v>39</v>
      </c>
      <c r="C584">
        <v>79.89</v>
      </c>
      <c r="D584" t="s">
        <v>1879</v>
      </c>
      <c r="E584">
        <v>3</v>
      </c>
      <c r="F584" t="s">
        <v>1763</v>
      </c>
      <c r="G584">
        <v>15</v>
      </c>
      <c r="H584" t="s">
        <v>1880</v>
      </c>
      <c r="I584" t="s">
        <v>65</v>
      </c>
    </row>
    <row r="585" spans="1:9" x14ac:dyDescent="0.3">
      <c r="A585" t="s">
        <v>621</v>
      </c>
      <c r="B585" t="s">
        <v>39</v>
      </c>
      <c r="C585">
        <v>13.95</v>
      </c>
      <c r="D585" t="s">
        <v>1881</v>
      </c>
      <c r="E585">
        <v>7</v>
      </c>
      <c r="F585" t="s">
        <v>1882</v>
      </c>
      <c r="G585">
        <v>41</v>
      </c>
      <c r="H585" t="s">
        <v>1883</v>
      </c>
      <c r="I585" t="s">
        <v>828</v>
      </c>
    </row>
    <row r="586" spans="1:9" x14ac:dyDescent="0.3">
      <c r="A586" t="s">
        <v>55</v>
      </c>
      <c r="B586" t="s">
        <v>876</v>
      </c>
      <c r="C586">
        <v>94.43</v>
      </c>
      <c r="D586" t="s">
        <v>1884</v>
      </c>
      <c r="E586">
        <v>10</v>
      </c>
      <c r="F586" t="s">
        <v>1885</v>
      </c>
      <c r="G586">
        <v>98</v>
      </c>
      <c r="H586" t="s">
        <v>1886</v>
      </c>
      <c r="I586" t="s">
        <v>261</v>
      </c>
    </row>
    <row r="587" spans="1:9" x14ac:dyDescent="0.3">
      <c r="A587" t="s">
        <v>895</v>
      </c>
      <c r="B587" t="s">
        <v>409</v>
      </c>
      <c r="C587">
        <v>16.71</v>
      </c>
      <c r="D587" t="s">
        <v>1887</v>
      </c>
      <c r="E587">
        <v>83</v>
      </c>
      <c r="F587" t="s">
        <v>1888</v>
      </c>
      <c r="G587">
        <v>7816</v>
      </c>
      <c r="H587" t="s">
        <v>1889</v>
      </c>
      <c r="I587" t="s">
        <v>156</v>
      </c>
    </row>
    <row r="588" spans="1:9" x14ac:dyDescent="0.3">
      <c r="A588" t="s">
        <v>96</v>
      </c>
      <c r="B588" t="s">
        <v>50</v>
      </c>
      <c r="C588">
        <v>27.99</v>
      </c>
      <c r="D588" t="s">
        <v>1408</v>
      </c>
      <c r="E588">
        <v>10</v>
      </c>
      <c r="F588" t="s">
        <v>530</v>
      </c>
      <c r="G588">
        <v>9</v>
      </c>
      <c r="I588" t="s">
        <v>1890</v>
      </c>
    </row>
    <row r="589" spans="1:9" x14ac:dyDescent="0.3">
      <c r="A589" t="s">
        <v>144</v>
      </c>
      <c r="B589" t="s">
        <v>39</v>
      </c>
      <c r="C589">
        <v>17.98</v>
      </c>
      <c r="D589" t="s">
        <v>1262</v>
      </c>
      <c r="E589">
        <v>10</v>
      </c>
      <c r="F589" t="s">
        <v>1472</v>
      </c>
      <c r="G589">
        <v>40</v>
      </c>
      <c r="H589" t="s">
        <v>1891</v>
      </c>
      <c r="I589" t="s">
        <v>1265</v>
      </c>
    </row>
    <row r="590" spans="1:9" x14ac:dyDescent="0.3">
      <c r="A590" t="s">
        <v>96</v>
      </c>
      <c r="B590" t="s">
        <v>39</v>
      </c>
      <c r="C590">
        <v>119.99</v>
      </c>
      <c r="D590" t="s">
        <v>1892</v>
      </c>
      <c r="E590">
        <v>6</v>
      </c>
      <c r="F590" t="s">
        <v>1893</v>
      </c>
      <c r="G590">
        <v>21</v>
      </c>
      <c r="H590" t="s">
        <v>1894</v>
      </c>
      <c r="I590" t="s">
        <v>1895</v>
      </c>
    </row>
    <row r="591" spans="1:9" x14ac:dyDescent="0.3">
      <c r="A591" t="s">
        <v>1896</v>
      </c>
      <c r="B591" t="s">
        <v>50</v>
      </c>
      <c r="C591">
        <v>15.99</v>
      </c>
      <c r="D591" t="s">
        <v>1038</v>
      </c>
      <c r="E591">
        <v>9</v>
      </c>
      <c r="F591" t="s">
        <v>1897</v>
      </c>
      <c r="G591">
        <v>78</v>
      </c>
      <c r="H591" t="s">
        <v>1898</v>
      </c>
      <c r="I591" t="s">
        <v>577</v>
      </c>
    </row>
    <row r="592" spans="1:9" x14ac:dyDescent="0.3">
      <c r="A592" t="s">
        <v>305</v>
      </c>
      <c r="B592" t="s">
        <v>50</v>
      </c>
      <c r="C592">
        <v>75.989999999999995</v>
      </c>
      <c r="D592" t="s">
        <v>1899</v>
      </c>
      <c r="E592">
        <v>10</v>
      </c>
      <c r="F592" t="s">
        <v>1145</v>
      </c>
      <c r="G592">
        <v>19</v>
      </c>
      <c r="H592" t="s">
        <v>1900</v>
      </c>
      <c r="I592" t="s">
        <v>1670</v>
      </c>
    </row>
    <row r="593" spans="1:9" x14ac:dyDescent="0.3">
      <c r="A593" t="s">
        <v>370</v>
      </c>
      <c r="B593" t="s">
        <v>50</v>
      </c>
      <c r="C593">
        <v>14.99</v>
      </c>
      <c r="D593" t="s">
        <v>68</v>
      </c>
      <c r="E593">
        <v>7</v>
      </c>
      <c r="F593" t="s">
        <v>1901</v>
      </c>
      <c r="G593">
        <v>72</v>
      </c>
      <c r="H593" t="s">
        <v>1902</v>
      </c>
      <c r="I593" t="s">
        <v>1903</v>
      </c>
    </row>
    <row r="594" spans="1:9" x14ac:dyDescent="0.3">
      <c r="A594" t="s">
        <v>1904</v>
      </c>
      <c r="B594" t="s">
        <v>50</v>
      </c>
      <c r="C594">
        <v>25.96</v>
      </c>
      <c r="D594" t="s">
        <v>1905</v>
      </c>
      <c r="F594" t="s">
        <v>1906</v>
      </c>
      <c r="G594">
        <v>214</v>
      </c>
      <c r="H594" t="s">
        <v>1907</v>
      </c>
      <c r="I594" t="s">
        <v>156</v>
      </c>
    </row>
    <row r="595" spans="1:9" x14ac:dyDescent="0.3">
      <c r="A595" t="s">
        <v>1904</v>
      </c>
      <c r="B595" t="s">
        <v>50</v>
      </c>
      <c r="C595">
        <v>22.99</v>
      </c>
      <c r="D595" t="s">
        <v>958</v>
      </c>
      <c r="F595" t="s">
        <v>1908</v>
      </c>
      <c r="G595">
        <v>12</v>
      </c>
      <c r="H595" t="s">
        <v>1909</v>
      </c>
      <c r="I595" t="s">
        <v>515</v>
      </c>
    </row>
    <row r="596" spans="1:9" x14ac:dyDescent="0.3">
      <c r="A596" t="s">
        <v>1910</v>
      </c>
      <c r="B596" t="s">
        <v>409</v>
      </c>
      <c r="C596">
        <v>19.989999999999998</v>
      </c>
      <c r="D596" t="s">
        <v>1107</v>
      </c>
      <c r="E596">
        <v>2</v>
      </c>
      <c r="F596" t="s">
        <v>1911</v>
      </c>
      <c r="G596">
        <v>132</v>
      </c>
      <c r="H596" t="s">
        <v>1912</v>
      </c>
      <c r="I596" t="s">
        <v>1054</v>
      </c>
    </row>
    <row r="597" spans="1:9" x14ac:dyDescent="0.3">
      <c r="A597" t="s">
        <v>1761</v>
      </c>
      <c r="B597" t="s">
        <v>50</v>
      </c>
      <c r="C597">
        <v>38.99</v>
      </c>
      <c r="D597" t="s">
        <v>798</v>
      </c>
      <c r="E597">
        <v>33</v>
      </c>
      <c r="F597" t="s">
        <v>1913</v>
      </c>
      <c r="G597">
        <v>7</v>
      </c>
      <c r="H597" t="s">
        <v>1914</v>
      </c>
      <c r="I597" t="s">
        <v>124</v>
      </c>
    </row>
    <row r="598" spans="1:9" x14ac:dyDescent="0.3">
      <c r="A598" t="s">
        <v>96</v>
      </c>
      <c r="B598" t="s">
        <v>39</v>
      </c>
      <c r="C598">
        <v>75</v>
      </c>
      <c r="D598" t="s">
        <v>1915</v>
      </c>
      <c r="E598">
        <v>7</v>
      </c>
      <c r="F598" t="s">
        <v>1916</v>
      </c>
      <c r="G598">
        <v>1</v>
      </c>
      <c r="I598" t="s">
        <v>1651</v>
      </c>
    </row>
    <row r="599" spans="1:9" x14ac:dyDescent="0.3">
      <c r="A599" t="s">
        <v>539</v>
      </c>
      <c r="B599" t="s">
        <v>50</v>
      </c>
      <c r="C599">
        <v>30.95</v>
      </c>
      <c r="D599" t="s">
        <v>1104</v>
      </c>
      <c r="E599">
        <v>10</v>
      </c>
      <c r="F599" t="s">
        <v>509</v>
      </c>
      <c r="G599">
        <v>16</v>
      </c>
      <c r="H599" t="s">
        <v>1917</v>
      </c>
      <c r="I599" t="s">
        <v>441</v>
      </c>
    </row>
    <row r="600" spans="1:9" x14ac:dyDescent="0.3">
      <c r="A600" t="s">
        <v>701</v>
      </c>
      <c r="B600" t="s">
        <v>370</v>
      </c>
      <c r="C600">
        <v>59.97</v>
      </c>
      <c r="D600" t="s">
        <v>1918</v>
      </c>
      <c r="E600">
        <v>10</v>
      </c>
      <c r="F600" t="s">
        <v>1446</v>
      </c>
      <c r="G600">
        <v>35</v>
      </c>
      <c r="H600" t="s">
        <v>1919</v>
      </c>
      <c r="I600" t="s">
        <v>1920</v>
      </c>
    </row>
    <row r="601" spans="1:9" x14ac:dyDescent="0.3">
      <c r="A601" t="s">
        <v>539</v>
      </c>
      <c r="B601" t="s">
        <v>50</v>
      </c>
      <c r="C601">
        <v>32.979999999999997</v>
      </c>
      <c r="D601" t="s">
        <v>1216</v>
      </c>
      <c r="E601">
        <v>10</v>
      </c>
      <c r="F601" t="s">
        <v>1921</v>
      </c>
      <c r="G601">
        <v>6188</v>
      </c>
      <c r="H601" t="s">
        <v>1922</v>
      </c>
      <c r="I601" t="s">
        <v>143</v>
      </c>
    </row>
    <row r="602" spans="1:9" x14ac:dyDescent="0.3">
      <c r="A602" t="s">
        <v>1270</v>
      </c>
      <c r="B602" t="s">
        <v>50</v>
      </c>
      <c r="C602">
        <v>8.8800000000000008</v>
      </c>
      <c r="D602" t="s">
        <v>1923</v>
      </c>
      <c r="E602">
        <v>10</v>
      </c>
      <c r="F602" t="s">
        <v>1246</v>
      </c>
      <c r="G602">
        <v>21</v>
      </c>
      <c r="H602" t="s">
        <v>1924</v>
      </c>
      <c r="I602" t="s">
        <v>1925</v>
      </c>
    </row>
    <row r="603" spans="1:9" x14ac:dyDescent="0.3">
      <c r="A603" t="s">
        <v>96</v>
      </c>
      <c r="B603" t="s">
        <v>39</v>
      </c>
      <c r="C603">
        <v>114.99</v>
      </c>
      <c r="D603" t="s">
        <v>1498</v>
      </c>
      <c r="E603">
        <v>7</v>
      </c>
      <c r="F603" t="s">
        <v>1563</v>
      </c>
      <c r="G603">
        <v>13</v>
      </c>
      <c r="H603" t="s">
        <v>1926</v>
      </c>
      <c r="I603" t="s">
        <v>1895</v>
      </c>
    </row>
    <row r="604" spans="1:9" x14ac:dyDescent="0.3">
      <c r="A604" t="s">
        <v>398</v>
      </c>
      <c r="B604" t="s">
        <v>50</v>
      </c>
      <c r="C604">
        <v>13.68</v>
      </c>
      <c r="D604" t="s">
        <v>1927</v>
      </c>
      <c r="E604">
        <v>10</v>
      </c>
      <c r="F604" t="s">
        <v>1928</v>
      </c>
      <c r="G604">
        <v>105</v>
      </c>
      <c r="H604" t="s">
        <v>1929</v>
      </c>
      <c r="I604" t="s">
        <v>433</v>
      </c>
    </row>
    <row r="605" spans="1:9" x14ac:dyDescent="0.3">
      <c r="A605" t="s">
        <v>1930</v>
      </c>
      <c r="B605" t="s">
        <v>39</v>
      </c>
      <c r="C605">
        <v>45.7</v>
      </c>
      <c r="D605" t="s">
        <v>1931</v>
      </c>
      <c r="E605">
        <v>102</v>
      </c>
      <c r="F605" t="s">
        <v>1932</v>
      </c>
      <c r="G605">
        <v>420</v>
      </c>
      <c r="H605" t="s">
        <v>1933</v>
      </c>
      <c r="I605" t="s">
        <v>156</v>
      </c>
    </row>
    <row r="606" spans="1:9" x14ac:dyDescent="0.3">
      <c r="A606" t="s">
        <v>114</v>
      </c>
      <c r="B606" t="s">
        <v>50</v>
      </c>
      <c r="C606">
        <v>77.150000000000006</v>
      </c>
      <c r="D606" t="s">
        <v>1934</v>
      </c>
      <c r="E606">
        <v>8</v>
      </c>
      <c r="F606" t="s">
        <v>1935</v>
      </c>
      <c r="G606">
        <v>293</v>
      </c>
      <c r="H606" t="s">
        <v>1936</v>
      </c>
      <c r="I606" t="s">
        <v>156</v>
      </c>
    </row>
    <row r="607" spans="1:9" x14ac:dyDescent="0.3">
      <c r="A607" t="s">
        <v>1249</v>
      </c>
      <c r="B607" t="s">
        <v>50</v>
      </c>
      <c r="C607">
        <v>24.98</v>
      </c>
      <c r="D607" t="s">
        <v>1937</v>
      </c>
      <c r="E607">
        <v>7</v>
      </c>
      <c r="F607" t="s">
        <v>1938</v>
      </c>
      <c r="G607">
        <v>8</v>
      </c>
      <c r="H607" t="s">
        <v>1939</v>
      </c>
      <c r="I607" t="s">
        <v>515</v>
      </c>
    </row>
    <row r="608" spans="1:9" x14ac:dyDescent="0.3">
      <c r="A608" t="s">
        <v>1752</v>
      </c>
      <c r="B608" t="s">
        <v>1940</v>
      </c>
      <c r="C608">
        <v>19.89</v>
      </c>
      <c r="D608" t="s">
        <v>1941</v>
      </c>
      <c r="E608">
        <v>10</v>
      </c>
      <c r="F608" t="s">
        <v>1246</v>
      </c>
      <c r="G608">
        <v>21</v>
      </c>
      <c r="H608" t="s">
        <v>1942</v>
      </c>
      <c r="I608" t="s">
        <v>124</v>
      </c>
    </row>
    <row r="609" spans="1:9" x14ac:dyDescent="0.3">
      <c r="A609" t="s">
        <v>906</v>
      </c>
      <c r="B609" t="s">
        <v>39</v>
      </c>
      <c r="C609">
        <v>21.8</v>
      </c>
      <c r="D609" t="s">
        <v>1943</v>
      </c>
      <c r="E609">
        <v>10</v>
      </c>
      <c r="F609" t="s">
        <v>607</v>
      </c>
      <c r="G609">
        <v>7</v>
      </c>
      <c r="H609" t="s">
        <v>1944</v>
      </c>
      <c r="I609" t="s">
        <v>515</v>
      </c>
    </row>
    <row r="610" spans="1:9" x14ac:dyDescent="0.3">
      <c r="A610" t="s">
        <v>55</v>
      </c>
      <c r="B610" t="s">
        <v>50</v>
      </c>
      <c r="C610">
        <v>27.9</v>
      </c>
      <c r="D610" t="s">
        <v>1945</v>
      </c>
      <c r="E610">
        <v>5</v>
      </c>
      <c r="F610" t="s">
        <v>1946</v>
      </c>
      <c r="G610">
        <v>157</v>
      </c>
      <c r="H610" t="s">
        <v>1947</v>
      </c>
      <c r="I610" t="s">
        <v>129</v>
      </c>
    </row>
    <row r="611" spans="1:9" x14ac:dyDescent="0.3">
      <c r="A611" t="s">
        <v>305</v>
      </c>
      <c r="B611" t="s">
        <v>50</v>
      </c>
      <c r="C611">
        <v>58.95</v>
      </c>
      <c r="D611" t="s">
        <v>1948</v>
      </c>
      <c r="E611">
        <v>150</v>
      </c>
      <c r="F611" t="s">
        <v>1949</v>
      </c>
      <c r="G611">
        <v>545</v>
      </c>
      <c r="H611" t="s">
        <v>1950</v>
      </c>
      <c r="I611" t="s">
        <v>156</v>
      </c>
    </row>
    <row r="612" spans="1:9" x14ac:dyDescent="0.3">
      <c r="A612" t="s">
        <v>834</v>
      </c>
      <c r="B612" t="s">
        <v>39</v>
      </c>
      <c r="C612">
        <v>9.99</v>
      </c>
      <c r="D612" t="s">
        <v>1808</v>
      </c>
      <c r="E612">
        <v>10</v>
      </c>
      <c r="F612" t="s">
        <v>1951</v>
      </c>
      <c r="G612">
        <v>141</v>
      </c>
      <c r="H612" t="s">
        <v>1952</v>
      </c>
      <c r="I612" t="s">
        <v>261</v>
      </c>
    </row>
    <row r="613" spans="1:9" x14ac:dyDescent="0.3">
      <c r="A613" t="s">
        <v>305</v>
      </c>
      <c r="B613" t="s">
        <v>39</v>
      </c>
      <c r="C613">
        <v>83.99</v>
      </c>
      <c r="D613" t="s">
        <v>1953</v>
      </c>
      <c r="E613">
        <v>5</v>
      </c>
      <c r="F613" t="s">
        <v>575</v>
      </c>
      <c r="G613">
        <v>5</v>
      </c>
      <c r="H613" t="s">
        <v>1954</v>
      </c>
      <c r="I613" t="s">
        <v>1955</v>
      </c>
    </row>
    <row r="614" spans="1:9" x14ac:dyDescent="0.3">
      <c r="A614" t="s">
        <v>49</v>
      </c>
      <c r="B614" t="s">
        <v>81</v>
      </c>
      <c r="C614">
        <v>15.89</v>
      </c>
      <c r="D614" t="s">
        <v>82</v>
      </c>
      <c r="E614">
        <v>3</v>
      </c>
      <c r="F614" t="s">
        <v>1108</v>
      </c>
      <c r="G614">
        <v>8</v>
      </c>
      <c r="H614" t="s">
        <v>1956</v>
      </c>
      <c r="I614" t="s">
        <v>85</v>
      </c>
    </row>
    <row r="615" spans="1:9" x14ac:dyDescent="0.3">
      <c r="A615" t="s">
        <v>130</v>
      </c>
      <c r="B615" t="s">
        <v>50</v>
      </c>
      <c r="C615">
        <v>32.130000000000003</v>
      </c>
      <c r="D615" t="s">
        <v>1957</v>
      </c>
      <c r="E615">
        <v>47</v>
      </c>
      <c r="F615" t="s">
        <v>1958</v>
      </c>
      <c r="G615">
        <v>85</v>
      </c>
      <c r="H615" t="s">
        <v>1959</v>
      </c>
      <c r="I615" t="s">
        <v>156</v>
      </c>
    </row>
    <row r="616" spans="1:9" x14ac:dyDescent="0.3">
      <c r="A616" t="s">
        <v>1960</v>
      </c>
      <c r="B616" t="s">
        <v>39</v>
      </c>
      <c r="C616">
        <v>13</v>
      </c>
      <c r="D616" t="s">
        <v>1961</v>
      </c>
      <c r="E616">
        <v>3</v>
      </c>
      <c r="F616" t="s">
        <v>993</v>
      </c>
      <c r="G616">
        <v>14</v>
      </c>
      <c r="H616" t="s">
        <v>1962</v>
      </c>
      <c r="I616" t="s">
        <v>1963</v>
      </c>
    </row>
    <row r="617" spans="1:9" x14ac:dyDescent="0.3">
      <c r="A617" t="s">
        <v>1071</v>
      </c>
      <c r="B617" t="s">
        <v>162</v>
      </c>
      <c r="C617">
        <v>13.05</v>
      </c>
      <c r="D617" t="s">
        <v>1964</v>
      </c>
      <c r="E617">
        <v>3</v>
      </c>
      <c r="F617" t="s">
        <v>670</v>
      </c>
      <c r="G617">
        <v>9</v>
      </c>
      <c r="H617" t="s">
        <v>1965</v>
      </c>
      <c r="I617" t="s">
        <v>1966</v>
      </c>
    </row>
    <row r="618" spans="1:9" x14ac:dyDescent="0.3">
      <c r="A618" t="s">
        <v>1249</v>
      </c>
      <c r="B618" t="s">
        <v>311</v>
      </c>
      <c r="C618">
        <v>74.92</v>
      </c>
      <c r="D618" t="s">
        <v>1967</v>
      </c>
      <c r="E618">
        <v>6</v>
      </c>
      <c r="F618" t="s">
        <v>1968</v>
      </c>
      <c r="G618">
        <v>116</v>
      </c>
      <c r="H618" t="s">
        <v>1969</v>
      </c>
      <c r="I618" t="s">
        <v>261</v>
      </c>
    </row>
    <row r="619" spans="1:9" x14ac:dyDescent="0.3">
      <c r="A619" t="s">
        <v>749</v>
      </c>
      <c r="B619" t="s">
        <v>750</v>
      </c>
      <c r="C619">
        <v>35.619999999999997</v>
      </c>
      <c r="D619" t="s">
        <v>1970</v>
      </c>
      <c r="E619">
        <v>47</v>
      </c>
      <c r="F619" t="s">
        <v>1971</v>
      </c>
      <c r="G619">
        <v>454</v>
      </c>
      <c r="H619" t="s">
        <v>1972</v>
      </c>
      <c r="I619" t="s">
        <v>156</v>
      </c>
    </row>
    <row r="620" spans="1:9" x14ac:dyDescent="0.3">
      <c r="A620" t="s">
        <v>55</v>
      </c>
      <c r="B620" t="s">
        <v>50</v>
      </c>
      <c r="C620">
        <v>41.99</v>
      </c>
      <c r="D620" t="s">
        <v>597</v>
      </c>
      <c r="E620">
        <v>9</v>
      </c>
      <c r="F620" t="s">
        <v>1973</v>
      </c>
      <c r="G620">
        <v>132</v>
      </c>
      <c r="H620" t="s">
        <v>1974</v>
      </c>
      <c r="I620" t="s">
        <v>654</v>
      </c>
    </row>
    <row r="621" spans="1:9" x14ac:dyDescent="0.3">
      <c r="A621" t="s">
        <v>408</v>
      </c>
      <c r="B621" t="s">
        <v>409</v>
      </c>
      <c r="C621">
        <v>49.99</v>
      </c>
      <c r="D621" t="s">
        <v>87</v>
      </c>
      <c r="E621">
        <v>8</v>
      </c>
      <c r="F621" t="s">
        <v>1975</v>
      </c>
      <c r="G621">
        <v>376</v>
      </c>
      <c r="H621" t="s">
        <v>1976</v>
      </c>
      <c r="I621" t="s">
        <v>100</v>
      </c>
    </row>
    <row r="622" spans="1:9" x14ac:dyDescent="0.3">
      <c r="A622" t="s">
        <v>106</v>
      </c>
      <c r="B622" t="s">
        <v>39</v>
      </c>
      <c r="C622">
        <v>109.99</v>
      </c>
      <c r="D622" t="s">
        <v>45</v>
      </c>
      <c r="E622">
        <v>10</v>
      </c>
      <c r="F622" t="s">
        <v>611</v>
      </c>
      <c r="G622">
        <v>5</v>
      </c>
      <c r="H622" t="s">
        <v>1977</v>
      </c>
      <c r="I622" t="s">
        <v>1978</v>
      </c>
    </row>
    <row r="623" spans="1:9" x14ac:dyDescent="0.3">
      <c r="A623" t="s">
        <v>205</v>
      </c>
      <c r="B623" t="s">
        <v>39</v>
      </c>
      <c r="C623">
        <v>41.95</v>
      </c>
      <c r="D623" t="s">
        <v>1979</v>
      </c>
      <c r="F623" t="s">
        <v>1652</v>
      </c>
      <c r="G623">
        <v>7</v>
      </c>
      <c r="H623" t="s">
        <v>1980</v>
      </c>
      <c r="I623" t="s">
        <v>1680</v>
      </c>
    </row>
    <row r="624" spans="1:9" x14ac:dyDescent="0.3">
      <c r="A624" t="s">
        <v>215</v>
      </c>
      <c r="B624" t="s">
        <v>39</v>
      </c>
      <c r="C624">
        <v>21.27</v>
      </c>
      <c r="D624" t="s">
        <v>1667</v>
      </c>
      <c r="E624">
        <v>10</v>
      </c>
      <c r="F624" t="s">
        <v>1981</v>
      </c>
      <c r="G624">
        <v>112</v>
      </c>
      <c r="H624" t="s">
        <v>1982</v>
      </c>
      <c r="I624" t="s">
        <v>1983</v>
      </c>
    </row>
    <row r="625" spans="1:9" x14ac:dyDescent="0.3">
      <c r="A625" t="s">
        <v>125</v>
      </c>
      <c r="B625" t="s">
        <v>39</v>
      </c>
      <c r="C625">
        <v>54.26</v>
      </c>
      <c r="D625" t="s">
        <v>1984</v>
      </c>
      <c r="F625" t="s">
        <v>1985</v>
      </c>
      <c r="G625">
        <v>2550</v>
      </c>
      <c r="H625" t="s">
        <v>1986</v>
      </c>
      <c r="I625" t="s">
        <v>143</v>
      </c>
    </row>
    <row r="626" spans="1:9" x14ac:dyDescent="0.3">
      <c r="A626" t="s">
        <v>72</v>
      </c>
      <c r="B626" t="s">
        <v>39</v>
      </c>
      <c r="C626">
        <v>26.5</v>
      </c>
      <c r="D626" t="s">
        <v>358</v>
      </c>
      <c r="F626" t="s">
        <v>513</v>
      </c>
      <c r="G626">
        <v>3</v>
      </c>
      <c r="H626" t="s">
        <v>1987</v>
      </c>
      <c r="I626" t="s">
        <v>515</v>
      </c>
    </row>
    <row r="627" spans="1:9" x14ac:dyDescent="0.3">
      <c r="A627" t="s">
        <v>114</v>
      </c>
      <c r="B627" t="s">
        <v>50</v>
      </c>
      <c r="C627">
        <v>50.99</v>
      </c>
      <c r="D627" t="s">
        <v>1988</v>
      </c>
      <c r="E627">
        <v>6</v>
      </c>
      <c r="F627" t="s">
        <v>1989</v>
      </c>
      <c r="G627">
        <v>15</v>
      </c>
      <c r="H627" t="s">
        <v>1990</v>
      </c>
      <c r="I627" t="s">
        <v>90</v>
      </c>
    </row>
    <row r="628" spans="1:9" x14ac:dyDescent="0.3">
      <c r="A628" t="s">
        <v>139</v>
      </c>
      <c r="B628" t="s">
        <v>750</v>
      </c>
      <c r="C628">
        <v>46.15</v>
      </c>
      <c r="D628" t="s">
        <v>1991</v>
      </c>
      <c r="E628">
        <v>36</v>
      </c>
      <c r="F628" t="s">
        <v>1992</v>
      </c>
      <c r="G628">
        <v>494</v>
      </c>
      <c r="H628" t="s">
        <v>1993</v>
      </c>
      <c r="I628" t="s">
        <v>156</v>
      </c>
    </row>
    <row r="629" spans="1:9" x14ac:dyDescent="0.3">
      <c r="A629" t="s">
        <v>96</v>
      </c>
      <c r="B629" t="s">
        <v>1994</v>
      </c>
      <c r="C629">
        <v>77.989999999999995</v>
      </c>
      <c r="D629" t="s">
        <v>1995</v>
      </c>
      <c r="E629">
        <v>33</v>
      </c>
      <c r="F629" t="s">
        <v>1996</v>
      </c>
      <c r="G629">
        <v>9</v>
      </c>
      <c r="H629" t="s">
        <v>1997</v>
      </c>
      <c r="I629" t="s">
        <v>124</v>
      </c>
    </row>
    <row r="630" spans="1:9" x14ac:dyDescent="0.3">
      <c r="A630" t="s">
        <v>55</v>
      </c>
      <c r="B630" t="s">
        <v>39</v>
      </c>
      <c r="C630">
        <v>110.08</v>
      </c>
      <c r="D630" t="s">
        <v>1998</v>
      </c>
      <c r="F630" t="s">
        <v>1999</v>
      </c>
      <c r="G630">
        <v>684</v>
      </c>
      <c r="H630" t="s">
        <v>2000</v>
      </c>
      <c r="I630" t="s">
        <v>143</v>
      </c>
    </row>
    <row r="631" spans="1:9" x14ac:dyDescent="0.3">
      <c r="A631" t="s">
        <v>1815</v>
      </c>
      <c r="B631" t="s">
        <v>61</v>
      </c>
      <c r="C631">
        <v>18.79</v>
      </c>
      <c r="D631" t="s">
        <v>2001</v>
      </c>
      <c r="E631">
        <v>2</v>
      </c>
      <c r="F631" t="s">
        <v>2002</v>
      </c>
      <c r="G631">
        <v>9</v>
      </c>
      <c r="H631" t="s">
        <v>2003</v>
      </c>
      <c r="I631" t="s">
        <v>65</v>
      </c>
    </row>
    <row r="632" spans="1:9" x14ac:dyDescent="0.3">
      <c r="A632" t="s">
        <v>539</v>
      </c>
      <c r="B632" t="s">
        <v>50</v>
      </c>
      <c r="C632">
        <v>32.99</v>
      </c>
      <c r="D632" t="s">
        <v>629</v>
      </c>
      <c r="E632">
        <v>2</v>
      </c>
      <c r="F632" t="s">
        <v>852</v>
      </c>
      <c r="G632">
        <v>3</v>
      </c>
      <c r="H632" t="s">
        <v>2004</v>
      </c>
      <c r="I632" t="s">
        <v>515</v>
      </c>
    </row>
    <row r="633" spans="1:9" x14ac:dyDescent="0.3">
      <c r="A633" t="s">
        <v>621</v>
      </c>
      <c r="B633" t="s">
        <v>39</v>
      </c>
      <c r="C633">
        <v>110</v>
      </c>
      <c r="D633" t="s">
        <v>2005</v>
      </c>
      <c r="F633" t="s">
        <v>78</v>
      </c>
      <c r="G633">
        <v>6</v>
      </c>
      <c r="H633" t="s">
        <v>2006</v>
      </c>
      <c r="I633" t="s">
        <v>2007</v>
      </c>
    </row>
    <row r="634" spans="1:9" x14ac:dyDescent="0.3">
      <c r="A634" t="s">
        <v>2008</v>
      </c>
      <c r="B634" t="s">
        <v>528</v>
      </c>
      <c r="C634">
        <v>36.68</v>
      </c>
      <c r="D634" t="s">
        <v>529</v>
      </c>
      <c r="E634">
        <v>9</v>
      </c>
      <c r="F634" t="s">
        <v>2009</v>
      </c>
      <c r="G634">
        <v>1</v>
      </c>
      <c r="I634" t="s">
        <v>532</v>
      </c>
    </row>
    <row r="635" spans="1:9" x14ac:dyDescent="0.3">
      <c r="A635" t="s">
        <v>2010</v>
      </c>
      <c r="B635" t="s">
        <v>39</v>
      </c>
      <c r="C635">
        <v>74.59</v>
      </c>
      <c r="D635" t="s">
        <v>2011</v>
      </c>
      <c r="E635">
        <v>10</v>
      </c>
      <c r="F635" t="s">
        <v>2012</v>
      </c>
      <c r="G635">
        <v>1</v>
      </c>
      <c r="H635" t="s">
        <v>2013</v>
      </c>
      <c r="I635" t="s">
        <v>515</v>
      </c>
    </row>
    <row r="636" spans="1:9" x14ac:dyDescent="0.3">
      <c r="A636" t="s">
        <v>2014</v>
      </c>
      <c r="B636" t="s">
        <v>50</v>
      </c>
      <c r="C636">
        <v>41.79</v>
      </c>
      <c r="D636" t="s">
        <v>2015</v>
      </c>
      <c r="E636">
        <v>2</v>
      </c>
      <c r="F636" t="s">
        <v>2016</v>
      </c>
      <c r="G636">
        <v>174</v>
      </c>
      <c r="H636" t="s">
        <v>2017</v>
      </c>
      <c r="I636" t="s">
        <v>2018</v>
      </c>
    </row>
    <row r="637" spans="1:9" x14ac:dyDescent="0.3">
      <c r="A637" t="s">
        <v>2019</v>
      </c>
      <c r="B637" t="s">
        <v>50</v>
      </c>
      <c r="C637">
        <v>42.95</v>
      </c>
      <c r="D637" t="s">
        <v>2020</v>
      </c>
      <c r="E637">
        <v>10</v>
      </c>
      <c r="F637" t="s">
        <v>738</v>
      </c>
      <c r="G637">
        <v>8</v>
      </c>
      <c r="H637" t="s">
        <v>2021</v>
      </c>
      <c r="I637" t="s">
        <v>2022</v>
      </c>
    </row>
    <row r="638" spans="1:9" x14ac:dyDescent="0.3">
      <c r="A638" t="s">
        <v>1114</v>
      </c>
      <c r="B638" t="s">
        <v>39</v>
      </c>
      <c r="C638">
        <v>28.99</v>
      </c>
      <c r="D638" t="s">
        <v>632</v>
      </c>
      <c r="E638">
        <v>13</v>
      </c>
      <c r="F638" t="s">
        <v>2023</v>
      </c>
      <c r="G638">
        <v>65</v>
      </c>
      <c r="H638" t="s">
        <v>2024</v>
      </c>
      <c r="I638" t="s">
        <v>473</v>
      </c>
    </row>
    <row r="639" spans="1:9" x14ac:dyDescent="0.3">
      <c r="A639" t="s">
        <v>161</v>
      </c>
      <c r="B639" t="s">
        <v>39</v>
      </c>
      <c r="C639">
        <v>93.91</v>
      </c>
      <c r="D639" t="s">
        <v>2025</v>
      </c>
      <c r="F639" t="s">
        <v>1730</v>
      </c>
      <c r="G639">
        <v>111</v>
      </c>
      <c r="H639" t="s">
        <v>2026</v>
      </c>
      <c r="I639" t="s">
        <v>143</v>
      </c>
    </row>
    <row r="640" spans="1:9" x14ac:dyDescent="0.3">
      <c r="A640" t="s">
        <v>628</v>
      </c>
      <c r="B640" t="s">
        <v>50</v>
      </c>
      <c r="C640">
        <v>21</v>
      </c>
      <c r="D640" t="s">
        <v>2027</v>
      </c>
      <c r="E640">
        <v>4</v>
      </c>
      <c r="F640" t="s">
        <v>2028</v>
      </c>
      <c r="G640">
        <v>785</v>
      </c>
      <c r="H640" t="s">
        <v>1854</v>
      </c>
      <c r="I640" t="s">
        <v>156</v>
      </c>
    </row>
    <row r="641" spans="1:9" x14ac:dyDescent="0.3">
      <c r="A641" t="s">
        <v>2029</v>
      </c>
      <c r="B641" t="s">
        <v>750</v>
      </c>
      <c r="C641">
        <v>31.89</v>
      </c>
      <c r="D641" t="s">
        <v>2030</v>
      </c>
      <c r="E641">
        <v>15</v>
      </c>
      <c r="F641" t="s">
        <v>2031</v>
      </c>
      <c r="G641">
        <v>226</v>
      </c>
      <c r="H641" t="s">
        <v>2032</v>
      </c>
      <c r="I641" t="s">
        <v>156</v>
      </c>
    </row>
    <row r="642" spans="1:9" x14ac:dyDescent="0.3">
      <c r="A642" t="s">
        <v>1761</v>
      </c>
      <c r="B642" t="s">
        <v>50</v>
      </c>
      <c r="C642">
        <v>37.99</v>
      </c>
      <c r="D642" t="s">
        <v>121</v>
      </c>
      <c r="E642">
        <v>4</v>
      </c>
      <c r="F642" t="s">
        <v>2033</v>
      </c>
      <c r="G642">
        <v>2</v>
      </c>
      <c r="H642" t="s">
        <v>2034</v>
      </c>
      <c r="I642" t="s">
        <v>1008</v>
      </c>
    </row>
    <row r="643" spans="1:9" x14ac:dyDescent="0.3">
      <c r="A643" t="s">
        <v>111</v>
      </c>
      <c r="B643" t="s">
        <v>39</v>
      </c>
      <c r="C643">
        <v>58.09</v>
      </c>
      <c r="D643" t="s">
        <v>2035</v>
      </c>
      <c r="F643" t="s">
        <v>2036</v>
      </c>
      <c r="G643">
        <v>550</v>
      </c>
      <c r="H643" t="s">
        <v>2037</v>
      </c>
      <c r="I643" t="s">
        <v>156</v>
      </c>
    </row>
    <row r="644" spans="1:9" x14ac:dyDescent="0.3">
      <c r="A644" t="s">
        <v>589</v>
      </c>
      <c r="B644" t="s">
        <v>50</v>
      </c>
      <c r="C644">
        <v>25.23</v>
      </c>
      <c r="D644" t="s">
        <v>2038</v>
      </c>
      <c r="F644" t="s">
        <v>2039</v>
      </c>
      <c r="G644">
        <v>40130</v>
      </c>
      <c r="H644" t="s">
        <v>2040</v>
      </c>
      <c r="I644" t="s">
        <v>143</v>
      </c>
    </row>
    <row r="645" spans="1:9" x14ac:dyDescent="0.3">
      <c r="A645" t="s">
        <v>91</v>
      </c>
      <c r="B645" t="s">
        <v>39</v>
      </c>
      <c r="C645">
        <v>43</v>
      </c>
      <c r="D645" t="s">
        <v>2041</v>
      </c>
      <c r="E645">
        <v>5</v>
      </c>
      <c r="F645" t="s">
        <v>2042</v>
      </c>
      <c r="G645">
        <v>32</v>
      </c>
      <c r="H645" t="s">
        <v>2043</v>
      </c>
      <c r="I645" t="s">
        <v>129</v>
      </c>
    </row>
    <row r="646" spans="1:9" x14ac:dyDescent="0.3">
      <c r="A646" t="s">
        <v>2044</v>
      </c>
      <c r="B646" t="s">
        <v>409</v>
      </c>
      <c r="C646">
        <v>16.82</v>
      </c>
      <c r="D646" t="s">
        <v>2045</v>
      </c>
      <c r="E646">
        <v>4</v>
      </c>
      <c r="F646" t="s">
        <v>2046</v>
      </c>
      <c r="G646">
        <v>1992</v>
      </c>
      <c r="H646" t="s">
        <v>2047</v>
      </c>
      <c r="I646" t="s">
        <v>143</v>
      </c>
    </row>
    <row r="647" spans="1:9" x14ac:dyDescent="0.3">
      <c r="A647" t="s">
        <v>178</v>
      </c>
      <c r="B647" t="s">
        <v>39</v>
      </c>
      <c r="C647">
        <v>188.99</v>
      </c>
      <c r="D647" t="s">
        <v>2048</v>
      </c>
      <c r="E647">
        <v>4</v>
      </c>
      <c r="F647" t="s">
        <v>890</v>
      </c>
      <c r="G647">
        <v>1</v>
      </c>
      <c r="H647" t="s">
        <v>2049</v>
      </c>
      <c r="I647" t="s">
        <v>2050</v>
      </c>
    </row>
    <row r="648" spans="1:9" x14ac:dyDescent="0.3">
      <c r="A648" t="s">
        <v>1364</v>
      </c>
      <c r="B648" t="s">
        <v>39</v>
      </c>
      <c r="C648">
        <v>69.989999999999995</v>
      </c>
      <c r="D648" t="s">
        <v>274</v>
      </c>
      <c r="E648">
        <v>2</v>
      </c>
      <c r="F648" t="s">
        <v>795</v>
      </c>
      <c r="G648">
        <v>6</v>
      </c>
      <c r="H648" t="s">
        <v>1084</v>
      </c>
      <c r="I648" t="s">
        <v>2051</v>
      </c>
    </row>
    <row r="649" spans="1:9" x14ac:dyDescent="0.3">
      <c r="A649" t="s">
        <v>628</v>
      </c>
      <c r="B649" t="s">
        <v>50</v>
      </c>
      <c r="C649">
        <v>28.19</v>
      </c>
      <c r="D649" t="s">
        <v>1773</v>
      </c>
      <c r="E649">
        <v>3</v>
      </c>
      <c r="F649" t="s">
        <v>2052</v>
      </c>
      <c r="G649">
        <v>23</v>
      </c>
      <c r="H649" t="s">
        <v>2053</v>
      </c>
      <c r="I649" t="s">
        <v>65</v>
      </c>
    </row>
    <row r="650" spans="1:9" x14ac:dyDescent="0.3">
      <c r="A650" t="s">
        <v>284</v>
      </c>
      <c r="B650" t="s">
        <v>963</v>
      </c>
      <c r="C650">
        <v>10.99</v>
      </c>
      <c r="D650" t="s">
        <v>1445</v>
      </c>
      <c r="E650">
        <v>10</v>
      </c>
      <c r="F650" t="s">
        <v>2054</v>
      </c>
      <c r="G650">
        <v>368</v>
      </c>
      <c r="H650" t="s">
        <v>2055</v>
      </c>
      <c r="I650" t="s">
        <v>65</v>
      </c>
    </row>
    <row r="651" spans="1:9" x14ac:dyDescent="0.3">
      <c r="A651" t="s">
        <v>520</v>
      </c>
      <c r="B651" t="s">
        <v>50</v>
      </c>
      <c r="C651">
        <v>16.989999999999998</v>
      </c>
      <c r="D651" t="s">
        <v>2056</v>
      </c>
      <c r="E651">
        <v>10</v>
      </c>
      <c r="F651" t="s">
        <v>486</v>
      </c>
      <c r="G651">
        <v>28</v>
      </c>
      <c r="H651" t="s">
        <v>2057</v>
      </c>
      <c r="I651" t="s">
        <v>744</v>
      </c>
    </row>
    <row r="652" spans="1:9" x14ac:dyDescent="0.3">
      <c r="A652" t="s">
        <v>114</v>
      </c>
      <c r="B652" t="s">
        <v>50</v>
      </c>
      <c r="C652">
        <v>70.08</v>
      </c>
      <c r="D652" t="s">
        <v>2058</v>
      </c>
      <c r="F652" t="s">
        <v>2059</v>
      </c>
      <c r="G652">
        <v>1165</v>
      </c>
      <c r="H652" t="s">
        <v>2060</v>
      </c>
      <c r="I652" t="s">
        <v>143</v>
      </c>
    </row>
    <row r="653" spans="1:9" x14ac:dyDescent="0.3">
      <c r="A653" t="s">
        <v>106</v>
      </c>
      <c r="B653" t="s">
        <v>39</v>
      </c>
      <c r="C653">
        <v>69.989999999999995</v>
      </c>
      <c r="D653" t="s">
        <v>274</v>
      </c>
      <c r="E653">
        <v>10</v>
      </c>
      <c r="F653" t="s">
        <v>2061</v>
      </c>
      <c r="G653">
        <v>49</v>
      </c>
      <c r="H653" t="s">
        <v>2062</v>
      </c>
      <c r="I653" t="s">
        <v>519</v>
      </c>
    </row>
    <row r="654" spans="1:9" x14ac:dyDescent="0.3">
      <c r="A654" t="s">
        <v>1630</v>
      </c>
      <c r="B654" t="s">
        <v>409</v>
      </c>
      <c r="C654">
        <v>46.75</v>
      </c>
      <c r="D654" t="s">
        <v>2063</v>
      </c>
      <c r="E654">
        <v>7</v>
      </c>
      <c r="F654" t="s">
        <v>2064</v>
      </c>
      <c r="G654">
        <v>3</v>
      </c>
      <c r="I654" t="s">
        <v>2065</v>
      </c>
    </row>
    <row r="655" spans="1:9" x14ac:dyDescent="0.3">
      <c r="A655" t="s">
        <v>539</v>
      </c>
      <c r="B655" t="s">
        <v>39</v>
      </c>
      <c r="C655">
        <v>75.650000000000006</v>
      </c>
      <c r="D655" t="s">
        <v>2066</v>
      </c>
      <c r="E655">
        <v>10</v>
      </c>
      <c r="F655" t="s">
        <v>509</v>
      </c>
      <c r="G655">
        <v>16</v>
      </c>
      <c r="H655" t="s">
        <v>2067</v>
      </c>
      <c r="I655" t="s">
        <v>143</v>
      </c>
    </row>
    <row r="656" spans="1:9" x14ac:dyDescent="0.3">
      <c r="A656" t="s">
        <v>305</v>
      </c>
      <c r="B656" t="s">
        <v>39</v>
      </c>
      <c r="C656">
        <v>94.93</v>
      </c>
      <c r="D656" t="s">
        <v>2068</v>
      </c>
      <c r="E656">
        <v>3</v>
      </c>
      <c r="F656" t="s">
        <v>1763</v>
      </c>
      <c r="G656">
        <v>15</v>
      </c>
      <c r="H656" t="s">
        <v>2069</v>
      </c>
      <c r="I656" t="s">
        <v>65</v>
      </c>
    </row>
    <row r="657" spans="1:9" x14ac:dyDescent="0.3">
      <c r="A657" t="s">
        <v>152</v>
      </c>
      <c r="B657" t="s">
        <v>39</v>
      </c>
      <c r="C657">
        <v>34.5</v>
      </c>
      <c r="D657" t="s">
        <v>2070</v>
      </c>
      <c r="E657">
        <v>2</v>
      </c>
      <c r="F657" t="s">
        <v>1167</v>
      </c>
      <c r="G657">
        <v>16</v>
      </c>
      <c r="H657" t="s">
        <v>2071</v>
      </c>
      <c r="I657" t="s">
        <v>156</v>
      </c>
    </row>
    <row r="658" spans="1:9" x14ac:dyDescent="0.3">
      <c r="A658" t="s">
        <v>2072</v>
      </c>
      <c r="B658" t="s">
        <v>39</v>
      </c>
      <c r="C658">
        <v>90.11</v>
      </c>
      <c r="D658" t="s">
        <v>2073</v>
      </c>
      <c r="E658">
        <v>10</v>
      </c>
      <c r="F658" t="s">
        <v>1041</v>
      </c>
      <c r="G658">
        <v>51</v>
      </c>
      <c r="H658" t="s">
        <v>2074</v>
      </c>
      <c r="I658" t="s">
        <v>2075</v>
      </c>
    </row>
    <row r="659" spans="1:9" x14ac:dyDescent="0.3">
      <c r="A659" t="s">
        <v>2076</v>
      </c>
      <c r="B659" t="s">
        <v>409</v>
      </c>
      <c r="C659">
        <v>19.989999999999998</v>
      </c>
      <c r="D659" t="s">
        <v>1107</v>
      </c>
      <c r="E659">
        <v>3</v>
      </c>
      <c r="F659" t="s">
        <v>1576</v>
      </c>
      <c r="G659">
        <v>10</v>
      </c>
      <c r="H659" t="s">
        <v>2077</v>
      </c>
      <c r="I659" t="s">
        <v>515</v>
      </c>
    </row>
    <row r="660" spans="1:9" x14ac:dyDescent="0.3">
      <c r="A660" t="s">
        <v>1761</v>
      </c>
      <c r="B660" t="s">
        <v>50</v>
      </c>
      <c r="C660">
        <v>47.99</v>
      </c>
      <c r="D660" t="s">
        <v>913</v>
      </c>
      <c r="E660">
        <v>10</v>
      </c>
      <c r="F660" t="s">
        <v>1440</v>
      </c>
      <c r="G660">
        <v>17</v>
      </c>
      <c r="H660" t="s">
        <v>2078</v>
      </c>
      <c r="I660" t="s">
        <v>261</v>
      </c>
    </row>
    <row r="661" spans="1:9" x14ac:dyDescent="0.3">
      <c r="A661" t="s">
        <v>1270</v>
      </c>
      <c r="B661" t="s">
        <v>39</v>
      </c>
      <c r="C661">
        <v>113.98</v>
      </c>
      <c r="D661" t="s">
        <v>2079</v>
      </c>
      <c r="E661">
        <v>10</v>
      </c>
      <c r="F661" t="s">
        <v>2080</v>
      </c>
      <c r="G661">
        <v>755</v>
      </c>
      <c r="H661" t="s">
        <v>2081</v>
      </c>
      <c r="I661" t="s">
        <v>166</v>
      </c>
    </row>
    <row r="662" spans="1:9" x14ac:dyDescent="0.3">
      <c r="A662" t="s">
        <v>370</v>
      </c>
      <c r="B662" t="s">
        <v>39</v>
      </c>
      <c r="C662">
        <v>67.5</v>
      </c>
      <c r="D662" t="s">
        <v>2082</v>
      </c>
      <c r="E662">
        <v>4</v>
      </c>
      <c r="F662" t="s">
        <v>2083</v>
      </c>
      <c r="G662">
        <v>3</v>
      </c>
      <c r="H662" t="s">
        <v>2084</v>
      </c>
      <c r="I662" t="s">
        <v>2085</v>
      </c>
    </row>
    <row r="663" spans="1:9" x14ac:dyDescent="0.3">
      <c r="A663" t="s">
        <v>2086</v>
      </c>
      <c r="B663" t="s">
        <v>50</v>
      </c>
      <c r="C663">
        <v>7.28</v>
      </c>
      <c r="D663" t="s">
        <v>2087</v>
      </c>
      <c r="E663">
        <v>10</v>
      </c>
      <c r="F663" t="s">
        <v>2088</v>
      </c>
      <c r="G663">
        <v>149</v>
      </c>
      <c r="H663" t="s">
        <v>2089</v>
      </c>
      <c r="I663" t="s">
        <v>124</v>
      </c>
    </row>
    <row r="664" spans="1:9" x14ac:dyDescent="0.3">
      <c r="A664" t="s">
        <v>2090</v>
      </c>
      <c r="B664" t="s">
        <v>2091</v>
      </c>
      <c r="C664">
        <v>30.95</v>
      </c>
      <c r="D664" t="s">
        <v>2092</v>
      </c>
      <c r="E664">
        <v>13</v>
      </c>
      <c r="F664" t="s">
        <v>2093</v>
      </c>
      <c r="G664">
        <v>4</v>
      </c>
      <c r="H664" t="s">
        <v>2094</v>
      </c>
      <c r="I664" t="s">
        <v>2095</v>
      </c>
    </row>
    <row r="665" spans="1:9" x14ac:dyDescent="0.3">
      <c r="A665" t="s">
        <v>2072</v>
      </c>
      <c r="B665" t="s">
        <v>39</v>
      </c>
      <c r="C665">
        <v>89.99</v>
      </c>
      <c r="D665" t="s">
        <v>2096</v>
      </c>
      <c r="E665">
        <v>4</v>
      </c>
      <c r="F665" t="s">
        <v>601</v>
      </c>
      <c r="G665">
        <v>8</v>
      </c>
      <c r="H665" t="s">
        <v>2097</v>
      </c>
      <c r="I665" t="s">
        <v>2098</v>
      </c>
    </row>
    <row r="666" spans="1:9" x14ac:dyDescent="0.3">
      <c r="A666" t="s">
        <v>370</v>
      </c>
      <c r="B666" t="s">
        <v>67</v>
      </c>
      <c r="C666">
        <v>68.89</v>
      </c>
      <c r="D666" t="s">
        <v>2099</v>
      </c>
      <c r="E666">
        <v>4</v>
      </c>
      <c r="F666" t="s">
        <v>2100</v>
      </c>
      <c r="G666">
        <v>25</v>
      </c>
      <c r="H666" t="s">
        <v>2101</v>
      </c>
      <c r="I666" t="s">
        <v>515</v>
      </c>
    </row>
    <row r="667" spans="1:9" x14ac:dyDescent="0.3">
      <c r="A667" t="s">
        <v>2102</v>
      </c>
      <c r="B667" t="s">
        <v>311</v>
      </c>
      <c r="C667">
        <v>38.979999999999997</v>
      </c>
      <c r="D667" t="s">
        <v>2103</v>
      </c>
      <c r="E667">
        <v>10</v>
      </c>
      <c r="F667" t="s">
        <v>506</v>
      </c>
      <c r="G667">
        <v>129</v>
      </c>
      <c r="H667" t="s">
        <v>2104</v>
      </c>
      <c r="I667" t="s">
        <v>261</v>
      </c>
    </row>
    <row r="668" spans="1:9" x14ac:dyDescent="0.3">
      <c r="A668" t="s">
        <v>114</v>
      </c>
      <c r="B668" t="s">
        <v>50</v>
      </c>
      <c r="C668">
        <v>46</v>
      </c>
      <c r="D668" t="s">
        <v>2105</v>
      </c>
      <c r="E668">
        <v>59</v>
      </c>
      <c r="F668" t="s">
        <v>2106</v>
      </c>
      <c r="G668">
        <v>1207</v>
      </c>
      <c r="H668" t="s">
        <v>2107</v>
      </c>
      <c r="I668" t="s">
        <v>156</v>
      </c>
    </row>
    <row r="669" spans="1:9" x14ac:dyDescent="0.3">
      <c r="A669" t="s">
        <v>539</v>
      </c>
      <c r="B669" t="s">
        <v>50</v>
      </c>
      <c r="C669">
        <v>32.99</v>
      </c>
      <c r="D669" t="s">
        <v>2108</v>
      </c>
      <c r="E669">
        <v>6</v>
      </c>
      <c r="F669" t="s">
        <v>1829</v>
      </c>
      <c r="G669">
        <v>59</v>
      </c>
      <c r="H669" t="s">
        <v>2109</v>
      </c>
      <c r="I669" t="s">
        <v>190</v>
      </c>
    </row>
    <row r="670" spans="1:9" x14ac:dyDescent="0.3">
      <c r="A670" t="s">
        <v>1270</v>
      </c>
      <c r="B670" t="s">
        <v>39</v>
      </c>
      <c r="C670">
        <v>181.04</v>
      </c>
      <c r="D670" t="s">
        <v>2110</v>
      </c>
      <c r="E670">
        <v>5</v>
      </c>
      <c r="F670" t="s">
        <v>2111</v>
      </c>
      <c r="G670">
        <v>30</v>
      </c>
      <c r="H670" t="s">
        <v>2112</v>
      </c>
      <c r="I670" t="s">
        <v>2113</v>
      </c>
    </row>
    <row r="671" spans="1:9" x14ac:dyDescent="0.3">
      <c r="A671" t="s">
        <v>152</v>
      </c>
      <c r="B671" t="s">
        <v>311</v>
      </c>
      <c r="C671">
        <v>38.409999999999997</v>
      </c>
      <c r="D671" t="s">
        <v>2114</v>
      </c>
      <c r="E671">
        <v>10</v>
      </c>
      <c r="F671" t="s">
        <v>2115</v>
      </c>
      <c r="G671">
        <v>147</v>
      </c>
      <c r="H671" t="s">
        <v>2116</v>
      </c>
      <c r="I671" t="s">
        <v>261</v>
      </c>
    </row>
    <row r="672" spans="1:9" x14ac:dyDescent="0.3">
      <c r="A672" t="s">
        <v>895</v>
      </c>
      <c r="B672" t="s">
        <v>409</v>
      </c>
      <c r="C672">
        <v>17.98</v>
      </c>
      <c r="D672" t="s">
        <v>1262</v>
      </c>
      <c r="F672" t="s">
        <v>2117</v>
      </c>
      <c r="G672">
        <v>150</v>
      </c>
      <c r="H672" t="s">
        <v>2118</v>
      </c>
      <c r="I672" t="s">
        <v>261</v>
      </c>
    </row>
    <row r="673" spans="1:9" x14ac:dyDescent="0.3">
      <c r="A673" t="s">
        <v>2119</v>
      </c>
      <c r="B673" t="s">
        <v>39</v>
      </c>
      <c r="C673">
        <v>16.489999999999998</v>
      </c>
      <c r="D673" t="s">
        <v>2120</v>
      </c>
      <c r="E673">
        <v>10</v>
      </c>
      <c r="F673" t="s">
        <v>2121</v>
      </c>
      <c r="G673">
        <v>77</v>
      </c>
      <c r="H673" t="s">
        <v>2122</v>
      </c>
      <c r="I673" t="s">
        <v>124</v>
      </c>
    </row>
    <row r="674" spans="1:9" x14ac:dyDescent="0.3">
      <c r="A674" t="s">
        <v>2123</v>
      </c>
      <c r="B674" t="s">
        <v>50</v>
      </c>
      <c r="C674">
        <v>31.95</v>
      </c>
      <c r="D674" t="s">
        <v>1507</v>
      </c>
      <c r="E674">
        <v>3</v>
      </c>
      <c r="F674" t="s">
        <v>1108</v>
      </c>
      <c r="G674">
        <v>8</v>
      </c>
      <c r="H674" t="s">
        <v>2124</v>
      </c>
      <c r="I674" t="s">
        <v>65</v>
      </c>
    </row>
    <row r="675" spans="1:9" x14ac:dyDescent="0.3">
      <c r="A675" t="s">
        <v>1630</v>
      </c>
      <c r="B675" t="s">
        <v>2125</v>
      </c>
      <c r="C675">
        <v>26.75</v>
      </c>
      <c r="D675" t="s">
        <v>2126</v>
      </c>
      <c r="E675">
        <v>7</v>
      </c>
      <c r="F675" t="s">
        <v>2127</v>
      </c>
      <c r="G675">
        <v>5</v>
      </c>
      <c r="I675" t="s">
        <v>704</v>
      </c>
    </row>
    <row r="676" spans="1:9" x14ac:dyDescent="0.3">
      <c r="A676" t="s">
        <v>1114</v>
      </c>
      <c r="B676" t="s">
        <v>39</v>
      </c>
      <c r="C676">
        <v>29.13</v>
      </c>
      <c r="D676" t="s">
        <v>2128</v>
      </c>
      <c r="E676">
        <v>3</v>
      </c>
      <c r="F676" t="s">
        <v>2129</v>
      </c>
      <c r="G676">
        <v>13</v>
      </c>
      <c r="H676" t="s">
        <v>2130</v>
      </c>
      <c r="I676" t="s">
        <v>65</v>
      </c>
    </row>
    <row r="677" spans="1:9" x14ac:dyDescent="0.3">
      <c r="A677" t="s">
        <v>1249</v>
      </c>
      <c r="B677" t="s">
        <v>39</v>
      </c>
      <c r="C677">
        <v>74.849999999999994</v>
      </c>
      <c r="D677" t="s">
        <v>2131</v>
      </c>
      <c r="F677" t="s">
        <v>1650</v>
      </c>
      <c r="G677">
        <v>2</v>
      </c>
      <c r="I677" t="s">
        <v>2132</v>
      </c>
    </row>
    <row r="678" spans="1:9" x14ac:dyDescent="0.3">
      <c r="A678" t="s">
        <v>125</v>
      </c>
      <c r="B678" t="s">
        <v>50</v>
      </c>
      <c r="C678">
        <v>28.95</v>
      </c>
      <c r="D678" t="s">
        <v>2133</v>
      </c>
      <c r="E678">
        <v>10</v>
      </c>
      <c r="F678" t="s">
        <v>2134</v>
      </c>
      <c r="G678">
        <v>1306</v>
      </c>
      <c r="H678" t="s">
        <v>2135</v>
      </c>
      <c r="I678" t="s">
        <v>71</v>
      </c>
    </row>
    <row r="679" spans="1:9" x14ac:dyDescent="0.3">
      <c r="A679" t="s">
        <v>2136</v>
      </c>
      <c r="B679" t="s">
        <v>50</v>
      </c>
      <c r="C679">
        <v>20.25</v>
      </c>
      <c r="D679" t="s">
        <v>1622</v>
      </c>
      <c r="E679">
        <v>10</v>
      </c>
      <c r="F679" t="s">
        <v>2137</v>
      </c>
      <c r="G679">
        <v>24</v>
      </c>
      <c r="H679" t="s">
        <v>2138</v>
      </c>
      <c r="I679" t="s">
        <v>515</v>
      </c>
    </row>
    <row r="680" spans="1:9" x14ac:dyDescent="0.3">
      <c r="A680" t="s">
        <v>2139</v>
      </c>
      <c r="B680" t="s">
        <v>409</v>
      </c>
      <c r="C680">
        <v>30</v>
      </c>
      <c r="D680" t="s">
        <v>2140</v>
      </c>
      <c r="E680">
        <v>2</v>
      </c>
      <c r="F680" t="s">
        <v>683</v>
      </c>
      <c r="G680">
        <v>24</v>
      </c>
      <c r="H680" t="s">
        <v>2141</v>
      </c>
      <c r="I680" t="s">
        <v>2142</v>
      </c>
    </row>
    <row r="681" spans="1:9" x14ac:dyDescent="0.3">
      <c r="A681" t="s">
        <v>197</v>
      </c>
      <c r="B681" t="s">
        <v>50</v>
      </c>
      <c r="C681">
        <v>18.91</v>
      </c>
      <c r="D681" t="s">
        <v>2143</v>
      </c>
      <c r="E681">
        <v>10</v>
      </c>
      <c r="F681" t="s">
        <v>2144</v>
      </c>
      <c r="G681">
        <v>5500</v>
      </c>
      <c r="H681" t="s">
        <v>2145</v>
      </c>
      <c r="I681" t="s">
        <v>143</v>
      </c>
    </row>
    <row r="682" spans="1:9" x14ac:dyDescent="0.3">
      <c r="A682" t="s">
        <v>2146</v>
      </c>
      <c r="B682" t="s">
        <v>50</v>
      </c>
      <c r="C682">
        <v>59</v>
      </c>
      <c r="D682" t="s">
        <v>2147</v>
      </c>
      <c r="E682">
        <v>5</v>
      </c>
      <c r="F682" t="s">
        <v>990</v>
      </c>
      <c r="G682">
        <v>4</v>
      </c>
      <c r="H682" t="s">
        <v>2148</v>
      </c>
      <c r="I682" t="s">
        <v>1414</v>
      </c>
    </row>
    <row r="683" spans="1:9" x14ac:dyDescent="0.3">
      <c r="A683" t="s">
        <v>55</v>
      </c>
      <c r="B683" t="s">
        <v>39</v>
      </c>
      <c r="C683">
        <v>192</v>
      </c>
      <c r="D683" t="s">
        <v>2149</v>
      </c>
      <c r="E683">
        <v>7</v>
      </c>
      <c r="F683" t="s">
        <v>2150</v>
      </c>
      <c r="G683">
        <v>37</v>
      </c>
      <c r="H683" t="s">
        <v>2151</v>
      </c>
      <c r="I683" t="s">
        <v>2152</v>
      </c>
    </row>
    <row r="684" spans="1:9" x14ac:dyDescent="0.3">
      <c r="A684" t="s">
        <v>2123</v>
      </c>
      <c r="B684" t="s">
        <v>50</v>
      </c>
      <c r="C684">
        <v>24.43</v>
      </c>
      <c r="D684" t="s">
        <v>319</v>
      </c>
      <c r="E684">
        <v>3</v>
      </c>
      <c r="F684" t="s">
        <v>816</v>
      </c>
      <c r="G684">
        <v>4</v>
      </c>
      <c r="H684" t="s">
        <v>2153</v>
      </c>
      <c r="I684" t="s">
        <v>65</v>
      </c>
    </row>
    <row r="685" spans="1:9" x14ac:dyDescent="0.3">
      <c r="A685" t="s">
        <v>2154</v>
      </c>
      <c r="B685" t="s">
        <v>2155</v>
      </c>
      <c r="C685">
        <v>9.99</v>
      </c>
      <c r="D685" t="s">
        <v>1808</v>
      </c>
      <c r="E685">
        <v>10</v>
      </c>
      <c r="F685" t="s">
        <v>2156</v>
      </c>
      <c r="G685">
        <v>94</v>
      </c>
      <c r="H685" t="s">
        <v>2157</v>
      </c>
      <c r="I685" t="s">
        <v>1538</v>
      </c>
    </row>
    <row r="686" spans="1:9" x14ac:dyDescent="0.3">
      <c r="A686" t="s">
        <v>305</v>
      </c>
      <c r="B686" t="s">
        <v>39</v>
      </c>
      <c r="C686">
        <v>15.99</v>
      </c>
      <c r="D686" t="s">
        <v>1038</v>
      </c>
      <c r="E686">
        <v>6</v>
      </c>
      <c r="F686" t="s">
        <v>2158</v>
      </c>
      <c r="G686">
        <v>91</v>
      </c>
      <c r="H686" t="s">
        <v>2159</v>
      </c>
      <c r="I686" t="s">
        <v>515</v>
      </c>
    </row>
    <row r="687" spans="1:9" x14ac:dyDescent="0.3">
      <c r="A687" t="s">
        <v>130</v>
      </c>
      <c r="B687" t="s">
        <v>50</v>
      </c>
      <c r="C687">
        <v>40.590000000000003</v>
      </c>
      <c r="D687" t="s">
        <v>2160</v>
      </c>
      <c r="E687">
        <v>53</v>
      </c>
      <c r="F687" t="s">
        <v>2161</v>
      </c>
      <c r="G687">
        <v>2934</v>
      </c>
      <c r="H687" t="s">
        <v>2162</v>
      </c>
      <c r="I687" t="s">
        <v>156</v>
      </c>
    </row>
    <row r="688" spans="1:9" x14ac:dyDescent="0.3">
      <c r="A688" t="s">
        <v>870</v>
      </c>
      <c r="B688" t="s">
        <v>50</v>
      </c>
      <c r="C688">
        <v>89.97</v>
      </c>
      <c r="D688" t="s">
        <v>2163</v>
      </c>
      <c r="I688" t="s">
        <v>2164</v>
      </c>
    </row>
    <row r="689" spans="1:9" x14ac:dyDescent="0.3">
      <c r="A689" t="s">
        <v>55</v>
      </c>
      <c r="B689" t="s">
        <v>50</v>
      </c>
      <c r="C689">
        <v>44.99</v>
      </c>
      <c r="D689" t="s">
        <v>56</v>
      </c>
      <c r="E689">
        <v>9</v>
      </c>
      <c r="F689" t="s">
        <v>2165</v>
      </c>
      <c r="G689">
        <v>19</v>
      </c>
      <c r="H689" t="s">
        <v>2166</v>
      </c>
      <c r="I689" t="s">
        <v>100</v>
      </c>
    </row>
    <row r="690" spans="1:9" x14ac:dyDescent="0.3">
      <c r="A690" t="s">
        <v>101</v>
      </c>
      <c r="B690" t="s">
        <v>67</v>
      </c>
      <c r="C690">
        <v>6.96</v>
      </c>
      <c r="D690" t="s">
        <v>2167</v>
      </c>
      <c r="E690">
        <v>10</v>
      </c>
      <c r="F690" t="s">
        <v>2168</v>
      </c>
      <c r="G690">
        <v>102</v>
      </c>
      <c r="H690" t="s">
        <v>2169</v>
      </c>
      <c r="I690" t="s">
        <v>105</v>
      </c>
    </row>
    <row r="691" spans="1:9" x14ac:dyDescent="0.3">
      <c r="A691" t="s">
        <v>658</v>
      </c>
      <c r="B691" t="s">
        <v>50</v>
      </c>
      <c r="C691">
        <v>37.979999999999997</v>
      </c>
      <c r="D691" t="s">
        <v>2170</v>
      </c>
      <c r="E691">
        <v>10</v>
      </c>
      <c r="F691" t="s">
        <v>2171</v>
      </c>
      <c r="G691">
        <v>612</v>
      </c>
      <c r="H691" t="s">
        <v>2172</v>
      </c>
      <c r="I691" t="s">
        <v>143</v>
      </c>
    </row>
    <row r="692" spans="1:9" x14ac:dyDescent="0.3">
      <c r="A692" t="s">
        <v>824</v>
      </c>
      <c r="B692" t="s">
        <v>39</v>
      </c>
      <c r="C692">
        <v>18.95</v>
      </c>
      <c r="D692" t="s">
        <v>2173</v>
      </c>
      <c r="E692">
        <v>10</v>
      </c>
      <c r="F692" t="s">
        <v>2174</v>
      </c>
      <c r="G692">
        <v>624</v>
      </c>
      <c r="H692" t="s">
        <v>2175</v>
      </c>
      <c r="I692" t="s">
        <v>828</v>
      </c>
    </row>
    <row r="693" spans="1:9" x14ac:dyDescent="0.3">
      <c r="A693" t="s">
        <v>1454</v>
      </c>
      <c r="B693" t="s">
        <v>50</v>
      </c>
      <c r="C693">
        <v>19.989999999999998</v>
      </c>
      <c r="D693" t="s">
        <v>1148</v>
      </c>
      <c r="E693">
        <v>10</v>
      </c>
      <c r="F693" t="s">
        <v>924</v>
      </c>
      <c r="G693">
        <v>26</v>
      </c>
      <c r="H693" t="s">
        <v>2176</v>
      </c>
      <c r="I693" t="s">
        <v>2177</v>
      </c>
    </row>
    <row r="694" spans="1:9" x14ac:dyDescent="0.3">
      <c r="A694" t="s">
        <v>111</v>
      </c>
      <c r="B694" t="s">
        <v>50</v>
      </c>
      <c r="C694">
        <v>45.99</v>
      </c>
      <c r="D694" t="s">
        <v>910</v>
      </c>
      <c r="E694">
        <v>3</v>
      </c>
      <c r="F694" t="s">
        <v>1016</v>
      </c>
      <c r="G694">
        <v>37</v>
      </c>
      <c r="H694" t="s">
        <v>2178</v>
      </c>
      <c r="I694" t="s">
        <v>124</v>
      </c>
    </row>
    <row r="695" spans="1:9" x14ac:dyDescent="0.3">
      <c r="A695" t="s">
        <v>114</v>
      </c>
      <c r="B695" t="s">
        <v>1844</v>
      </c>
      <c r="C695">
        <v>86.99</v>
      </c>
      <c r="D695" t="s">
        <v>2179</v>
      </c>
      <c r="E695">
        <v>12</v>
      </c>
      <c r="F695" t="s">
        <v>2180</v>
      </c>
      <c r="G695">
        <v>28</v>
      </c>
      <c r="H695" t="s">
        <v>2181</v>
      </c>
      <c r="I695" t="s">
        <v>473</v>
      </c>
    </row>
    <row r="696" spans="1:9" x14ac:dyDescent="0.3">
      <c r="A696" t="s">
        <v>111</v>
      </c>
      <c r="B696" t="s">
        <v>50</v>
      </c>
      <c r="C696">
        <v>19.73</v>
      </c>
      <c r="D696" t="s">
        <v>209</v>
      </c>
      <c r="E696">
        <v>3</v>
      </c>
      <c r="F696" t="s">
        <v>1366</v>
      </c>
      <c r="G696">
        <v>7</v>
      </c>
      <c r="H696" t="s">
        <v>2182</v>
      </c>
      <c r="I696" t="s">
        <v>65</v>
      </c>
    </row>
    <row r="697" spans="1:9" x14ac:dyDescent="0.3">
      <c r="A697" t="s">
        <v>49</v>
      </c>
      <c r="B697" t="s">
        <v>67</v>
      </c>
      <c r="C697">
        <v>13.28</v>
      </c>
      <c r="D697" t="s">
        <v>2183</v>
      </c>
      <c r="E697">
        <v>9</v>
      </c>
      <c r="F697" t="s">
        <v>1719</v>
      </c>
      <c r="G697">
        <v>6</v>
      </c>
      <c r="I697" t="s">
        <v>2184</v>
      </c>
    </row>
    <row r="698" spans="1:9" x14ac:dyDescent="0.3">
      <c r="A698" t="s">
        <v>370</v>
      </c>
      <c r="B698" t="s">
        <v>409</v>
      </c>
      <c r="C698">
        <v>35</v>
      </c>
      <c r="D698" t="s">
        <v>2185</v>
      </c>
      <c r="E698">
        <v>2</v>
      </c>
      <c r="F698" t="s">
        <v>1698</v>
      </c>
      <c r="G698">
        <v>8</v>
      </c>
      <c r="I698" t="s">
        <v>2186</v>
      </c>
    </row>
    <row r="699" spans="1:9" x14ac:dyDescent="0.3">
      <c r="A699" t="s">
        <v>49</v>
      </c>
      <c r="B699" t="s">
        <v>67</v>
      </c>
      <c r="C699">
        <v>16.989999999999998</v>
      </c>
      <c r="D699" t="s">
        <v>2056</v>
      </c>
      <c r="E699">
        <v>10</v>
      </c>
      <c r="F699" t="s">
        <v>2187</v>
      </c>
      <c r="G699">
        <v>84</v>
      </c>
      <c r="H699" t="s">
        <v>2188</v>
      </c>
      <c r="I699" t="s">
        <v>2189</v>
      </c>
    </row>
    <row r="700" spans="1:9" x14ac:dyDescent="0.3">
      <c r="A700" t="s">
        <v>621</v>
      </c>
      <c r="B700" t="s">
        <v>39</v>
      </c>
      <c r="C700">
        <v>34.99</v>
      </c>
      <c r="D700" t="s">
        <v>92</v>
      </c>
      <c r="E700">
        <v>8</v>
      </c>
      <c r="F700" t="s">
        <v>2190</v>
      </c>
      <c r="G700">
        <v>19</v>
      </c>
      <c r="H700" t="s">
        <v>2191</v>
      </c>
      <c r="I700" t="s">
        <v>65</v>
      </c>
    </row>
    <row r="701" spans="1:9" x14ac:dyDescent="0.3">
      <c r="A701" t="s">
        <v>685</v>
      </c>
      <c r="B701" t="s">
        <v>61</v>
      </c>
      <c r="C701">
        <v>13.15</v>
      </c>
      <c r="D701" t="s">
        <v>2192</v>
      </c>
      <c r="E701">
        <v>3</v>
      </c>
      <c r="F701" t="s">
        <v>1366</v>
      </c>
      <c r="G701">
        <v>7</v>
      </c>
      <c r="H701" t="s">
        <v>2193</v>
      </c>
      <c r="I701" t="s">
        <v>65</v>
      </c>
    </row>
    <row r="702" spans="1:9" x14ac:dyDescent="0.3">
      <c r="A702" t="s">
        <v>114</v>
      </c>
      <c r="B702" t="s">
        <v>39</v>
      </c>
      <c r="C702">
        <v>64.989999999999995</v>
      </c>
      <c r="D702" t="s">
        <v>1659</v>
      </c>
      <c r="E702">
        <v>10</v>
      </c>
      <c r="F702" t="s">
        <v>2194</v>
      </c>
      <c r="G702">
        <v>118</v>
      </c>
      <c r="H702" t="s">
        <v>2195</v>
      </c>
      <c r="I702" t="s">
        <v>166</v>
      </c>
    </row>
    <row r="703" spans="1:9" x14ac:dyDescent="0.3">
      <c r="A703" t="s">
        <v>870</v>
      </c>
      <c r="B703" t="s">
        <v>162</v>
      </c>
      <c r="C703">
        <v>11.5</v>
      </c>
      <c r="D703" t="s">
        <v>2196</v>
      </c>
      <c r="E703">
        <v>2</v>
      </c>
      <c r="F703" t="s">
        <v>2197</v>
      </c>
      <c r="G703">
        <v>12</v>
      </c>
      <c r="H703" t="s">
        <v>2198</v>
      </c>
      <c r="I703" t="s">
        <v>2199</v>
      </c>
    </row>
    <row r="704" spans="1:9" x14ac:dyDescent="0.3">
      <c r="A704" t="s">
        <v>539</v>
      </c>
      <c r="B704" t="s">
        <v>50</v>
      </c>
      <c r="C704">
        <v>28.99</v>
      </c>
      <c r="D704" t="s">
        <v>632</v>
      </c>
      <c r="E704">
        <v>10</v>
      </c>
      <c r="F704" t="s">
        <v>607</v>
      </c>
      <c r="G704">
        <v>7</v>
      </c>
      <c r="H704" t="s">
        <v>2200</v>
      </c>
      <c r="I704" t="s">
        <v>166</v>
      </c>
    </row>
    <row r="705" spans="1:9" x14ac:dyDescent="0.3">
      <c r="A705" t="s">
        <v>2201</v>
      </c>
      <c r="B705" t="s">
        <v>50</v>
      </c>
      <c r="C705">
        <v>14.98</v>
      </c>
      <c r="D705" t="s">
        <v>2202</v>
      </c>
      <c r="F705" t="s">
        <v>2203</v>
      </c>
      <c r="G705">
        <v>206</v>
      </c>
      <c r="H705" t="s">
        <v>2204</v>
      </c>
      <c r="I705" t="s">
        <v>433</v>
      </c>
    </row>
    <row r="706" spans="1:9" x14ac:dyDescent="0.3">
      <c r="A706" t="s">
        <v>834</v>
      </c>
      <c r="B706" t="s">
        <v>39</v>
      </c>
      <c r="C706">
        <v>13</v>
      </c>
      <c r="D706" t="s">
        <v>1961</v>
      </c>
      <c r="E706">
        <v>3</v>
      </c>
      <c r="F706" t="s">
        <v>2205</v>
      </c>
      <c r="G706">
        <v>17</v>
      </c>
      <c r="H706" t="s">
        <v>2206</v>
      </c>
      <c r="I706" t="s">
        <v>1963</v>
      </c>
    </row>
    <row r="707" spans="1:9" x14ac:dyDescent="0.3">
      <c r="A707" t="s">
        <v>834</v>
      </c>
      <c r="B707" t="s">
        <v>39</v>
      </c>
      <c r="C707">
        <v>11.99</v>
      </c>
      <c r="D707" t="s">
        <v>626</v>
      </c>
      <c r="E707">
        <v>2</v>
      </c>
      <c r="F707" t="s">
        <v>2207</v>
      </c>
      <c r="G707">
        <v>39</v>
      </c>
      <c r="H707" t="s">
        <v>2208</v>
      </c>
      <c r="I707" t="s">
        <v>1963</v>
      </c>
    </row>
    <row r="708" spans="1:9" x14ac:dyDescent="0.3">
      <c r="A708" t="s">
        <v>114</v>
      </c>
      <c r="B708" t="s">
        <v>39</v>
      </c>
      <c r="C708">
        <v>104.99</v>
      </c>
      <c r="D708" t="s">
        <v>2209</v>
      </c>
      <c r="E708">
        <v>5</v>
      </c>
      <c r="F708" t="s">
        <v>2210</v>
      </c>
      <c r="G708">
        <v>38</v>
      </c>
      <c r="H708" t="s">
        <v>2211</v>
      </c>
      <c r="I708" t="s">
        <v>1895</v>
      </c>
    </row>
    <row r="709" spans="1:9" x14ac:dyDescent="0.3">
      <c r="A709" t="s">
        <v>139</v>
      </c>
      <c r="B709" t="s">
        <v>311</v>
      </c>
      <c r="C709">
        <v>75.95</v>
      </c>
      <c r="D709" t="s">
        <v>2212</v>
      </c>
      <c r="E709">
        <v>10</v>
      </c>
      <c r="F709" t="s">
        <v>2213</v>
      </c>
      <c r="G709">
        <v>3</v>
      </c>
      <c r="H709" t="s">
        <v>2214</v>
      </c>
      <c r="I709" t="s">
        <v>261</v>
      </c>
    </row>
    <row r="710" spans="1:9" x14ac:dyDescent="0.3">
      <c r="A710" t="s">
        <v>125</v>
      </c>
      <c r="B710" t="s">
        <v>39</v>
      </c>
      <c r="C710">
        <v>19.41</v>
      </c>
      <c r="D710" t="s">
        <v>2215</v>
      </c>
      <c r="E710">
        <v>86</v>
      </c>
      <c r="F710" t="s">
        <v>2216</v>
      </c>
      <c r="G710">
        <v>501</v>
      </c>
      <c r="H710" t="s">
        <v>2217</v>
      </c>
      <c r="I710" t="s">
        <v>156</v>
      </c>
    </row>
    <row r="711" spans="1:9" x14ac:dyDescent="0.3">
      <c r="A711" t="s">
        <v>2218</v>
      </c>
      <c r="B711" t="s">
        <v>39</v>
      </c>
      <c r="C711">
        <v>13.5</v>
      </c>
      <c r="D711" t="s">
        <v>690</v>
      </c>
      <c r="E711">
        <v>10</v>
      </c>
      <c r="F711" t="s">
        <v>1440</v>
      </c>
      <c r="G711">
        <v>17</v>
      </c>
      <c r="H711" t="s">
        <v>2219</v>
      </c>
      <c r="I711" t="s">
        <v>503</v>
      </c>
    </row>
    <row r="712" spans="1:9" x14ac:dyDescent="0.3">
      <c r="A712" t="s">
        <v>55</v>
      </c>
      <c r="B712" t="s">
        <v>50</v>
      </c>
      <c r="C712">
        <v>29.99</v>
      </c>
      <c r="D712" t="s">
        <v>126</v>
      </c>
      <c r="E712">
        <v>6</v>
      </c>
      <c r="F712" t="s">
        <v>2220</v>
      </c>
      <c r="G712">
        <v>141</v>
      </c>
      <c r="H712" t="s">
        <v>2221</v>
      </c>
      <c r="I712" t="s">
        <v>2222</v>
      </c>
    </row>
    <row r="713" spans="1:9" x14ac:dyDescent="0.3">
      <c r="A713" t="s">
        <v>243</v>
      </c>
      <c r="B713" t="s">
        <v>50</v>
      </c>
      <c r="C713">
        <v>38.99</v>
      </c>
      <c r="D713" t="s">
        <v>798</v>
      </c>
      <c r="E713">
        <v>2</v>
      </c>
      <c r="F713" t="s">
        <v>2223</v>
      </c>
      <c r="G713">
        <v>41</v>
      </c>
      <c r="H713" t="s">
        <v>2224</v>
      </c>
      <c r="I713" t="s">
        <v>2225</v>
      </c>
    </row>
    <row r="714" spans="1:9" x14ac:dyDescent="0.3">
      <c r="A714" t="s">
        <v>55</v>
      </c>
      <c r="B714" t="s">
        <v>50</v>
      </c>
      <c r="C714">
        <v>46.99</v>
      </c>
      <c r="D714" t="s">
        <v>2226</v>
      </c>
      <c r="E714">
        <v>5</v>
      </c>
      <c r="F714" t="s">
        <v>965</v>
      </c>
      <c r="G714">
        <v>15</v>
      </c>
      <c r="H714" t="s">
        <v>2227</v>
      </c>
      <c r="I714" t="s">
        <v>65</v>
      </c>
    </row>
    <row r="715" spans="1:9" x14ac:dyDescent="0.3">
      <c r="A715" t="s">
        <v>842</v>
      </c>
      <c r="B715" t="s">
        <v>50</v>
      </c>
      <c r="C715">
        <v>14.98</v>
      </c>
      <c r="D715" t="s">
        <v>2202</v>
      </c>
      <c r="E715">
        <v>10</v>
      </c>
      <c r="F715" t="s">
        <v>2228</v>
      </c>
      <c r="G715">
        <v>418</v>
      </c>
      <c r="H715" t="s">
        <v>2229</v>
      </c>
      <c r="I715" t="s">
        <v>143</v>
      </c>
    </row>
    <row r="716" spans="1:9" x14ac:dyDescent="0.3">
      <c r="A716" t="s">
        <v>408</v>
      </c>
      <c r="B716" t="s">
        <v>409</v>
      </c>
      <c r="C716">
        <v>44.99</v>
      </c>
      <c r="D716" t="s">
        <v>56</v>
      </c>
      <c r="E716">
        <v>2</v>
      </c>
      <c r="F716" t="s">
        <v>2230</v>
      </c>
      <c r="G716">
        <v>129</v>
      </c>
      <c r="H716" t="s">
        <v>2231</v>
      </c>
      <c r="I716" t="s">
        <v>59</v>
      </c>
    </row>
    <row r="717" spans="1:9" x14ac:dyDescent="0.3">
      <c r="A717" t="s">
        <v>305</v>
      </c>
      <c r="B717" t="s">
        <v>39</v>
      </c>
      <c r="C717">
        <v>9.89</v>
      </c>
      <c r="D717" t="s">
        <v>2232</v>
      </c>
      <c r="E717">
        <v>10</v>
      </c>
      <c r="F717" t="s">
        <v>1053</v>
      </c>
      <c r="G717">
        <v>6</v>
      </c>
      <c r="I717" t="s">
        <v>1040</v>
      </c>
    </row>
    <row r="718" spans="1:9" x14ac:dyDescent="0.3">
      <c r="A718" t="s">
        <v>86</v>
      </c>
      <c r="B718" t="s">
        <v>2233</v>
      </c>
      <c r="C718">
        <v>15.99</v>
      </c>
      <c r="D718" t="s">
        <v>102</v>
      </c>
      <c r="F718" t="s">
        <v>2234</v>
      </c>
      <c r="G718">
        <v>196</v>
      </c>
      <c r="H718" t="s">
        <v>2235</v>
      </c>
      <c r="I718" t="s">
        <v>2236</v>
      </c>
    </row>
    <row r="719" spans="1:9" x14ac:dyDescent="0.3">
      <c r="A719" t="s">
        <v>2237</v>
      </c>
      <c r="B719" t="s">
        <v>750</v>
      </c>
      <c r="C719">
        <v>65.37</v>
      </c>
      <c r="D719" t="s">
        <v>2238</v>
      </c>
      <c r="E719">
        <v>16</v>
      </c>
      <c r="F719" t="s">
        <v>2239</v>
      </c>
      <c r="G719">
        <v>87</v>
      </c>
      <c r="H719" t="s">
        <v>2240</v>
      </c>
      <c r="I719" t="s">
        <v>156</v>
      </c>
    </row>
    <row r="720" spans="1:9" x14ac:dyDescent="0.3">
      <c r="A720" t="s">
        <v>194</v>
      </c>
      <c r="B720" t="s">
        <v>50</v>
      </c>
      <c r="C720">
        <v>59.99</v>
      </c>
      <c r="D720" t="s">
        <v>107</v>
      </c>
      <c r="E720">
        <v>2</v>
      </c>
      <c r="F720" t="s">
        <v>852</v>
      </c>
      <c r="G720">
        <v>3</v>
      </c>
      <c r="H720" t="s">
        <v>2241</v>
      </c>
      <c r="I720" t="s">
        <v>391</v>
      </c>
    </row>
    <row r="721" spans="1:9" x14ac:dyDescent="0.3">
      <c r="A721" t="s">
        <v>2242</v>
      </c>
      <c r="B721" t="s">
        <v>370</v>
      </c>
      <c r="C721">
        <v>38.950000000000003</v>
      </c>
      <c r="D721" t="s">
        <v>2243</v>
      </c>
      <c r="E721">
        <v>3</v>
      </c>
      <c r="F721" t="s">
        <v>2244</v>
      </c>
      <c r="G721">
        <v>114</v>
      </c>
      <c r="H721" t="s">
        <v>2245</v>
      </c>
      <c r="I721" t="s">
        <v>2246</v>
      </c>
    </row>
    <row r="722" spans="1:9" x14ac:dyDescent="0.3">
      <c r="A722" t="s">
        <v>2247</v>
      </c>
      <c r="B722" t="s">
        <v>50</v>
      </c>
      <c r="C722">
        <v>13.97</v>
      </c>
      <c r="D722" t="s">
        <v>2248</v>
      </c>
      <c r="E722">
        <v>31</v>
      </c>
      <c r="F722" t="s">
        <v>2249</v>
      </c>
      <c r="G722">
        <v>957</v>
      </c>
      <c r="H722" t="s">
        <v>2250</v>
      </c>
      <c r="I722" t="s">
        <v>156</v>
      </c>
    </row>
    <row r="723" spans="1:9" x14ac:dyDescent="0.3">
      <c r="A723" t="s">
        <v>96</v>
      </c>
      <c r="B723" t="s">
        <v>39</v>
      </c>
      <c r="C723">
        <v>239.99</v>
      </c>
      <c r="D723" t="s">
        <v>2251</v>
      </c>
      <c r="E723">
        <v>10</v>
      </c>
      <c r="F723" t="s">
        <v>425</v>
      </c>
      <c r="G723">
        <v>14</v>
      </c>
      <c r="H723" t="s">
        <v>2252</v>
      </c>
      <c r="I723" t="s">
        <v>1670</v>
      </c>
    </row>
    <row r="724" spans="1:9" x14ac:dyDescent="0.3">
      <c r="A724" t="s">
        <v>86</v>
      </c>
      <c r="B724" t="s">
        <v>50</v>
      </c>
      <c r="C724">
        <v>53.99</v>
      </c>
      <c r="D724" t="s">
        <v>2253</v>
      </c>
      <c r="E724">
        <v>3</v>
      </c>
      <c r="F724" t="s">
        <v>359</v>
      </c>
      <c r="G724">
        <v>3</v>
      </c>
      <c r="I724" t="s">
        <v>124</v>
      </c>
    </row>
    <row r="725" spans="1:9" x14ac:dyDescent="0.3">
      <c r="A725" t="s">
        <v>91</v>
      </c>
      <c r="B725" t="s">
        <v>50</v>
      </c>
      <c r="C725">
        <v>29.99</v>
      </c>
      <c r="D725" t="s">
        <v>126</v>
      </c>
      <c r="E725">
        <v>10</v>
      </c>
      <c r="F725" t="s">
        <v>738</v>
      </c>
      <c r="G725">
        <v>8</v>
      </c>
      <c r="H725" t="s">
        <v>2254</v>
      </c>
      <c r="I725" t="s">
        <v>2255</v>
      </c>
    </row>
    <row r="726" spans="1:9" x14ac:dyDescent="0.3">
      <c r="A726" t="s">
        <v>288</v>
      </c>
      <c r="B726" t="s">
        <v>39</v>
      </c>
      <c r="C726">
        <v>44.95</v>
      </c>
      <c r="D726" t="s">
        <v>2256</v>
      </c>
      <c r="E726">
        <v>6</v>
      </c>
      <c r="F726" t="s">
        <v>2257</v>
      </c>
      <c r="G726">
        <v>75</v>
      </c>
      <c r="H726" t="s">
        <v>2258</v>
      </c>
      <c r="I726" t="s">
        <v>1156</v>
      </c>
    </row>
    <row r="727" spans="1:9" x14ac:dyDescent="0.3">
      <c r="A727" t="s">
        <v>55</v>
      </c>
      <c r="B727" t="s">
        <v>39</v>
      </c>
      <c r="C727">
        <v>79.989999999999995</v>
      </c>
      <c r="D727" t="s">
        <v>442</v>
      </c>
      <c r="E727">
        <v>5</v>
      </c>
      <c r="F727" t="s">
        <v>2259</v>
      </c>
      <c r="G727">
        <v>47</v>
      </c>
      <c r="H727" t="s">
        <v>2260</v>
      </c>
      <c r="I727" t="s">
        <v>803</v>
      </c>
    </row>
    <row r="728" spans="1:9" x14ac:dyDescent="0.3">
      <c r="A728" t="s">
        <v>49</v>
      </c>
      <c r="B728" t="s">
        <v>39</v>
      </c>
      <c r="C728">
        <v>13.99</v>
      </c>
      <c r="D728" t="s">
        <v>278</v>
      </c>
      <c r="E728">
        <v>10</v>
      </c>
      <c r="F728" t="s">
        <v>738</v>
      </c>
      <c r="G728">
        <v>8</v>
      </c>
      <c r="H728" t="s">
        <v>2261</v>
      </c>
      <c r="I728" t="s">
        <v>54</v>
      </c>
    </row>
    <row r="729" spans="1:9" x14ac:dyDescent="0.3">
      <c r="A729" t="s">
        <v>370</v>
      </c>
      <c r="B729" t="s">
        <v>50</v>
      </c>
      <c r="C729">
        <v>25.46</v>
      </c>
      <c r="D729" t="s">
        <v>2262</v>
      </c>
      <c r="E729">
        <v>10</v>
      </c>
      <c r="F729" t="s">
        <v>640</v>
      </c>
      <c r="G729">
        <v>410</v>
      </c>
      <c r="H729" t="s">
        <v>2263</v>
      </c>
      <c r="I729" t="s">
        <v>2264</v>
      </c>
    </row>
    <row r="730" spans="1:9" x14ac:dyDescent="0.3">
      <c r="A730" t="s">
        <v>434</v>
      </c>
      <c r="B730" t="s">
        <v>39</v>
      </c>
      <c r="C730">
        <v>35.99</v>
      </c>
      <c r="D730" t="s">
        <v>322</v>
      </c>
      <c r="E730">
        <v>4</v>
      </c>
      <c r="F730" t="s">
        <v>2083</v>
      </c>
      <c r="G730">
        <v>3</v>
      </c>
      <c r="H730" t="s">
        <v>2265</v>
      </c>
      <c r="I730" t="s">
        <v>2266</v>
      </c>
    </row>
    <row r="731" spans="1:9" x14ac:dyDescent="0.3">
      <c r="A731" t="s">
        <v>139</v>
      </c>
      <c r="B731" t="s">
        <v>571</v>
      </c>
      <c r="C731">
        <v>7.5</v>
      </c>
      <c r="D731" t="s">
        <v>2267</v>
      </c>
      <c r="E731">
        <v>10</v>
      </c>
      <c r="F731" t="s">
        <v>2268</v>
      </c>
      <c r="G731">
        <v>115</v>
      </c>
      <c r="H731" t="s">
        <v>2269</v>
      </c>
      <c r="I731" t="s">
        <v>503</v>
      </c>
    </row>
    <row r="732" spans="1:9" x14ac:dyDescent="0.3">
      <c r="A732" t="s">
        <v>305</v>
      </c>
      <c r="B732" t="s">
        <v>39</v>
      </c>
      <c r="C732">
        <v>129</v>
      </c>
      <c r="D732" t="s">
        <v>871</v>
      </c>
      <c r="E732">
        <v>7</v>
      </c>
      <c r="F732" t="s">
        <v>1563</v>
      </c>
      <c r="G732">
        <v>13</v>
      </c>
      <c r="H732" t="s">
        <v>2270</v>
      </c>
      <c r="I732" t="s">
        <v>1851</v>
      </c>
    </row>
    <row r="733" spans="1:9" x14ac:dyDescent="0.3">
      <c r="A733" t="s">
        <v>106</v>
      </c>
      <c r="B733" t="s">
        <v>50</v>
      </c>
      <c r="C733">
        <v>47.99</v>
      </c>
      <c r="D733" t="s">
        <v>913</v>
      </c>
      <c r="E733">
        <v>6</v>
      </c>
      <c r="F733" t="s">
        <v>2271</v>
      </c>
      <c r="G733">
        <v>16</v>
      </c>
      <c r="H733" t="s">
        <v>2272</v>
      </c>
      <c r="I733" t="s">
        <v>2273</v>
      </c>
    </row>
    <row r="734" spans="1:9" x14ac:dyDescent="0.3">
      <c r="A734" t="s">
        <v>130</v>
      </c>
      <c r="B734" t="s">
        <v>50</v>
      </c>
      <c r="C734">
        <v>59.43</v>
      </c>
      <c r="D734" t="s">
        <v>2274</v>
      </c>
      <c r="E734">
        <v>7</v>
      </c>
      <c r="F734" t="s">
        <v>2275</v>
      </c>
      <c r="G734">
        <v>3691</v>
      </c>
      <c r="H734" t="s">
        <v>2276</v>
      </c>
      <c r="I734" t="s">
        <v>143</v>
      </c>
    </row>
    <row r="735" spans="1:9" x14ac:dyDescent="0.3">
      <c r="A735" t="s">
        <v>139</v>
      </c>
      <c r="B735" t="s">
        <v>39</v>
      </c>
      <c r="C735">
        <v>14.95</v>
      </c>
      <c r="D735" t="s">
        <v>2277</v>
      </c>
      <c r="E735">
        <v>8</v>
      </c>
      <c r="F735" t="s">
        <v>2278</v>
      </c>
      <c r="G735">
        <v>79</v>
      </c>
      <c r="H735" t="s">
        <v>2279</v>
      </c>
      <c r="I735" t="s">
        <v>828</v>
      </c>
    </row>
    <row r="736" spans="1:9" x14ac:dyDescent="0.3">
      <c r="A736" t="s">
        <v>91</v>
      </c>
      <c r="B736" t="s">
        <v>39</v>
      </c>
      <c r="C736">
        <v>12.99</v>
      </c>
      <c r="D736" t="s">
        <v>2280</v>
      </c>
      <c r="E736">
        <v>5</v>
      </c>
      <c r="F736" t="s">
        <v>575</v>
      </c>
      <c r="G736">
        <v>5</v>
      </c>
      <c r="H736" t="s">
        <v>2281</v>
      </c>
      <c r="I736" t="s">
        <v>65</v>
      </c>
    </row>
    <row r="737" spans="1:9" x14ac:dyDescent="0.3">
      <c r="A737" t="s">
        <v>114</v>
      </c>
      <c r="B737" t="s">
        <v>39</v>
      </c>
      <c r="C737">
        <v>108</v>
      </c>
      <c r="D737" t="s">
        <v>2282</v>
      </c>
      <c r="F737" t="s">
        <v>630</v>
      </c>
      <c r="G737">
        <v>10</v>
      </c>
      <c r="H737" t="s">
        <v>2283</v>
      </c>
      <c r="I737" t="s">
        <v>2284</v>
      </c>
    </row>
    <row r="738" spans="1:9" x14ac:dyDescent="0.3">
      <c r="A738" t="s">
        <v>2285</v>
      </c>
      <c r="B738" t="s">
        <v>67</v>
      </c>
      <c r="C738">
        <v>14.7</v>
      </c>
      <c r="D738" t="s">
        <v>2286</v>
      </c>
      <c r="E738">
        <v>10</v>
      </c>
      <c r="F738" t="s">
        <v>2287</v>
      </c>
      <c r="G738">
        <v>119</v>
      </c>
      <c r="H738" t="s">
        <v>2288</v>
      </c>
      <c r="I738" t="s">
        <v>402</v>
      </c>
    </row>
    <row r="739" spans="1:9" x14ac:dyDescent="0.3">
      <c r="A739" t="s">
        <v>194</v>
      </c>
      <c r="B739" t="s">
        <v>50</v>
      </c>
      <c r="C739">
        <v>78.989999999999995</v>
      </c>
      <c r="D739" t="s">
        <v>1348</v>
      </c>
      <c r="E739">
        <v>10</v>
      </c>
      <c r="F739" t="s">
        <v>52</v>
      </c>
      <c r="G739">
        <v>27</v>
      </c>
      <c r="H739" t="s">
        <v>2289</v>
      </c>
      <c r="I739" t="s">
        <v>2290</v>
      </c>
    </row>
    <row r="740" spans="1:9" x14ac:dyDescent="0.3">
      <c r="A740" t="s">
        <v>2291</v>
      </c>
      <c r="B740" t="s">
        <v>50</v>
      </c>
      <c r="C740">
        <v>32.950000000000003</v>
      </c>
      <c r="D740" t="s">
        <v>2292</v>
      </c>
      <c r="E740">
        <v>10</v>
      </c>
      <c r="F740" t="s">
        <v>2293</v>
      </c>
      <c r="G740">
        <v>217</v>
      </c>
      <c r="H740" t="s">
        <v>2294</v>
      </c>
      <c r="I740" t="s">
        <v>2295</v>
      </c>
    </row>
    <row r="741" spans="1:9" x14ac:dyDescent="0.3">
      <c r="A741" t="s">
        <v>114</v>
      </c>
      <c r="B741" t="s">
        <v>50</v>
      </c>
      <c r="C741">
        <v>18.989999999999998</v>
      </c>
      <c r="D741" t="s">
        <v>1067</v>
      </c>
      <c r="E741">
        <v>10</v>
      </c>
      <c r="F741" t="s">
        <v>1010</v>
      </c>
      <c r="G741">
        <v>38</v>
      </c>
      <c r="H741" t="s">
        <v>2296</v>
      </c>
      <c r="I741" t="s">
        <v>65</v>
      </c>
    </row>
    <row r="742" spans="1:9" x14ac:dyDescent="0.3">
      <c r="A742" t="s">
        <v>2297</v>
      </c>
      <c r="B742" t="s">
        <v>50</v>
      </c>
      <c r="C742">
        <v>59.63</v>
      </c>
      <c r="D742" t="s">
        <v>2298</v>
      </c>
      <c r="E742">
        <v>24</v>
      </c>
      <c r="F742" t="s">
        <v>2299</v>
      </c>
      <c r="G742">
        <v>48</v>
      </c>
      <c r="H742" t="s">
        <v>2300</v>
      </c>
      <c r="I742" t="s">
        <v>156</v>
      </c>
    </row>
    <row r="743" spans="1:9" x14ac:dyDescent="0.3">
      <c r="A743" t="s">
        <v>740</v>
      </c>
      <c r="B743" t="s">
        <v>50</v>
      </c>
      <c r="C743">
        <v>44.93</v>
      </c>
      <c r="D743" t="s">
        <v>2301</v>
      </c>
      <c r="E743">
        <v>26</v>
      </c>
      <c r="F743" t="s">
        <v>2302</v>
      </c>
      <c r="G743">
        <v>2098</v>
      </c>
      <c r="H743" t="s">
        <v>2303</v>
      </c>
      <c r="I743" t="s">
        <v>156</v>
      </c>
    </row>
    <row r="744" spans="1:9" x14ac:dyDescent="0.3">
      <c r="A744" t="s">
        <v>125</v>
      </c>
      <c r="B744" t="s">
        <v>50</v>
      </c>
      <c r="C744">
        <v>30.31</v>
      </c>
      <c r="D744" t="s">
        <v>2304</v>
      </c>
      <c r="E744">
        <v>10</v>
      </c>
      <c r="F744" t="s">
        <v>1440</v>
      </c>
      <c r="G744">
        <v>17</v>
      </c>
      <c r="H744" t="s">
        <v>2305</v>
      </c>
      <c r="I744" t="s">
        <v>1983</v>
      </c>
    </row>
    <row r="745" spans="1:9" x14ac:dyDescent="0.3">
      <c r="A745" t="s">
        <v>408</v>
      </c>
      <c r="B745" t="s">
        <v>409</v>
      </c>
      <c r="C745">
        <v>49.99</v>
      </c>
      <c r="D745" t="s">
        <v>87</v>
      </c>
      <c r="E745">
        <v>10</v>
      </c>
      <c r="F745" t="s">
        <v>2306</v>
      </c>
      <c r="G745">
        <v>381</v>
      </c>
      <c r="H745" t="s">
        <v>2307</v>
      </c>
      <c r="I745" t="s">
        <v>1178</v>
      </c>
    </row>
    <row r="746" spans="1:9" x14ac:dyDescent="0.3">
      <c r="A746" t="s">
        <v>38</v>
      </c>
      <c r="B746" t="s">
        <v>2308</v>
      </c>
      <c r="C746">
        <v>88.99</v>
      </c>
      <c r="D746" t="s">
        <v>2309</v>
      </c>
      <c r="E746">
        <v>5</v>
      </c>
      <c r="F746" t="s">
        <v>990</v>
      </c>
      <c r="G746">
        <v>4</v>
      </c>
      <c r="H746" t="s">
        <v>2310</v>
      </c>
      <c r="I746" t="s">
        <v>2311</v>
      </c>
    </row>
    <row r="747" spans="1:9" x14ac:dyDescent="0.3">
      <c r="A747" t="s">
        <v>114</v>
      </c>
      <c r="B747" t="s">
        <v>2312</v>
      </c>
      <c r="C747">
        <v>20</v>
      </c>
      <c r="D747" t="s">
        <v>2313</v>
      </c>
      <c r="E747">
        <v>7</v>
      </c>
      <c r="F747" t="s">
        <v>2314</v>
      </c>
      <c r="G747">
        <v>2</v>
      </c>
      <c r="H747" t="s">
        <v>2315</v>
      </c>
      <c r="I747" t="s">
        <v>2316</v>
      </c>
    </row>
    <row r="748" spans="1:9" x14ac:dyDescent="0.3">
      <c r="A748" t="s">
        <v>2317</v>
      </c>
      <c r="B748" t="s">
        <v>2317</v>
      </c>
      <c r="C748">
        <v>17.95</v>
      </c>
      <c r="D748" t="s">
        <v>2318</v>
      </c>
      <c r="F748" t="s">
        <v>2319</v>
      </c>
      <c r="G748">
        <v>4</v>
      </c>
      <c r="H748" t="s">
        <v>2320</v>
      </c>
      <c r="I748" t="s">
        <v>2321</v>
      </c>
    </row>
    <row r="749" spans="1:9" x14ac:dyDescent="0.3">
      <c r="A749" t="s">
        <v>114</v>
      </c>
      <c r="B749" t="s">
        <v>50</v>
      </c>
      <c r="C749">
        <v>39.99</v>
      </c>
      <c r="D749" t="s">
        <v>131</v>
      </c>
      <c r="E749">
        <v>7</v>
      </c>
      <c r="F749" t="s">
        <v>2322</v>
      </c>
      <c r="G749">
        <v>40</v>
      </c>
      <c r="H749" t="s">
        <v>2323</v>
      </c>
      <c r="I749" t="s">
        <v>134</v>
      </c>
    </row>
    <row r="750" spans="1:9" x14ac:dyDescent="0.3">
      <c r="A750" t="s">
        <v>2324</v>
      </c>
      <c r="B750" t="s">
        <v>39</v>
      </c>
      <c r="C750">
        <v>99</v>
      </c>
      <c r="D750" t="s">
        <v>2325</v>
      </c>
      <c r="E750">
        <v>8</v>
      </c>
      <c r="F750" t="s">
        <v>2326</v>
      </c>
      <c r="G750">
        <v>177</v>
      </c>
      <c r="H750" t="s">
        <v>2327</v>
      </c>
      <c r="I750" t="s">
        <v>2328</v>
      </c>
    </row>
    <row r="751" spans="1:9" x14ac:dyDescent="0.3">
      <c r="A751" t="s">
        <v>49</v>
      </c>
      <c r="B751" t="s">
        <v>67</v>
      </c>
      <c r="C751">
        <v>15.99</v>
      </c>
      <c r="D751" t="s">
        <v>102</v>
      </c>
      <c r="E751">
        <v>10</v>
      </c>
      <c r="F751" t="s">
        <v>818</v>
      </c>
      <c r="G751">
        <v>65</v>
      </c>
      <c r="H751" t="s">
        <v>2329</v>
      </c>
      <c r="I751" t="s">
        <v>71</v>
      </c>
    </row>
    <row r="752" spans="1:9" x14ac:dyDescent="0.3">
      <c r="A752" t="s">
        <v>535</v>
      </c>
      <c r="B752" t="s">
        <v>39</v>
      </c>
      <c r="C752">
        <v>20</v>
      </c>
      <c r="D752" t="s">
        <v>536</v>
      </c>
      <c r="E752">
        <v>10</v>
      </c>
      <c r="F752" t="s">
        <v>509</v>
      </c>
      <c r="G752">
        <v>16</v>
      </c>
      <c r="H752" t="s">
        <v>2330</v>
      </c>
      <c r="I752" t="s">
        <v>538</v>
      </c>
    </row>
    <row r="753" spans="1:9" x14ac:dyDescent="0.3">
      <c r="A753" t="s">
        <v>91</v>
      </c>
      <c r="B753" t="s">
        <v>50</v>
      </c>
      <c r="C753">
        <v>41.95</v>
      </c>
      <c r="D753" t="s">
        <v>2331</v>
      </c>
      <c r="E753">
        <v>7</v>
      </c>
      <c r="F753" t="s">
        <v>2150</v>
      </c>
      <c r="G753">
        <v>37</v>
      </c>
      <c r="H753" t="s">
        <v>2332</v>
      </c>
      <c r="I753" t="s">
        <v>119</v>
      </c>
    </row>
    <row r="754" spans="1:9" x14ac:dyDescent="0.3">
      <c r="A754" t="s">
        <v>621</v>
      </c>
      <c r="B754" t="s">
        <v>39</v>
      </c>
      <c r="C754">
        <v>19.989999999999998</v>
      </c>
      <c r="D754" t="s">
        <v>1148</v>
      </c>
      <c r="E754">
        <v>4</v>
      </c>
      <c r="F754" t="s">
        <v>987</v>
      </c>
      <c r="G754">
        <v>6</v>
      </c>
      <c r="I754" t="s">
        <v>65</v>
      </c>
    </row>
    <row r="755" spans="1:9" x14ac:dyDescent="0.3">
      <c r="A755" t="s">
        <v>834</v>
      </c>
      <c r="B755" t="s">
        <v>39</v>
      </c>
      <c r="C755">
        <v>38.99</v>
      </c>
      <c r="D755" t="s">
        <v>798</v>
      </c>
      <c r="E755">
        <v>10</v>
      </c>
      <c r="F755" t="s">
        <v>2333</v>
      </c>
      <c r="G755">
        <v>20</v>
      </c>
      <c r="H755" t="s">
        <v>2334</v>
      </c>
      <c r="I755" t="s">
        <v>65</v>
      </c>
    </row>
    <row r="756" spans="1:9" x14ac:dyDescent="0.3">
      <c r="A756" t="s">
        <v>96</v>
      </c>
      <c r="B756" t="s">
        <v>39</v>
      </c>
      <c r="C756">
        <v>55.15</v>
      </c>
      <c r="D756" t="s">
        <v>2335</v>
      </c>
      <c r="E756">
        <v>5</v>
      </c>
      <c r="F756" t="s">
        <v>2336</v>
      </c>
      <c r="G756">
        <v>64</v>
      </c>
      <c r="H756" t="s">
        <v>2337</v>
      </c>
      <c r="I756" t="s">
        <v>143</v>
      </c>
    </row>
    <row r="757" spans="1:9" x14ac:dyDescent="0.3">
      <c r="A757" t="s">
        <v>96</v>
      </c>
      <c r="B757" t="s">
        <v>39</v>
      </c>
      <c r="C757">
        <v>74.48</v>
      </c>
      <c r="D757" t="s">
        <v>2338</v>
      </c>
      <c r="E757">
        <v>10</v>
      </c>
      <c r="F757" t="s">
        <v>2339</v>
      </c>
      <c r="G757">
        <v>5</v>
      </c>
      <c r="H757" t="s">
        <v>2340</v>
      </c>
      <c r="I757" t="s">
        <v>166</v>
      </c>
    </row>
    <row r="758" spans="1:9" x14ac:dyDescent="0.3">
      <c r="A758" t="s">
        <v>60</v>
      </c>
      <c r="B758" t="s">
        <v>61</v>
      </c>
      <c r="C758">
        <v>33.49</v>
      </c>
      <c r="D758" t="s">
        <v>2341</v>
      </c>
      <c r="E758">
        <v>3</v>
      </c>
      <c r="F758" t="s">
        <v>816</v>
      </c>
      <c r="G758">
        <v>4</v>
      </c>
      <c r="H758" t="s">
        <v>2342</v>
      </c>
      <c r="I758" t="s">
        <v>65</v>
      </c>
    </row>
    <row r="759" spans="1:9" x14ac:dyDescent="0.3">
      <c r="A759" t="s">
        <v>387</v>
      </c>
      <c r="B759" t="s">
        <v>409</v>
      </c>
      <c r="C759">
        <v>17.89</v>
      </c>
      <c r="D759" t="s">
        <v>2343</v>
      </c>
      <c r="E759">
        <v>5</v>
      </c>
      <c r="F759" t="s">
        <v>2344</v>
      </c>
      <c r="G759">
        <v>68</v>
      </c>
      <c r="H759" t="s">
        <v>2345</v>
      </c>
      <c r="I759" t="s">
        <v>929</v>
      </c>
    </row>
    <row r="760" spans="1:9" x14ac:dyDescent="0.3">
      <c r="A760" t="s">
        <v>86</v>
      </c>
      <c r="B760" t="s">
        <v>50</v>
      </c>
      <c r="C760">
        <v>58.46</v>
      </c>
      <c r="D760" t="s">
        <v>2346</v>
      </c>
      <c r="F760" t="s">
        <v>2347</v>
      </c>
      <c r="G760">
        <v>5227</v>
      </c>
      <c r="H760" t="s">
        <v>2348</v>
      </c>
      <c r="I760" t="s">
        <v>143</v>
      </c>
    </row>
    <row r="761" spans="1:9" x14ac:dyDescent="0.3">
      <c r="A761" t="s">
        <v>621</v>
      </c>
      <c r="B761" t="s">
        <v>39</v>
      </c>
      <c r="C761">
        <v>91.98</v>
      </c>
      <c r="D761" t="s">
        <v>2349</v>
      </c>
      <c r="F761" t="s">
        <v>1652</v>
      </c>
      <c r="G761">
        <v>7</v>
      </c>
      <c r="H761" t="s">
        <v>2350</v>
      </c>
      <c r="I761" t="s">
        <v>2351</v>
      </c>
    </row>
    <row r="762" spans="1:9" x14ac:dyDescent="0.3">
      <c r="A762" t="s">
        <v>215</v>
      </c>
      <c r="B762" t="s">
        <v>681</v>
      </c>
      <c r="C762">
        <v>17.989999999999998</v>
      </c>
      <c r="D762" t="s">
        <v>1163</v>
      </c>
      <c r="E762">
        <v>3</v>
      </c>
      <c r="F762" t="s">
        <v>359</v>
      </c>
      <c r="G762">
        <v>3</v>
      </c>
      <c r="H762" t="s">
        <v>2352</v>
      </c>
      <c r="I762" t="s">
        <v>2353</v>
      </c>
    </row>
    <row r="763" spans="1:9" x14ac:dyDescent="0.3">
      <c r="A763" t="s">
        <v>628</v>
      </c>
      <c r="B763" t="s">
        <v>39</v>
      </c>
      <c r="C763">
        <v>69.95</v>
      </c>
      <c r="D763" t="s">
        <v>2354</v>
      </c>
      <c r="E763">
        <v>5</v>
      </c>
      <c r="F763" t="s">
        <v>2355</v>
      </c>
      <c r="G763">
        <v>120</v>
      </c>
      <c r="H763" t="s">
        <v>2356</v>
      </c>
      <c r="I763" t="s">
        <v>65</v>
      </c>
    </row>
    <row r="764" spans="1:9" x14ac:dyDescent="0.3">
      <c r="A764" t="s">
        <v>114</v>
      </c>
      <c r="B764" t="s">
        <v>50</v>
      </c>
      <c r="C764">
        <v>135</v>
      </c>
      <c r="D764" t="s">
        <v>2357</v>
      </c>
      <c r="E764">
        <v>8</v>
      </c>
      <c r="F764" t="s">
        <v>1754</v>
      </c>
      <c r="G764">
        <v>4</v>
      </c>
      <c r="I764" t="s">
        <v>1651</v>
      </c>
    </row>
    <row r="765" spans="1:9" x14ac:dyDescent="0.3">
      <c r="A765" t="s">
        <v>370</v>
      </c>
      <c r="B765" t="s">
        <v>50</v>
      </c>
      <c r="C765">
        <v>35</v>
      </c>
      <c r="D765" t="s">
        <v>2185</v>
      </c>
      <c r="E765">
        <v>3</v>
      </c>
      <c r="F765" t="s">
        <v>2358</v>
      </c>
      <c r="G765">
        <v>214</v>
      </c>
      <c r="H765" t="s">
        <v>2359</v>
      </c>
      <c r="I765" t="s">
        <v>2360</v>
      </c>
    </row>
    <row r="766" spans="1:9" x14ac:dyDescent="0.3">
      <c r="A766" t="s">
        <v>2361</v>
      </c>
      <c r="B766" t="s">
        <v>409</v>
      </c>
      <c r="C766">
        <v>21.79</v>
      </c>
      <c r="D766" t="s">
        <v>2362</v>
      </c>
      <c r="E766">
        <v>10</v>
      </c>
      <c r="F766" t="s">
        <v>2363</v>
      </c>
      <c r="G766">
        <v>488</v>
      </c>
      <c r="H766" t="s">
        <v>2364</v>
      </c>
      <c r="I766" t="s">
        <v>143</v>
      </c>
    </row>
    <row r="767" spans="1:9" x14ac:dyDescent="0.3">
      <c r="A767" t="s">
        <v>2365</v>
      </c>
      <c r="B767" t="s">
        <v>50</v>
      </c>
      <c r="C767">
        <v>38</v>
      </c>
      <c r="D767" t="s">
        <v>2366</v>
      </c>
      <c r="E767">
        <v>10</v>
      </c>
      <c r="F767" t="s">
        <v>2367</v>
      </c>
      <c r="G767">
        <v>42</v>
      </c>
      <c r="H767" t="s">
        <v>2368</v>
      </c>
      <c r="I767" t="s">
        <v>2369</v>
      </c>
    </row>
    <row r="768" spans="1:9" x14ac:dyDescent="0.3">
      <c r="A768" t="s">
        <v>91</v>
      </c>
      <c r="B768" t="s">
        <v>50</v>
      </c>
      <c r="C768">
        <v>34.99</v>
      </c>
      <c r="D768" t="s">
        <v>92</v>
      </c>
      <c r="E768">
        <v>5</v>
      </c>
      <c r="F768" t="s">
        <v>2370</v>
      </c>
      <c r="G768">
        <v>31</v>
      </c>
      <c r="H768" t="s">
        <v>2371</v>
      </c>
      <c r="I768" t="s">
        <v>54</v>
      </c>
    </row>
    <row r="769" spans="1:9" x14ac:dyDescent="0.3">
      <c r="A769" t="s">
        <v>96</v>
      </c>
      <c r="B769" t="s">
        <v>50</v>
      </c>
      <c r="C769">
        <v>53.45</v>
      </c>
      <c r="D769" t="s">
        <v>2372</v>
      </c>
      <c r="F769" t="s">
        <v>2373</v>
      </c>
      <c r="G769">
        <v>3787</v>
      </c>
      <c r="H769" t="s">
        <v>2374</v>
      </c>
      <c r="I769" t="s">
        <v>143</v>
      </c>
    </row>
    <row r="770" spans="1:9" x14ac:dyDescent="0.3">
      <c r="A770" t="s">
        <v>114</v>
      </c>
      <c r="B770" t="s">
        <v>162</v>
      </c>
      <c r="C770">
        <v>82.99</v>
      </c>
      <c r="D770" t="s">
        <v>2375</v>
      </c>
      <c r="E770">
        <v>10</v>
      </c>
      <c r="F770" t="s">
        <v>340</v>
      </c>
      <c r="G770">
        <v>2</v>
      </c>
      <c r="H770" t="s">
        <v>2376</v>
      </c>
      <c r="I770" t="s">
        <v>515</v>
      </c>
    </row>
    <row r="771" spans="1:9" x14ac:dyDescent="0.3">
      <c r="A771" t="s">
        <v>194</v>
      </c>
      <c r="B771" t="s">
        <v>50</v>
      </c>
      <c r="C771">
        <v>79.989999999999995</v>
      </c>
      <c r="D771" t="s">
        <v>442</v>
      </c>
      <c r="E771">
        <v>2</v>
      </c>
      <c r="F771" t="s">
        <v>2377</v>
      </c>
      <c r="G771">
        <v>11</v>
      </c>
      <c r="H771" t="s">
        <v>2378</v>
      </c>
      <c r="I771" t="s">
        <v>1429</v>
      </c>
    </row>
    <row r="772" spans="1:9" x14ac:dyDescent="0.3">
      <c r="A772" t="s">
        <v>1270</v>
      </c>
      <c r="B772" t="s">
        <v>39</v>
      </c>
      <c r="C772">
        <v>22.99</v>
      </c>
      <c r="D772" t="s">
        <v>958</v>
      </c>
      <c r="E772">
        <v>9</v>
      </c>
      <c r="F772" t="s">
        <v>2009</v>
      </c>
      <c r="G772">
        <v>1</v>
      </c>
      <c r="I772" t="s">
        <v>888</v>
      </c>
    </row>
    <row r="773" spans="1:9" x14ac:dyDescent="0.3">
      <c r="A773" t="s">
        <v>152</v>
      </c>
      <c r="B773" t="s">
        <v>750</v>
      </c>
      <c r="C773">
        <v>22.15</v>
      </c>
      <c r="D773" t="s">
        <v>2379</v>
      </c>
      <c r="E773">
        <v>28</v>
      </c>
      <c r="F773" t="s">
        <v>2380</v>
      </c>
      <c r="G773">
        <v>196</v>
      </c>
      <c r="H773" t="s">
        <v>2381</v>
      </c>
      <c r="I773" t="s">
        <v>156</v>
      </c>
    </row>
    <row r="774" spans="1:9" x14ac:dyDescent="0.3">
      <c r="A774" t="s">
        <v>243</v>
      </c>
      <c r="B774" t="s">
        <v>50</v>
      </c>
      <c r="C774">
        <v>26.55</v>
      </c>
      <c r="D774" t="s">
        <v>2382</v>
      </c>
      <c r="E774">
        <v>7</v>
      </c>
      <c r="F774" t="s">
        <v>2383</v>
      </c>
      <c r="G774">
        <v>15</v>
      </c>
      <c r="H774" t="s">
        <v>2384</v>
      </c>
      <c r="I774" t="s">
        <v>2385</v>
      </c>
    </row>
    <row r="775" spans="1:9" x14ac:dyDescent="0.3">
      <c r="A775" t="s">
        <v>2386</v>
      </c>
      <c r="B775" t="s">
        <v>50</v>
      </c>
      <c r="C775">
        <v>12.6</v>
      </c>
      <c r="D775" t="s">
        <v>2387</v>
      </c>
      <c r="E775">
        <v>10</v>
      </c>
      <c r="F775" t="s">
        <v>2388</v>
      </c>
      <c r="G775">
        <v>229</v>
      </c>
      <c r="H775" t="s">
        <v>2389</v>
      </c>
      <c r="I775" t="s">
        <v>433</v>
      </c>
    </row>
    <row r="776" spans="1:9" x14ac:dyDescent="0.3">
      <c r="A776" t="s">
        <v>1487</v>
      </c>
      <c r="B776" t="s">
        <v>39</v>
      </c>
      <c r="C776">
        <v>17.98</v>
      </c>
      <c r="D776" t="s">
        <v>1262</v>
      </c>
      <c r="E776">
        <v>10</v>
      </c>
      <c r="F776" t="s">
        <v>530</v>
      </c>
      <c r="G776">
        <v>9</v>
      </c>
      <c r="H776" t="s">
        <v>2390</v>
      </c>
      <c r="I776" t="s">
        <v>1265</v>
      </c>
    </row>
    <row r="777" spans="1:9" x14ac:dyDescent="0.3">
      <c r="A777" t="s">
        <v>1071</v>
      </c>
      <c r="B777" t="s">
        <v>39</v>
      </c>
      <c r="C777">
        <v>135.49</v>
      </c>
      <c r="D777" t="s">
        <v>2391</v>
      </c>
      <c r="E777">
        <v>10</v>
      </c>
      <c r="F777" t="s">
        <v>2392</v>
      </c>
      <c r="G777">
        <v>64</v>
      </c>
      <c r="H777" t="s">
        <v>2067</v>
      </c>
      <c r="I777" t="s">
        <v>143</v>
      </c>
    </row>
    <row r="778" spans="1:9" x14ac:dyDescent="0.3">
      <c r="A778" t="s">
        <v>669</v>
      </c>
      <c r="B778" t="s">
        <v>50</v>
      </c>
      <c r="C778">
        <v>52.99</v>
      </c>
      <c r="D778" t="s">
        <v>1375</v>
      </c>
      <c r="E778">
        <v>8</v>
      </c>
      <c r="F778" t="s">
        <v>2393</v>
      </c>
      <c r="G778">
        <v>60</v>
      </c>
      <c r="H778" t="s">
        <v>2394</v>
      </c>
      <c r="I778" t="s">
        <v>2395</v>
      </c>
    </row>
    <row r="779" spans="1:9" x14ac:dyDescent="0.3">
      <c r="A779" t="s">
        <v>527</v>
      </c>
      <c r="B779" t="s">
        <v>50</v>
      </c>
      <c r="C779">
        <v>54.5</v>
      </c>
      <c r="D779" t="s">
        <v>2396</v>
      </c>
      <c r="E779">
        <v>2</v>
      </c>
      <c r="F779" t="s">
        <v>2397</v>
      </c>
      <c r="G779">
        <v>1995</v>
      </c>
      <c r="H779" t="s">
        <v>2398</v>
      </c>
      <c r="I779" t="s">
        <v>143</v>
      </c>
    </row>
    <row r="780" spans="1:9" x14ac:dyDescent="0.3">
      <c r="A780" t="s">
        <v>2399</v>
      </c>
      <c r="B780" t="s">
        <v>39</v>
      </c>
      <c r="C780">
        <v>3</v>
      </c>
      <c r="D780" t="s">
        <v>2400</v>
      </c>
      <c r="E780">
        <v>39</v>
      </c>
      <c r="F780" t="s">
        <v>2401</v>
      </c>
      <c r="G780">
        <v>4</v>
      </c>
      <c r="H780" t="s">
        <v>2402</v>
      </c>
      <c r="I780" t="s">
        <v>2403</v>
      </c>
    </row>
    <row r="781" spans="1:9" x14ac:dyDescent="0.3">
      <c r="A781" t="s">
        <v>125</v>
      </c>
      <c r="B781" t="s">
        <v>750</v>
      </c>
      <c r="C781">
        <v>36.950000000000003</v>
      </c>
      <c r="D781" t="s">
        <v>1484</v>
      </c>
      <c r="E781">
        <v>19</v>
      </c>
      <c r="F781" t="s">
        <v>2404</v>
      </c>
      <c r="G781">
        <v>120</v>
      </c>
      <c r="H781" t="s">
        <v>2405</v>
      </c>
      <c r="I781" t="s">
        <v>156</v>
      </c>
    </row>
    <row r="782" spans="1:9" x14ac:dyDescent="0.3">
      <c r="A782" t="s">
        <v>55</v>
      </c>
      <c r="B782" t="s">
        <v>50</v>
      </c>
      <c r="C782">
        <v>51.99</v>
      </c>
      <c r="D782" t="s">
        <v>579</v>
      </c>
      <c r="E782">
        <v>9</v>
      </c>
      <c r="F782" t="s">
        <v>2406</v>
      </c>
      <c r="G782">
        <v>28</v>
      </c>
      <c r="H782" t="s">
        <v>2407</v>
      </c>
      <c r="I782" t="s">
        <v>71</v>
      </c>
    </row>
    <row r="783" spans="1:9" x14ac:dyDescent="0.3">
      <c r="A783" t="s">
        <v>870</v>
      </c>
      <c r="B783" t="s">
        <v>50</v>
      </c>
      <c r="C783">
        <v>12</v>
      </c>
      <c r="D783" t="s">
        <v>2408</v>
      </c>
      <c r="E783">
        <v>2</v>
      </c>
      <c r="F783" t="s">
        <v>2377</v>
      </c>
      <c r="G783">
        <v>11</v>
      </c>
      <c r="H783" t="s">
        <v>2409</v>
      </c>
      <c r="I783" t="s">
        <v>2199</v>
      </c>
    </row>
    <row r="784" spans="1:9" x14ac:dyDescent="0.3">
      <c r="A784" t="s">
        <v>2410</v>
      </c>
      <c r="B784" t="s">
        <v>50</v>
      </c>
      <c r="C784">
        <v>39.99</v>
      </c>
      <c r="D784" t="s">
        <v>549</v>
      </c>
      <c r="F784" t="s">
        <v>2411</v>
      </c>
      <c r="G784">
        <v>11</v>
      </c>
      <c r="H784" t="s">
        <v>2412</v>
      </c>
      <c r="I784" t="s">
        <v>2413</v>
      </c>
    </row>
    <row r="785" spans="1:9" x14ac:dyDescent="0.3">
      <c r="A785" t="s">
        <v>609</v>
      </c>
      <c r="B785" t="s">
        <v>39</v>
      </c>
      <c r="C785">
        <v>64.989999999999995</v>
      </c>
      <c r="D785" t="s">
        <v>543</v>
      </c>
      <c r="E785">
        <v>10</v>
      </c>
      <c r="F785" t="s">
        <v>2414</v>
      </c>
      <c r="G785">
        <v>15</v>
      </c>
      <c r="H785" t="s">
        <v>2415</v>
      </c>
      <c r="I785" t="s">
        <v>124</v>
      </c>
    </row>
    <row r="786" spans="1:9" x14ac:dyDescent="0.3">
      <c r="A786" t="s">
        <v>1758</v>
      </c>
      <c r="B786" t="s">
        <v>50</v>
      </c>
      <c r="C786">
        <v>76.989999999999995</v>
      </c>
      <c r="D786" t="s">
        <v>2416</v>
      </c>
      <c r="E786">
        <v>10</v>
      </c>
      <c r="F786" t="s">
        <v>2417</v>
      </c>
      <c r="G786">
        <v>33</v>
      </c>
      <c r="H786" t="s">
        <v>2418</v>
      </c>
      <c r="I786" t="s">
        <v>166</v>
      </c>
    </row>
    <row r="787" spans="1:9" x14ac:dyDescent="0.3">
      <c r="A787" t="s">
        <v>2419</v>
      </c>
      <c r="B787" t="s">
        <v>50</v>
      </c>
      <c r="C787">
        <v>56</v>
      </c>
      <c r="D787" t="s">
        <v>2420</v>
      </c>
      <c r="E787">
        <v>3</v>
      </c>
      <c r="F787" t="s">
        <v>1384</v>
      </c>
      <c r="G787">
        <v>6</v>
      </c>
      <c r="H787" t="s">
        <v>2421</v>
      </c>
      <c r="I787" t="s">
        <v>1414</v>
      </c>
    </row>
    <row r="788" spans="1:9" x14ac:dyDescent="0.3">
      <c r="A788" t="s">
        <v>1454</v>
      </c>
      <c r="B788" t="s">
        <v>50</v>
      </c>
      <c r="C788">
        <v>45.9</v>
      </c>
      <c r="D788" t="s">
        <v>2422</v>
      </c>
      <c r="E788">
        <v>10</v>
      </c>
      <c r="F788" t="s">
        <v>2423</v>
      </c>
      <c r="G788">
        <v>74</v>
      </c>
      <c r="H788" t="s">
        <v>2424</v>
      </c>
      <c r="I788" t="s">
        <v>2177</v>
      </c>
    </row>
    <row r="789" spans="1:9" x14ac:dyDescent="0.3">
      <c r="A789" t="s">
        <v>2425</v>
      </c>
      <c r="B789" t="s">
        <v>39</v>
      </c>
      <c r="C789">
        <v>39.99</v>
      </c>
      <c r="D789" t="s">
        <v>131</v>
      </c>
      <c r="E789">
        <v>3</v>
      </c>
      <c r="F789" t="s">
        <v>2426</v>
      </c>
      <c r="G789">
        <v>153</v>
      </c>
      <c r="H789" t="s">
        <v>2427</v>
      </c>
      <c r="I789" t="s">
        <v>585</v>
      </c>
    </row>
    <row r="790" spans="1:9" x14ac:dyDescent="0.3">
      <c r="A790" t="s">
        <v>2428</v>
      </c>
      <c r="B790" t="s">
        <v>311</v>
      </c>
      <c r="C790">
        <v>36.67</v>
      </c>
      <c r="D790" t="s">
        <v>2429</v>
      </c>
      <c r="E790">
        <v>10</v>
      </c>
      <c r="F790" t="s">
        <v>2430</v>
      </c>
      <c r="G790">
        <v>169</v>
      </c>
      <c r="H790" t="s">
        <v>2431</v>
      </c>
      <c r="I790" t="s">
        <v>261</v>
      </c>
    </row>
    <row r="791" spans="1:9" x14ac:dyDescent="0.3">
      <c r="A791" t="s">
        <v>2432</v>
      </c>
      <c r="B791" t="s">
        <v>50</v>
      </c>
      <c r="C791">
        <v>10.67</v>
      </c>
      <c r="D791" t="s">
        <v>2433</v>
      </c>
      <c r="E791">
        <v>57</v>
      </c>
      <c r="F791" t="s">
        <v>2434</v>
      </c>
      <c r="G791">
        <v>272</v>
      </c>
      <c r="H791" t="s">
        <v>2435</v>
      </c>
      <c r="I791" t="s">
        <v>156</v>
      </c>
    </row>
    <row r="792" spans="1:9" x14ac:dyDescent="0.3">
      <c r="A792" t="s">
        <v>305</v>
      </c>
      <c r="B792" t="s">
        <v>50</v>
      </c>
      <c r="C792">
        <v>92</v>
      </c>
      <c r="D792" t="s">
        <v>1015</v>
      </c>
      <c r="F792" t="s">
        <v>1201</v>
      </c>
      <c r="G792">
        <v>9</v>
      </c>
      <c r="H792" t="s">
        <v>2436</v>
      </c>
      <c r="I792" t="s">
        <v>2199</v>
      </c>
    </row>
    <row r="793" spans="1:9" x14ac:dyDescent="0.3">
      <c r="A793" t="s">
        <v>635</v>
      </c>
      <c r="B793" t="s">
        <v>61</v>
      </c>
      <c r="C793">
        <v>31.29</v>
      </c>
      <c r="D793" t="s">
        <v>2437</v>
      </c>
      <c r="E793">
        <v>3</v>
      </c>
      <c r="F793" t="s">
        <v>1409</v>
      </c>
      <c r="G793">
        <v>1</v>
      </c>
      <c r="H793" t="s">
        <v>2438</v>
      </c>
      <c r="I793" t="s">
        <v>65</v>
      </c>
    </row>
    <row r="794" spans="1:9" x14ac:dyDescent="0.3">
      <c r="A794" t="s">
        <v>701</v>
      </c>
      <c r="B794" t="s">
        <v>370</v>
      </c>
      <c r="C794">
        <v>29.97</v>
      </c>
      <c r="D794" t="s">
        <v>2439</v>
      </c>
      <c r="E794">
        <v>4</v>
      </c>
      <c r="F794" t="s">
        <v>2440</v>
      </c>
      <c r="I794" t="s">
        <v>1920</v>
      </c>
    </row>
    <row r="795" spans="1:9" x14ac:dyDescent="0.3">
      <c r="A795" t="s">
        <v>2441</v>
      </c>
      <c r="B795" t="s">
        <v>50</v>
      </c>
      <c r="C795">
        <v>27.84</v>
      </c>
      <c r="D795" t="s">
        <v>2442</v>
      </c>
      <c r="F795" t="s">
        <v>2443</v>
      </c>
      <c r="G795">
        <v>85</v>
      </c>
      <c r="H795" t="s">
        <v>2444</v>
      </c>
      <c r="I795" t="s">
        <v>156</v>
      </c>
    </row>
    <row r="796" spans="1:9" x14ac:dyDescent="0.3">
      <c r="A796" t="s">
        <v>96</v>
      </c>
      <c r="B796" t="s">
        <v>50</v>
      </c>
      <c r="C796">
        <v>99.99</v>
      </c>
      <c r="D796" t="s">
        <v>2445</v>
      </c>
      <c r="E796">
        <v>6</v>
      </c>
      <c r="F796" t="s">
        <v>2446</v>
      </c>
      <c r="G796">
        <v>17</v>
      </c>
      <c r="H796" t="s">
        <v>2447</v>
      </c>
      <c r="I796" t="s">
        <v>1895</v>
      </c>
    </row>
    <row r="797" spans="1:9" x14ac:dyDescent="0.3">
      <c r="A797" t="s">
        <v>44</v>
      </c>
      <c r="B797" t="s">
        <v>39</v>
      </c>
      <c r="C797">
        <v>99.49</v>
      </c>
      <c r="D797" t="s">
        <v>2448</v>
      </c>
      <c r="F797" t="s">
        <v>513</v>
      </c>
      <c r="G797">
        <v>3</v>
      </c>
      <c r="H797" t="s">
        <v>2449</v>
      </c>
      <c r="I797" t="s">
        <v>1178</v>
      </c>
    </row>
    <row r="798" spans="1:9" x14ac:dyDescent="0.3">
      <c r="A798" t="s">
        <v>1503</v>
      </c>
      <c r="B798" t="s">
        <v>409</v>
      </c>
      <c r="C798">
        <v>23.95</v>
      </c>
      <c r="D798" t="s">
        <v>2450</v>
      </c>
      <c r="F798" t="s">
        <v>2451</v>
      </c>
      <c r="G798">
        <v>78</v>
      </c>
      <c r="H798" t="s">
        <v>2452</v>
      </c>
      <c r="I798" t="s">
        <v>828</v>
      </c>
    </row>
    <row r="799" spans="1:9" x14ac:dyDescent="0.3">
      <c r="A799" t="s">
        <v>1071</v>
      </c>
      <c r="B799" t="s">
        <v>2453</v>
      </c>
      <c r="C799">
        <v>29.99</v>
      </c>
      <c r="D799" t="s">
        <v>126</v>
      </c>
      <c r="E799">
        <v>10</v>
      </c>
      <c r="F799" t="s">
        <v>2454</v>
      </c>
      <c r="I799" t="s">
        <v>2455</v>
      </c>
    </row>
    <row r="800" spans="1:9" x14ac:dyDescent="0.3">
      <c r="A800" t="s">
        <v>197</v>
      </c>
      <c r="B800" t="s">
        <v>50</v>
      </c>
      <c r="C800">
        <v>19.989999999999998</v>
      </c>
      <c r="D800" t="s">
        <v>1107</v>
      </c>
      <c r="E800">
        <v>3</v>
      </c>
      <c r="F800" t="s">
        <v>2456</v>
      </c>
      <c r="G800">
        <v>58</v>
      </c>
      <c r="H800" t="s">
        <v>2457</v>
      </c>
      <c r="I800" t="s">
        <v>2458</v>
      </c>
    </row>
    <row r="801" spans="1:9" x14ac:dyDescent="0.3">
      <c r="A801" t="s">
        <v>628</v>
      </c>
      <c r="B801" t="s">
        <v>50</v>
      </c>
      <c r="C801">
        <v>26.86</v>
      </c>
      <c r="D801" t="s">
        <v>2459</v>
      </c>
      <c r="E801">
        <v>37</v>
      </c>
      <c r="F801" t="s">
        <v>2460</v>
      </c>
      <c r="G801">
        <v>1047</v>
      </c>
      <c r="H801" t="s">
        <v>2461</v>
      </c>
      <c r="I801" t="s">
        <v>156</v>
      </c>
    </row>
    <row r="802" spans="1:9" x14ac:dyDescent="0.3">
      <c r="A802" t="s">
        <v>114</v>
      </c>
      <c r="B802" t="s">
        <v>39</v>
      </c>
      <c r="C802">
        <v>74.989999999999995</v>
      </c>
      <c r="D802" t="s">
        <v>2462</v>
      </c>
      <c r="E802">
        <v>10</v>
      </c>
      <c r="F802" t="s">
        <v>2463</v>
      </c>
      <c r="G802">
        <v>23</v>
      </c>
      <c r="H802" t="s">
        <v>2464</v>
      </c>
      <c r="I802" t="s">
        <v>577</v>
      </c>
    </row>
    <row r="803" spans="1:9" x14ac:dyDescent="0.3">
      <c r="A803" t="s">
        <v>215</v>
      </c>
      <c r="B803" t="s">
        <v>50</v>
      </c>
      <c r="C803">
        <v>31.57</v>
      </c>
      <c r="D803" t="s">
        <v>2465</v>
      </c>
      <c r="E803">
        <v>10</v>
      </c>
      <c r="F803" t="s">
        <v>2466</v>
      </c>
      <c r="G803">
        <v>287</v>
      </c>
      <c r="H803" t="s">
        <v>2467</v>
      </c>
      <c r="I803" t="s">
        <v>143</v>
      </c>
    </row>
    <row r="804" spans="1:9" x14ac:dyDescent="0.3">
      <c r="A804" t="s">
        <v>230</v>
      </c>
      <c r="B804" t="s">
        <v>50</v>
      </c>
      <c r="C804">
        <v>39.99</v>
      </c>
      <c r="D804" t="s">
        <v>131</v>
      </c>
      <c r="E804">
        <v>3</v>
      </c>
      <c r="F804" t="s">
        <v>2468</v>
      </c>
      <c r="G804">
        <v>45</v>
      </c>
      <c r="H804" t="s">
        <v>2469</v>
      </c>
      <c r="I804" t="s">
        <v>2470</v>
      </c>
    </row>
    <row r="805" spans="1:9" x14ac:dyDescent="0.3">
      <c r="A805" t="s">
        <v>1454</v>
      </c>
      <c r="B805" t="s">
        <v>409</v>
      </c>
      <c r="C805">
        <v>51.49</v>
      </c>
      <c r="D805" t="s">
        <v>2471</v>
      </c>
      <c r="E805">
        <v>10</v>
      </c>
      <c r="F805" t="s">
        <v>225</v>
      </c>
      <c r="G805">
        <v>37</v>
      </c>
      <c r="H805" t="s">
        <v>2472</v>
      </c>
      <c r="I805" t="s">
        <v>2473</v>
      </c>
    </row>
    <row r="806" spans="1:9" x14ac:dyDescent="0.3">
      <c r="A806" t="s">
        <v>125</v>
      </c>
      <c r="B806" t="s">
        <v>39</v>
      </c>
      <c r="C806">
        <v>29.03</v>
      </c>
      <c r="D806" t="s">
        <v>2474</v>
      </c>
      <c r="E806">
        <v>2</v>
      </c>
      <c r="F806" t="s">
        <v>2377</v>
      </c>
      <c r="G806">
        <v>11</v>
      </c>
      <c r="H806" t="s">
        <v>2475</v>
      </c>
      <c r="I806" t="s">
        <v>143</v>
      </c>
    </row>
    <row r="807" spans="1:9" x14ac:dyDescent="0.3">
      <c r="A807" t="s">
        <v>434</v>
      </c>
      <c r="B807" t="s">
        <v>39</v>
      </c>
      <c r="C807">
        <v>39.950000000000003</v>
      </c>
      <c r="D807" t="s">
        <v>2476</v>
      </c>
      <c r="E807">
        <v>10</v>
      </c>
      <c r="F807" t="s">
        <v>611</v>
      </c>
      <c r="G807">
        <v>5</v>
      </c>
      <c r="H807" t="s">
        <v>2477</v>
      </c>
      <c r="I807" t="s">
        <v>2478</v>
      </c>
    </row>
    <row r="808" spans="1:9" x14ac:dyDescent="0.3">
      <c r="A808" t="s">
        <v>60</v>
      </c>
      <c r="B808" t="s">
        <v>39</v>
      </c>
      <c r="C808">
        <v>25.99</v>
      </c>
      <c r="D808" t="s">
        <v>301</v>
      </c>
      <c r="E808">
        <v>8</v>
      </c>
      <c r="F808" t="s">
        <v>2479</v>
      </c>
      <c r="G808">
        <v>71</v>
      </c>
      <c r="H808" t="s">
        <v>2480</v>
      </c>
      <c r="I808" t="s">
        <v>1008</v>
      </c>
    </row>
    <row r="809" spans="1:9" x14ac:dyDescent="0.3">
      <c r="A809" t="s">
        <v>161</v>
      </c>
      <c r="B809" t="s">
        <v>50</v>
      </c>
      <c r="C809">
        <v>18.11</v>
      </c>
      <c r="D809" t="s">
        <v>2481</v>
      </c>
      <c r="E809">
        <v>10</v>
      </c>
      <c r="F809" t="s">
        <v>755</v>
      </c>
      <c r="G809">
        <v>12</v>
      </c>
      <c r="H809" t="s">
        <v>2482</v>
      </c>
      <c r="I809" t="s">
        <v>1203</v>
      </c>
    </row>
    <row r="810" spans="1:9" x14ac:dyDescent="0.3">
      <c r="A810" t="s">
        <v>96</v>
      </c>
      <c r="B810" t="s">
        <v>39</v>
      </c>
      <c r="C810">
        <v>124.99</v>
      </c>
      <c r="D810" t="s">
        <v>1172</v>
      </c>
      <c r="E810">
        <v>2</v>
      </c>
      <c r="F810" t="s">
        <v>2483</v>
      </c>
      <c r="G810">
        <v>13</v>
      </c>
      <c r="H810" t="s">
        <v>2484</v>
      </c>
      <c r="I810" t="s">
        <v>1895</v>
      </c>
    </row>
    <row r="811" spans="1:9" x14ac:dyDescent="0.3">
      <c r="A811" t="s">
        <v>201</v>
      </c>
      <c r="B811" t="s">
        <v>39</v>
      </c>
      <c r="C811">
        <v>52.94</v>
      </c>
      <c r="D811" t="s">
        <v>2485</v>
      </c>
      <c r="F811" t="s">
        <v>2486</v>
      </c>
      <c r="G811">
        <v>100</v>
      </c>
      <c r="H811" t="s">
        <v>2487</v>
      </c>
      <c r="I811" t="s">
        <v>143</v>
      </c>
    </row>
    <row r="812" spans="1:9" x14ac:dyDescent="0.3">
      <c r="A812" t="s">
        <v>2488</v>
      </c>
      <c r="B812" t="s">
        <v>67</v>
      </c>
      <c r="C812">
        <v>29.99</v>
      </c>
      <c r="D812" t="s">
        <v>435</v>
      </c>
      <c r="E812">
        <v>3</v>
      </c>
      <c r="F812" t="s">
        <v>2489</v>
      </c>
      <c r="G812">
        <v>42</v>
      </c>
      <c r="H812" t="s">
        <v>2490</v>
      </c>
      <c r="I812" t="s">
        <v>124</v>
      </c>
    </row>
    <row r="813" spans="1:9" x14ac:dyDescent="0.3">
      <c r="A813" t="s">
        <v>91</v>
      </c>
      <c r="B813" t="s">
        <v>50</v>
      </c>
      <c r="C813">
        <v>32.979999999999997</v>
      </c>
      <c r="D813" t="s">
        <v>1216</v>
      </c>
      <c r="E813">
        <v>10</v>
      </c>
      <c r="F813" t="s">
        <v>2491</v>
      </c>
      <c r="G813">
        <v>507</v>
      </c>
      <c r="H813" t="s">
        <v>2492</v>
      </c>
      <c r="I813" t="s">
        <v>143</v>
      </c>
    </row>
    <row r="814" spans="1:9" x14ac:dyDescent="0.3">
      <c r="A814" t="s">
        <v>55</v>
      </c>
      <c r="B814" t="s">
        <v>50</v>
      </c>
      <c r="C814">
        <v>29.99</v>
      </c>
      <c r="D814" t="s">
        <v>126</v>
      </c>
      <c r="E814">
        <v>10</v>
      </c>
      <c r="F814" t="s">
        <v>755</v>
      </c>
      <c r="G814">
        <v>12</v>
      </c>
      <c r="H814" t="s">
        <v>2493</v>
      </c>
      <c r="I814" t="s">
        <v>2494</v>
      </c>
    </row>
    <row r="815" spans="1:9" x14ac:dyDescent="0.3">
      <c r="A815" t="s">
        <v>55</v>
      </c>
      <c r="B815" t="s">
        <v>50</v>
      </c>
      <c r="C815">
        <v>37.950000000000003</v>
      </c>
      <c r="D815" t="s">
        <v>2495</v>
      </c>
      <c r="E815">
        <v>9</v>
      </c>
      <c r="F815" t="s">
        <v>2496</v>
      </c>
      <c r="G815">
        <v>20</v>
      </c>
      <c r="H815" t="s">
        <v>2497</v>
      </c>
      <c r="I815" t="s">
        <v>100</v>
      </c>
    </row>
    <row r="816" spans="1:9" x14ac:dyDescent="0.3">
      <c r="A816" t="s">
        <v>55</v>
      </c>
      <c r="B816" t="s">
        <v>50</v>
      </c>
      <c r="C816">
        <v>29.99</v>
      </c>
      <c r="D816" t="s">
        <v>126</v>
      </c>
      <c r="E816">
        <v>6</v>
      </c>
      <c r="F816" t="s">
        <v>1180</v>
      </c>
      <c r="G816">
        <v>9</v>
      </c>
      <c r="H816" t="s">
        <v>2498</v>
      </c>
      <c r="I816" t="s">
        <v>95</v>
      </c>
    </row>
    <row r="817" spans="1:9" x14ac:dyDescent="0.3">
      <c r="A817" t="s">
        <v>111</v>
      </c>
      <c r="B817" t="s">
        <v>50</v>
      </c>
      <c r="C817">
        <v>20.37</v>
      </c>
      <c r="D817" t="s">
        <v>2499</v>
      </c>
      <c r="E817">
        <v>10</v>
      </c>
      <c r="F817" t="s">
        <v>2500</v>
      </c>
      <c r="G817">
        <v>4569</v>
      </c>
      <c r="H817" t="s">
        <v>657</v>
      </c>
      <c r="I817" t="s">
        <v>143</v>
      </c>
    </row>
    <row r="818" spans="1:9" x14ac:dyDescent="0.3">
      <c r="A818" t="s">
        <v>91</v>
      </c>
      <c r="B818" t="s">
        <v>39</v>
      </c>
      <c r="C818">
        <v>53.99</v>
      </c>
      <c r="D818" t="s">
        <v>2253</v>
      </c>
      <c r="E818">
        <v>2</v>
      </c>
      <c r="F818" t="s">
        <v>1167</v>
      </c>
      <c r="G818">
        <v>16</v>
      </c>
      <c r="H818" t="s">
        <v>2501</v>
      </c>
      <c r="I818" t="s">
        <v>1203</v>
      </c>
    </row>
    <row r="819" spans="1:9" x14ac:dyDescent="0.3">
      <c r="A819" t="s">
        <v>114</v>
      </c>
      <c r="B819" t="s">
        <v>50</v>
      </c>
      <c r="C819">
        <v>45.99</v>
      </c>
      <c r="D819" t="s">
        <v>2502</v>
      </c>
      <c r="E819">
        <v>10</v>
      </c>
      <c r="F819" t="s">
        <v>2503</v>
      </c>
      <c r="G819">
        <v>2452</v>
      </c>
      <c r="H819" t="s">
        <v>2504</v>
      </c>
      <c r="I819" t="s">
        <v>143</v>
      </c>
    </row>
    <row r="820" spans="1:9" x14ac:dyDescent="0.3">
      <c r="A820" t="s">
        <v>1270</v>
      </c>
      <c r="B820" t="s">
        <v>50</v>
      </c>
      <c r="C820">
        <v>68.55</v>
      </c>
      <c r="D820" t="s">
        <v>2505</v>
      </c>
      <c r="E820">
        <v>10</v>
      </c>
      <c r="F820" t="s">
        <v>2506</v>
      </c>
      <c r="G820">
        <v>65</v>
      </c>
      <c r="H820" t="s">
        <v>2507</v>
      </c>
      <c r="I820" t="s">
        <v>2508</v>
      </c>
    </row>
    <row r="821" spans="1:9" x14ac:dyDescent="0.3">
      <c r="A821" t="s">
        <v>114</v>
      </c>
      <c r="B821" t="s">
        <v>50</v>
      </c>
      <c r="C821">
        <v>39.99</v>
      </c>
      <c r="D821" t="s">
        <v>131</v>
      </c>
      <c r="E821">
        <v>5</v>
      </c>
      <c r="F821" t="s">
        <v>2509</v>
      </c>
      <c r="G821">
        <v>23</v>
      </c>
      <c r="H821" t="s">
        <v>2510</v>
      </c>
      <c r="I821" t="s">
        <v>441</v>
      </c>
    </row>
    <row r="822" spans="1:9" x14ac:dyDescent="0.3">
      <c r="A822" t="s">
        <v>2511</v>
      </c>
      <c r="B822" t="s">
        <v>67</v>
      </c>
      <c r="C822">
        <v>24.19</v>
      </c>
      <c r="D822" t="s">
        <v>2512</v>
      </c>
      <c r="E822">
        <v>15</v>
      </c>
      <c r="F822" t="s">
        <v>2513</v>
      </c>
      <c r="G822">
        <v>73</v>
      </c>
      <c r="H822" t="s">
        <v>2514</v>
      </c>
      <c r="I822" t="s">
        <v>2515</v>
      </c>
    </row>
    <row r="823" spans="1:9" x14ac:dyDescent="0.3">
      <c r="A823" t="s">
        <v>2516</v>
      </c>
      <c r="B823" t="s">
        <v>50</v>
      </c>
      <c r="C823">
        <v>23.01</v>
      </c>
      <c r="D823" t="s">
        <v>2517</v>
      </c>
      <c r="E823">
        <v>5</v>
      </c>
      <c r="F823" t="s">
        <v>2518</v>
      </c>
      <c r="G823">
        <v>2611</v>
      </c>
      <c r="H823" t="s">
        <v>2519</v>
      </c>
      <c r="I823" t="s">
        <v>143</v>
      </c>
    </row>
    <row r="824" spans="1:9" x14ac:dyDescent="0.3">
      <c r="A824" t="s">
        <v>578</v>
      </c>
      <c r="B824" t="s">
        <v>50</v>
      </c>
      <c r="C824">
        <v>136</v>
      </c>
      <c r="D824" t="s">
        <v>2520</v>
      </c>
      <c r="E824">
        <v>5</v>
      </c>
      <c r="F824" t="s">
        <v>2521</v>
      </c>
      <c r="G824">
        <v>51</v>
      </c>
      <c r="H824" t="s">
        <v>2522</v>
      </c>
      <c r="I824" t="s">
        <v>124</v>
      </c>
    </row>
    <row r="825" spans="1:9" x14ac:dyDescent="0.3">
      <c r="A825" t="s">
        <v>60</v>
      </c>
      <c r="B825" t="s">
        <v>39</v>
      </c>
      <c r="C825">
        <v>16.899999999999999</v>
      </c>
      <c r="D825" t="s">
        <v>2523</v>
      </c>
      <c r="E825">
        <v>10</v>
      </c>
      <c r="F825" t="s">
        <v>2524</v>
      </c>
      <c r="G825">
        <v>127</v>
      </c>
      <c r="H825" t="s">
        <v>2525</v>
      </c>
      <c r="I825" t="s">
        <v>143</v>
      </c>
    </row>
    <row r="826" spans="1:9" x14ac:dyDescent="0.3">
      <c r="A826" t="s">
        <v>2526</v>
      </c>
      <c r="B826" t="s">
        <v>50</v>
      </c>
      <c r="C826">
        <v>68</v>
      </c>
      <c r="D826" t="s">
        <v>2527</v>
      </c>
      <c r="E826">
        <v>6</v>
      </c>
      <c r="F826" t="s">
        <v>2528</v>
      </c>
      <c r="G826">
        <v>33</v>
      </c>
      <c r="H826" t="s">
        <v>2529</v>
      </c>
      <c r="I826" t="s">
        <v>692</v>
      </c>
    </row>
    <row r="827" spans="1:9" x14ac:dyDescent="0.3">
      <c r="A827" t="s">
        <v>91</v>
      </c>
      <c r="B827" t="s">
        <v>50</v>
      </c>
      <c r="C827">
        <v>25</v>
      </c>
      <c r="D827" t="s">
        <v>1047</v>
      </c>
      <c r="E827">
        <v>5</v>
      </c>
      <c r="F827" t="s">
        <v>1672</v>
      </c>
      <c r="G827">
        <v>8</v>
      </c>
      <c r="H827" t="s">
        <v>2530</v>
      </c>
      <c r="I827" t="s">
        <v>2531</v>
      </c>
    </row>
    <row r="828" spans="1:9" x14ac:dyDescent="0.3">
      <c r="A828" t="s">
        <v>740</v>
      </c>
      <c r="B828" t="s">
        <v>50</v>
      </c>
      <c r="C828">
        <v>50.79</v>
      </c>
      <c r="D828" t="s">
        <v>2532</v>
      </c>
      <c r="F828" t="s">
        <v>2533</v>
      </c>
      <c r="G828">
        <v>7506</v>
      </c>
      <c r="H828" t="s">
        <v>657</v>
      </c>
      <c r="I828" t="s">
        <v>143</v>
      </c>
    </row>
    <row r="829" spans="1:9" x14ac:dyDescent="0.3">
      <c r="A829" t="s">
        <v>60</v>
      </c>
      <c r="B829" t="s">
        <v>39</v>
      </c>
      <c r="C829">
        <v>17.18</v>
      </c>
      <c r="D829" t="s">
        <v>2534</v>
      </c>
      <c r="E829">
        <v>10</v>
      </c>
      <c r="F829" t="s">
        <v>818</v>
      </c>
      <c r="G829">
        <v>65</v>
      </c>
      <c r="H829" t="s">
        <v>2535</v>
      </c>
      <c r="I829" t="s">
        <v>143</v>
      </c>
    </row>
    <row r="830" spans="1:9" x14ac:dyDescent="0.3">
      <c r="A830" t="s">
        <v>2516</v>
      </c>
      <c r="B830" t="s">
        <v>50</v>
      </c>
      <c r="C830">
        <v>21.91</v>
      </c>
      <c r="D830" t="s">
        <v>2536</v>
      </c>
      <c r="E830">
        <v>96</v>
      </c>
      <c r="F830" t="s">
        <v>2537</v>
      </c>
      <c r="G830">
        <v>1831</v>
      </c>
      <c r="H830" t="s">
        <v>2538</v>
      </c>
      <c r="I830" t="s">
        <v>156</v>
      </c>
    </row>
    <row r="831" spans="1:9" x14ac:dyDescent="0.3">
      <c r="A831" t="s">
        <v>560</v>
      </c>
      <c r="B831" t="s">
        <v>39</v>
      </c>
      <c r="C831">
        <v>48.97</v>
      </c>
      <c r="D831" t="s">
        <v>2539</v>
      </c>
      <c r="E831">
        <v>4</v>
      </c>
      <c r="F831" t="s">
        <v>2540</v>
      </c>
      <c r="G831">
        <v>30</v>
      </c>
      <c r="H831" t="s">
        <v>2541</v>
      </c>
      <c r="I831" t="s">
        <v>2542</v>
      </c>
    </row>
    <row r="832" spans="1:9" x14ac:dyDescent="0.3">
      <c r="A832" t="s">
        <v>763</v>
      </c>
      <c r="B832" t="s">
        <v>409</v>
      </c>
      <c r="C832">
        <v>25.99</v>
      </c>
      <c r="D832" t="s">
        <v>301</v>
      </c>
      <c r="E832">
        <v>6</v>
      </c>
      <c r="F832" t="s">
        <v>2543</v>
      </c>
      <c r="G832">
        <v>209</v>
      </c>
      <c r="H832" t="s">
        <v>2544</v>
      </c>
      <c r="I832" t="s">
        <v>1156</v>
      </c>
    </row>
    <row r="833" spans="1:9" x14ac:dyDescent="0.3">
      <c r="A833" t="s">
        <v>1868</v>
      </c>
      <c r="B833" t="s">
        <v>409</v>
      </c>
      <c r="C833">
        <v>96.95</v>
      </c>
      <c r="D833" t="s">
        <v>2545</v>
      </c>
      <c r="E833">
        <v>2</v>
      </c>
      <c r="F833" t="s">
        <v>795</v>
      </c>
      <c r="G833">
        <v>6</v>
      </c>
      <c r="H833" t="s">
        <v>2546</v>
      </c>
      <c r="I833" t="s">
        <v>124</v>
      </c>
    </row>
    <row r="834" spans="1:9" x14ac:dyDescent="0.3">
      <c r="A834" t="s">
        <v>44</v>
      </c>
      <c r="B834" t="s">
        <v>39</v>
      </c>
      <c r="C834">
        <v>74.989999999999995</v>
      </c>
      <c r="D834" t="s">
        <v>2462</v>
      </c>
      <c r="E834">
        <v>2</v>
      </c>
      <c r="F834" t="s">
        <v>172</v>
      </c>
      <c r="G834">
        <v>4</v>
      </c>
      <c r="H834" t="s">
        <v>2547</v>
      </c>
      <c r="I834" t="s">
        <v>448</v>
      </c>
    </row>
    <row r="835" spans="1:9" x14ac:dyDescent="0.3">
      <c r="A835" t="s">
        <v>60</v>
      </c>
      <c r="B835" t="s">
        <v>39</v>
      </c>
      <c r="C835">
        <v>23.89</v>
      </c>
      <c r="D835" t="s">
        <v>367</v>
      </c>
      <c r="E835">
        <v>9</v>
      </c>
      <c r="F835" t="s">
        <v>2548</v>
      </c>
      <c r="G835">
        <v>14</v>
      </c>
      <c r="H835" t="s">
        <v>2549</v>
      </c>
      <c r="I835" t="s">
        <v>919</v>
      </c>
    </row>
    <row r="836" spans="1:9" x14ac:dyDescent="0.3">
      <c r="A836" t="s">
        <v>2218</v>
      </c>
      <c r="B836" t="s">
        <v>39</v>
      </c>
      <c r="C836">
        <v>69.97</v>
      </c>
      <c r="D836" t="s">
        <v>2550</v>
      </c>
      <c r="E836">
        <v>8</v>
      </c>
      <c r="F836" t="s">
        <v>2551</v>
      </c>
      <c r="G836">
        <v>30</v>
      </c>
      <c r="H836" t="s">
        <v>2552</v>
      </c>
      <c r="I836" t="s">
        <v>563</v>
      </c>
    </row>
    <row r="837" spans="1:9" x14ac:dyDescent="0.3">
      <c r="A837" t="s">
        <v>49</v>
      </c>
      <c r="B837" t="s">
        <v>67</v>
      </c>
      <c r="C837">
        <v>15.99</v>
      </c>
      <c r="D837" t="s">
        <v>102</v>
      </c>
      <c r="E837">
        <v>10</v>
      </c>
      <c r="F837" t="s">
        <v>1463</v>
      </c>
      <c r="G837">
        <v>45</v>
      </c>
      <c r="H837" t="s">
        <v>2553</v>
      </c>
      <c r="I837" t="s">
        <v>71</v>
      </c>
    </row>
    <row r="838" spans="1:9" x14ac:dyDescent="0.3">
      <c r="A838" t="s">
        <v>1270</v>
      </c>
      <c r="B838" t="s">
        <v>50</v>
      </c>
      <c r="C838">
        <v>66.55</v>
      </c>
      <c r="D838" t="s">
        <v>2554</v>
      </c>
      <c r="E838">
        <v>3</v>
      </c>
      <c r="F838" t="s">
        <v>1366</v>
      </c>
      <c r="G838">
        <v>7</v>
      </c>
      <c r="H838" t="s">
        <v>2555</v>
      </c>
      <c r="I838" t="s">
        <v>65</v>
      </c>
    </row>
    <row r="839" spans="1:9" x14ac:dyDescent="0.3">
      <c r="A839" t="s">
        <v>230</v>
      </c>
      <c r="B839" t="s">
        <v>61</v>
      </c>
      <c r="C839">
        <v>48.87</v>
      </c>
      <c r="D839" t="s">
        <v>2556</v>
      </c>
      <c r="E839">
        <v>3</v>
      </c>
      <c r="F839" t="s">
        <v>1108</v>
      </c>
      <c r="G839">
        <v>8</v>
      </c>
      <c r="H839" t="s">
        <v>2557</v>
      </c>
      <c r="I839" t="s">
        <v>65</v>
      </c>
    </row>
    <row r="840" spans="1:9" x14ac:dyDescent="0.3">
      <c r="A840" t="s">
        <v>2558</v>
      </c>
      <c r="B840" t="s">
        <v>39</v>
      </c>
      <c r="C840">
        <v>72.989999999999995</v>
      </c>
      <c r="D840" t="s">
        <v>1404</v>
      </c>
      <c r="E840">
        <v>8</v>
      </c>
      <c r="F840" t="s">
        <v>2559</v>
      </c>
      <c r="G840">
        <v>180</v>
      </c>
      <c r="H840" t="s">
        <v>2560</v>
      </c>
      <c r="I840" t="s">
        <v>585</v>
      </c>
    </row>
    <row r="841" spans="1:9" x14ac:dyDescent="0.3">
      <c r="A841" t="s">
        <v>152</v>
      </c>
      <c r="B841" t="s">
        <v>61</v>
      </c>
      <c r="C841">
        <v>31.95</v>
      </c>
      <c r="D841" t="s">
        <v>1507</v>
      </c>
      <c r="E841">
        <v>3</v>
      </c>
      <c r="F841" t="s">
        <v>623</v>
      </c>
      <c r="G841">
        <v>5</v>
      </c>
      <c r="H841" t="s">
        <v>2561</v>
      </c>
      <c r="I841" t="s">
        <v>65</v>
      </c>
    </row>
    <row r="842" spans="1:9" x14ac:dyDescent="0.3">
      <c r="A842" t="s">
        <v>834</v>
      </c>
      <c r="B842" t="s">
        <v>39</v>
      </c>
      <c r="C842">
        <v>188.3</v>
      </c>
      <c r="D842" t="s">
        <v>2562</v>
      </c>
      <c r="F842" t="s">
        <v>2563</v>
      </c>
      <c r="G842">
        <v>266</v>
      </c>
      <c r="H842" t="s">
        <v>1218</v>
      </c>
      <c r="I842" t="s">
        <v>143</v>
      </c>
    </row>
    <row r="843" spans="1:9" x14ac:dyDescent="0.3">
      <c r="A843" t="s">
        <v>96</v>
      </c>
      <c r="B843" t="s">
        <v>39</v>
      </c>
      <c r="C843">
        <v>55.45</v>
      </c>
      <c r="D843" t="s">
        <v>2564</v>
      </c>
      <c r="E843">
        <v>3</v>
      </c>
      <c r="F843" t="s">
        <v>872</v>
      </c>
      <c r="G843">
        <v>11</v>
      </c>
      <c r="H843" t="s">
        <v>2565</v>
      </c>
      <c r="I843" t="s">
        <v>65</v>
      </c>
    </row>
    <row r="844" spans="1:9" x14ac:dyDescent="0.3">
      <c r="A844" t="s">
        <v>262</v>
      </c>
      <c r="B844" t="s">
        <v>50</v>
      </c>
      <c r="C844">
        <v>18.329999999999998</v>
      </c>
      <c r="D844" t="s">
        <v>2566</v>
      </c>
      <c r="E844">
        <v>10</v>
      </c>
      <c r="F844" t="s">
        <v>2567</v>
      </c>
      <c r="G844">
        <v>1332</v>
      </c>
      <c r="H844" t="s">
        <v>2568</v>
      </c>
      <c r="I844" t="s">
        <v>143</v>
      </c>
    </row>
    <row r="845" spans="1:9" x14ac:dyDescent="0.3">
      <c r="A845" t="s">
        <v>55</v>
      </c>
      <c r="B845" t="s">
        <v>162</v>
      </c>
      <c r="C845">
        <v>123.99</v>
      </c>
      <c r="D845" t="s">
        <v>2569</v>
      </c>
      <c r="E845">
        <v>19</v>
      </c>
      <c r="F845" t="s">
        <v>2570</v>
      </c>
      <c r="G845">
        <v>5</v>
      </c>
      <c r="H845" t="s">
        <v>2571</v>
      </c>
      <c r="I845" t="s">
        <v>124</v>
      </c>
    </row>
    <row r="846" spans="1:9" x14ac:dyDescent="0.3">
      <c r="A846" t="s">
        <v>2558</v>
      </c>
      <c r="B846" t="s">
        <v>39</v>
      </c>
      <c r="C846">
        <v>70</v>
      </c>
      <c r="D846" t="s">
        <v>2572</v>
      </c>
      <c r="F846" t="s">
        <v>1650</v>
      </c>
      <c r="G846">
        <v>2</v>
      </c>
      <c r="H846" t="s">
        <v>2573</v>
      </c>
      <c r="I846" t="s">
        <v>1651</v>
      </c>
    </row>
    <row r="847" spans="1:9" x14ac:dyDescent="0.3">
      <c r="A847" t="s">
        <v>2317</v>
      </c>
      <c r="B847" t="s">
        <v>2574</v>
      </c>
      <c r="C847">
        <v>3.5</v>
      </c>
      <c r="D847" t="s">
        <v>2575</v>
      </c>
      <c r="E847">
        <v>4</v>
      </c>
      <c r="F847" t="s">
        <v>2576</v>
      </c>
      <c r="G847">
        <v>3009</v>
      </c>
      <c r="H847" t="s">
        <v>2577</v>
      </c>
      <c r="I847" t="s">
        <v>828</v>
      </c>
    </row>
    <row r="848" spans="1:9" x14ac:dyDescent="0.3">
      <c r="A848" t="s">
        <v>49</v>
      </c>
      <c r="B848" t="s">
        <v>949</v>
      </c>
      <c r="C848">
        <v>10.99</v>
      </c>
      <c r="D848" t="s">
        <v>1445</v>
      </c>
      <c r="E848">
        <v>10</v>
      </c>
      <c r="F848" t="s">
        <v>1010</v>
      </c>
      <c r="G848">
        <v>38</v>
      </c>
      <c r="H848" t="s">
        <v>2578</v>
      </c>
      <c r="I848" t="s">
        <v>538</v>
      </c>
    </row>
    <row r="849" spans="1:9" x14ac:dyDescent="0.3">
      <c r="A849" t="s">
        <v>962</v>
      </c>
      <c r="B849" t="s">
        <v>2579</v>
      </c>
      <c r="C849">
        <v>42.99</v>
      </c>
      <c r="D849" t="s">
        <v>2580</v>
      </c>
      <c r="E849">
        <v>4</v>
      </c>
      <c r="F849" t="s">
        <v>2581</v>
      </c>
      <c r="G849">
        <v>26</v>
      </c>
      <c r="I849" t="s">
        <v>2582</v>
      </c>
    </row>
    <row r="850" spans="1:9" x14ac:dyDescent="0.3">
      <c r="A850" t="s">
        <v>1364</v>
      </c>
      <c r="B850" t="s">
        <v>50</v>
      </c>
      <c r="C850">
        <v>71.900000000000006</v>
      </c>
      <c r="D850" t="s">
        <v>2583</v>
      </c>
      <c r="E850">
        <v>10</v>
      </c>
      <c r="F850" t="s">
        <v>2584</v>
      </c>
      <c r="G850">
        <v>244</v>
      </c>
      <c r="H850" t="s">
        <v>2585</v>
      </c>
      <c r="I850" t="s">
        <v>166</v>
      </c>
    </row>
    <row r="851" spans="1:9" x14ac:dyDescent="0.3">
      <c r="A851" t="s">
        <v>628</v>
      </c>
      <c r="B851" t="s">
        <v>50</v>
      </c>
      <c r="C851">
        <v>32.89</v>
      </c>
      <c r="D851" t="s">
        <v>786</v>
      </c>
      <c r="E851">
        <v>3</v>
      </c>
      <c r="F851" t="s">
        <v>623</v>
      </c>
      <c r="G851">
        <v>5</v>
      </c>
      <c r="H851" t="s">
        <v>2586</v>
      </c>
      <c r="I851" t="s">
        <v>65</v>
      </c>
    </row>
    <row r="852" spans="1:9" x14ac:dyDescent="0.3">
      <c r="A852" t="s">
        <v>106</v>
      </c>
      <c r="B852" t="s">
        <v>50</v>
      </c>
      <c r="C852">
        <v>38.99</v>
      </c>
      <c r="D852" t="s">
        <v>798</v>
      </c>
      <c r="E852">
        <v>9</v>
      </c>
      <c r="F852" t="s">
        <v>945</v>
      </c>
      <c r="G852">
        <v>37</v>
      </c>
      <c r="H852" t="s">
        <v>1312</v>
      </c>
      <c r="I852" t="s">
        <v>577</v>
      </c>
    </row>
    <row r="853" spans="1:9" x14ac:dyDescent="0.3">
      <c r="A853" t="s">
        <v>1341</v>
      </c>
      <c r="B853" t="s">
        <v>1341</v>
      </c>
      <c r="C853">
        <v>16.34</v>
      </c>
      <c r="D853" t="s">
        <v>2587</v>
      </c>
      <c r="E853">
        <v>5</v>
      </c>
      <c r="F853" t="s">
        <v>2588</v>
      </c>
      <c r="G853">
        <v>103</v>
      </c>
      <c r="H853" t="s">
        <v>2589</v>
      </c>
      <c r="I853" t="s">
        <v>2590</v>
      </c>
    </row>
    <row r="854" spans="1:9" x14ac:dyDescent="0.3">
      <c r="A854" t="s">
        <v>710</v>
      </c>
      <c r="B854" t="s">
        <v>50</v>
      </c>
      <c r="C854">
        <v>44.61</v>
      </c>
      <c r="D854" t="s">
        <v>2591</v>
      </c>
      <c r="E854">
        <v>54</v>
      </c>
      <c r="F854" t="s">
        <v>2592</v>
      </c>
      <c r="G854">
        <v>27</v>
      </c>
      <c r="H854" t="s">
        <v>2593</v>
      </c>
      <c r="I854" t="s">
        <v>156</v>
      </c>
    </row>
    <row r="855" spans="1:9" x14ac:dyDescent="0.3">
      <c r="A855" t="s">
        <v>284</v>
      </c>
      <c r="B855" t="s">
        <v>50</v>
      </c>
      <c r="C855">
        <v>18.66</v>
      </c>
      <c r="D855" t="s">
        <v>2594</v>
      </c>
      <c r="E855">
        <v>26</v>
      </c>
      <c r="F855" t="s">
        <v>2595</v>
      </c>
      <c r="G855">
        <v>58</v>
      </c>
      <c r="H855" t="s">
        <v>2596</v>
      </c>
      <c r="I855" t="s">
        <v>156</v>
      </c>
    </row>
    <row r="856" spans="1:9" x14ac:dyDescent="0.3">
      <c r="A856" t="s">
        <v>511</v>
      </c>
      <c r="B856" t="s">
        <v>409</v>
      </c>
      <c r="C856">
        <v>62.62</v>
      </c>
      <c r="D856" t="s">
        <v>2597</v>
      </c>
      <c r="E856">
        <v>3</v>
      </c>
      <c r="F856" t="s">
        <v>2598</v>
      </c>
      <c r="G856">
        <v>335</v>
      </c>
      <c r="H856" t="s">
        <v>2599</v>
      </c>
      <c r="I856" t="s">
        <v>143</v>
      </c>
    </row>
    <row r="857" spans="1:9" x14ac:dyDescent="0.3">
      <c r="A857" t="s">
        <v>2600</v>
      </c>
      <c r="B857" t="s">
        <v>50</v>
      </c>
      <c r="C857">
        <v>49.99</v>
      </c>
      <c r="D857" t="s">
        <v>149</v>
      </c>
      <c r="E857">
        <v>3</v>
      </c>
      <c r="F857" t="s">
        <v>1695</v>
      </c>
      <c r="G857">
        <v>19</v>
      </c>
      <c r="H857" t="s">
        <v>2601</v>
      </c>
      <c r="I857" t="s">
        <v>1185</v>
      </c>
    </row>
    <row r="858" spans="1:9" x14ac:dyDescent="0.3">
      <c r="A858" t="s">
        <v>305</v>
      </c>
      <c r="B858" t="s">
        <v>50</v>
      </c>
      <c r="C858">
        <v>178.99</v>
      </c>
      <c r="D858" t="s">
        <v>2602</v>
      </c>
      <c r="F858" t="s">
        <v>2603</v>
      </c>
      <c r="G858">
        <v>77</v>
      </c>
      <c r="H858" t="s">
        <v>2604</v>
      </c>
      <c r="I858" t="s">
        <v>532</v>
      </c>
    </row>
    <row r="859" spans="1:9" x14ac:dyDescent="0.3">
      <c r="A859" t="s">
        <v>2605</v>
      </c>
      <c r="B859" t="s">
        <v>39</v>
      </c>
      <c r="C859">
        <v>29.95</v>
      </c>
      <c r="D859" t="s">
        <v>2606</v>
      </c>
      <c r="E859">
        <v>4</v>
      </c>
      <c r="F859" t="s">
        <v>2033</v>
      </c>
      <c r="G859">
        <v>2</v>
      </c>
      <c r="I859" t="s">
        <v>156</v>
      </c>
    </row>
    <row r="860" spans="1:9" x14ac:dyDescent="0.3">
      <c r="A860" t="s">
        <v>305</v>
      </c>
      <c r="B860" t="s">
        <v>39</v>
      </c>
      <c r="C860">
        <v>58.99</v>
      </c>
      <c r="D860" t="s">
        <v>2607</v>
      </c>
      <c r="E860">
        <v>8</v>
      </c>
      <c r="F860" t="s">
        <v>2608</v>
      </c>
      <c r="G860">
        <v>22</v>
      </c>
      <c r="H860" t="s">
        <v>2609</v>
      </c>
      <c r="I860" t="s">
        <v>773</v>
      </c>
    </row>
    <row r="861" spans="1:9" x14ac:dyDescent="0.3">
      <c r="A861" t="s">
        <v>1621</v>
      </c>
      <c r="B861" t="s">
        <v>50</v>
      </c>
      <c r="C861">
        <v>40.950000000000003</v>
      </c>
      <c r="D861" t="s">
        <v>2610</v>
      </c>
      <c r="E861">
        <v>3</v>
      </c>
      <c r="F861" t="s">
        <v>993</v>
      </c>
      <c r="G861">
        <v>14</v>
      </c>
      <c r="H861" t="s">
        <v>2611</v>
      </c>
      <c r="I861" t="s">
        <v>2612</v>
      </c>
    </row>
    <row r="862" spans="1:9" x14ac:dyDescent="0.3">
      <c r="A862" t="s">
        <v>1388</v>
      </c>
      <c r="B862" t="s">
        <v>1341</v>
      </c>
      <c r="C862">
        <v>159.99</v>
      </c>
      <c r="D862" t="s">
        <v>613</v>
      </c>
      <c r="E862">
        <v>4</v>
      </c>
      <c r="F862" t="s">
        <v>2033</v>
      </c>
      <c r="G862">
        <v>2</v>
      </c>
      <c r="H862" t="s">
        <v>2613</v>
      </c>
      <c r="I862" t="s">
        <v>2614</v>
      </c>
    </row>
    <row r="863" spans="1:9" x14ac:dyDescent="0.3">
      <c r="A863" t="s">
        <v>86</v>
      </c>
      <c r="B863" t="s">
        <v>50</v>
      </c>
      <c r="C863">
        <v>71.98</v>
      </c>
      <c r="D863" t="s">
        <v>2615</v>
      </c>
      <c r="F863" t="s">
        <v>2616</v>
      </c>
      <c r="G863">
        <v>100</v>
      </c>
      <c r="H863" t="s">
        <v>2617</v>
      </c>
      <c r="I863" t="s">
        <v>156</v>
      </c>
    </row>
    <row r="864" spans="1:9" x14ac:dyDescent="0.3">
      <c r="A864" t="s">
        <v>55</v>
      </c>
      <c r="B864" t="s">
        <v>50</v>
      </c>
      <c r="C864">
        <v>29.99</v>
      </c>
      <c r="D864" t="s">
        <v>435</v>
      </c>
      <c r="E864">
        <v>10</v>
      </c>
      <c r="F864" t="s">
        <v>2618</v>
      </c>
      <c r="G864">
        <v>61</v>
      </c>
      <c r="H864" t="s">
        <v>2619</v>
      </c>
      <c r="I864" t="s">
        <v>71</v>
      </c>
    </row>
    <row r="865" spans="1:9" x14ac:dyDescent="0.3">
      <c r="A865" t="s">
        <v>2620</v>
      </c>
      <c r="B865" t="s">
        <v>39</v>
      </c>
      <c r="C865">
        <v>59</v>
      </c>
      <c r="D865" t="s">
        <v>1193</v>
      </c>
      <c r="E865">
        <v>6</v>
      </c>
      <c r="F865" t="s">
        <v>2621</v>
      </c>
      <c r="G865">
        <v>4</v>
      </c>
      <c r="H865" t="s">
        <v>2622</v>
      </c>
      <c r="I865" t="s">
        <v>2623</v>
      </c>
    </row>
    <row r="866" spans="1:9" x14ac:dyDescent="0.3">
      <c r="A866" t="s">
        <v>834</v>
      </c>
      <c r="B866" t="s">
        <v>2624</v>
      </c>
      <c r="C866">
        <v>9.9600000000000009</v>
      </c>
      <c r="D866" t="s">
        <v>2625</v>
      </c>
      <c r="E866">
        <v>10</v>
      </c>
      <c r="F866" t="s">
        <v>2626</v>
      </c>
      <c r="G866">
        <v>266</v>
      </c>
      <c r="H866" t="s">
        <v>2627</v>
      </c>
      <c r="I866" t="s">
        <v>2018</v>
      </c>
    </row>
    <row r="867" spans="1:9" x14ac:dyDescent="0.3">
      <c r="A867" t="s">
        <v>2628</v>
      </c>
      <c r="B867" t="s">
        <v>2629</v>
      </c>
      <c r="C867">
        <v>19.97</v>
      </c>
      <c r="D867" t="s">
        <v>2630</v>
      </c>
      <c r="E867">
        <v>4</v>
      </c>
      <c r="F867" t="s">
        <v>2631</v>
      </c>
      <c r="G867">
        <v>15</v>
      </c>
      <c r="H867" t="s">
        <v>2632</v>
      </c>
      <c r="I867" t="s">
        <v>1302</v>
      </c>
    </row>
    <row r="868" spans="1:9" x14ac:dyDescent="0.3">
      <c r="A868" t="s">
        <v>101</v>
      </c>
      <c r="B868" t="s">
        <v>625</v>
      </c>
      <c r="C868">
        <v>12.99</v>
      </c>
      <c r="D868" t="s">
        <v>2633</v>
      </c>
      <c r="E868">
        <v>10</v>
      </c>
      <c r="F868" t="s">
        <v>1422</v>
      </c>
      <c r="G868">
        <v>10</v>
      </c>
      <c r="H868" t="s">
        <v>2634</v>
      </c>
      <c r="I868" t="s">
        <v>105</v>
      </c>
    </row>
    <row r="869" spans="1:9" x14ac:dyDescent="0.3">
      <c r="A869" t="s">
        <v>96</v>
      </c>
      <c r="B869" t="s">
        <v>39</v>
      </c>
      <c r="C869">
        <v>18.89</v>
      </c>
      <c r="D869" t="s">
        <v>2635</v>
      </c>
      <c r="E869">
        <v>10</v>
      </c>
      <c r="F869" t="s">
        <v>2636</v>
      </c>
      <c r="G869">
        <v>125</v>
      </c>
      <c r="H869" t="s">
        <v>2637</v>
      </c>
      <c r="I869" t="s">
        <v>515</v>
      </c>
    </row>
    <row r="870" spans="1:9" x14ac:dyDescent="0.3">
      <c r="A870" t="s">
        <v>609</v>
      </c>
      <c r="B870" t="s">
        <v>39</v>
      </c>
      <c r="C870">
        <v>29.99</v>
      </c>
      <c r="D870" t="s">
        <v>126</v>
      </c>
      <c r="E870">
        <v>10</v>
      </c>
      <c r="F870" t="s">
        <v>313</v>
      </c>
      <c r="G870">
        <v>25</v>
      </c>
      <c r="H870" t="s">
        <v>2638</v>
      </c>
      <c r="I870" t="s">
        <v>2022</v>
      </c>
    </row>
    <row r="871" spans="1:9" x14ac:dyDescent="0.3">
      <c r="A871" t="s">
        <v>2639</v>
      </c>
      <c r="B871" t="s">
        <v>39</v>
      </c>
      <c r="C871">
        <v>27.5</v>
      </c>
      <c r="D871" t="s">
        <v>1734</v>
      </c>
      <c r="E871">
        <v>10</v>
      </c>
      <c r="F871" t="s">
        <v>2640</v>
      </c>
      <c r="G871">
        <v>29</v>
      </c>
      <c r="H871" t="s">
        <v>2641</v>
      </c>
      <c r="I871" t="s">
        <v>2642</v>
      </c>
    </row>
    <row r="872" spans="1:9" x14ac:dyDescent="0.3">
      <c r="A872" t="s">
        <v>96</v>
      </c>
      <c r="B872" t="s">
        <v>50</v>
      </c>
      <c r="C872">
        <v>34.99</v>
      </c>
      <c r="D872" t="s">
        <v>92</v>
      </c>
      <c r="E872">
        <v>4</v>
      </c>
      <c r="F872" t="s">
        <v>2643</v>
      </c>
      <c r="G872">
        <v>48</v>
      </c>
      <c r="H872" t="s">
        <v>2644</v>
      </c>
      <c r="I872" t="s">
        <v>2645</v>
      </c>
    </row>
    <row r="873" spans="1:9" x14ac:dyDescent="0.3">
      <c r="A873" t="s">
        <v>710</v>
      </c>
      <c r="B873" t="s">
        <v>528</v>
      </c>
      <c r="C873">
        <v>24.35</v>
      </c>
      <c r="D873" t="s">
        <v>2646</v>
      </c>
      <c r="E873">
        <v>10</v>
      </c>
      <c r="F873" t="s">
        <v>2647</v>
      </c>
      <c r="G873">
        <v>88</v>
      </c>
      <c r="H873" t="s">
        <v>2648</v>
      </c>
      <c r="I873" t="s">
        <v>261</v>
      </c>
    </row>
    <row r="874" spans="1:9" x14ac:dyDescent="0.3">
      <c r="A874" t="s">
        <v>434</v>
      </c>
      <c r="B874" t="s">
        <v>39</v>
      </c>
      <c r="C874">
        <v>34.99</v>
      </c>
      <c r="D874" t="s">
        <v>92</v>
      </c>
      <c r="E874">
        <v>9</v>
      </c>
      <c r="F874" t="s">
        <v>2649</v>
      </c>
      <c r="G874">
        <v>3</v>
      </c>
      <c r="H874" t="s">
        <v>2650</v>
      </c>
      <c r="I874" t="s">
        <v>71</v>
      </c>
    </row>
    <row r="875" spans="1:9" x14ac:dyDescent="0.3">
      <c r="A875" t="s">
        <v>1487</v>
      </c>
      <c r="B875" t="s">
        <v>311</v>
      </c>
      <c r="C875">
        <v>160.27000000000001</v>
      </c>
      <c r="D875" t="s">
        <v>2651</v>
      </c>
      <c r="E875">
        <v>3</v>
      </c>
      <c r="F875" t="s">
        <v>2652</v>
      </c>
      <c r="G875">
        <v>47</v>
      </c>
      <c r="H875" t="s">
        <v>2653</v>
      </c>
      <c r="I875" t="s">
        <v>261</v>
      </c>
    </row>
    <row r="876" spans="1:9" x14ac:dyDescent="0.3">
      <c r="A876" t="s">
        <v>284</v>
      </c>
      <c r="B876" t="s">
        <v>2654</v>
      </c>
      <c r="C876">
        <v>24.5</v>
      </c>
      <c r="D876" t="s">
        <v>2655</v>
      </c>
      <c r="E876">
        <v>10</v>
      </c>
      <c r="F876" t="s">
        <v>2656</v>
      </c>
      <c r="G876">
        <v>415</v>
      </c>
      <c r="H876" t="s">
        <v>2657</v>
      </c>
      <c r="I876" t="s">
        <v>1203</v>
      </c>
    </row>
    <row r="877" spans="1:9" x14ac:dyDescent="0.3">
      <c r="A877" t="s">
        <v>1407</v>
      </c>
      <c r="B877" t="s">
        <v>61</v>
      </c>
      <c r="C877">
        <v>32.89</v>
      </c>
      <c r="D877" t="s">
        <v>786</v>
      </c>
      <c r="E877">
        <v>3</v>
      </c>
      <c r="F877" t="s">
        <v>1108</v>
      </c>
      <c r="G877">
        <v>8</v>
      </c>
      <c r="H877" t="s">
        <v>2658</v>
      </c>
      <c r="I877" t="s">
        <v>65</v>
      </c>
    </row>
    <row r="878" spans="1:9" x14ac:dyDescent="0.3">
      <c r="A878" t="s">
        <v>254</v>
      </c>
      <c r="B878" t="s">
        <v>50</v>
      </c>
      <c r="C878">
        <v>29.2</v>
      </c>
      <c r="D878" t="s">
        <v>2659</v>
      </c>
      <c r="E878">
        <v>21</v>
      </c>
      <c r="F878" t="s">
        <v>2660</v>
      </c>
      <c r="G878">
        <v>121</v>
      </c>
      <c r="H878" t="s">
        <v>2661</v>
      </c>
      <c r="I878" t="s">
        <v>156</v>
      </c>
    </row>
    <row r="879" spans="1:9" x14ac:dyDescent="0.3">
      <c r="A879" t="s">
        <v>2662</v>
      </c>
      <c r="B879" t="s">
        <v>50</v>
      </c>
      <c r="C879">
        <v>16.989999999999998</v>
      </c>
      <c r="D879" t="s">
        <v>378</v>
      </c>
      <c r="F879" t="s">
        <v>513</v>
      </c>
      <c r="G879">
        <v>3</v>
      </c>
      <c r="H879" t="s">
        <v>2663</v>
      </c>
      <c r="I879" t="s">
        <v>2664</v>
      </c>
    </row>
    <row r="880" spans="1:9" x14ac:dyDescent="0.3">
      <c r="A880" t="s">
        <v>2237</v>
      </c>
      <c r="B880" t="s">
        <v>50</v>
      </c>
      <c r="C880">
        <v>29.78</v>
      </c>
      <c r="D880" t="s">
        <v>2665</v>
      </c>
      <c r="F880" t="s">
        <v>2666</v>
      </c>
      <c r="G880">
        <v>604</v>
      </c>
      <c r="H880" t="s">
        <v>2667</v>
      </c>
      <c r="I880" t="s">
        <v>156</v>
      </c>
    </row>
    <row r="881" spans="1:9" x14ac:dyDescent="0.3">
      <c r="A881" t="s">
        <v>1531</v>
      </c>
      <c r="B881" t="s">
        <v>750</v>
      </c>
      <c r="C881">
        <v>30.93</v>
      </c>
      <c r="D881" t="s">
        <v>2668</v>
      </c>
      <c r="E881">
        <v>65</v>
      </c>
      <c r="F881" t="s">
        <v>2669</v>
      </c>
      <c r="G881">
        <v>998</v>
      </c>
      <c r="H881" t="s">
        <v>2670</v>
      </c>
      <c r="I881" t="s">
        <v>156</v>
      </c>
    </row>
    <row r="882" spans="1:9" x14ac:dyDescent="0.3">
      <c r="A882" t="s">
        <v>834</v>
      </c>
      <c r="B882" t="s">
        <v>39</v>
      </c>
      <c r="C882">
        <v>180.17</v>
      </c>
      <c r="D882" t="s">
        <v>2671</v>
      </c>
      <c r="F882" t="s">
        <v>2672</v>
      </c>
      <c r="G882">
        <v>327</v>
      </c>
      <c r="H882" t="s">
        <v>2673</v>
      </c>
      <c r="I882" t="s">
        <v>143</v>
      </c>
    </row>
    <row r="883" spans="1:9" x14ac:dyDescent="0.3">
      <c r="A883" t="s">
        <v>785</v>
      </c>
      <c r="B883" t="s">
        <v>39</v>
      </c>
      <c r="C883">
        <v>35.58</v>
      </c>
      <c r="D883" t="s">
        <v>2674</v>
      </c>
      <c r="F883" t="s">
        <v>2675</v>
      </c>
      <c r="G883">
        <v>1024</v>
      </c>
      <c r="H883" t="s">
        <v>2676</v>
      </c>
      <c r="I883" t="s">
        <v>156</v>
      </c>
    </row>
    <row r="884" spans="1:9" x14ac:dyDescent="0.3">
      <c r="A884" t="s">
        <v>2677</v>
      </c>
      <c r="B884" t="s">
        <v>39</v>
      </c>
      <c r="C884">
        <v>179.99</v>
      </c>
      <c r="D884" t="s">
        <v>2678</v>
      </c>
      <c r="E884">
        <v>5</v>
      </c>
      <c r="F884" t="s">
        <v>575</v>
      </c>
      <c r="G884">
        <v>5</v>
      </c>
      <c r="H884" t="s">
        <v>2679</v>
      </c>
      <c r="I884" t="s">
        <v>2680</v>
      </c>
    </row>
    <row r="885" spans="1:9" x14ac:dyDescent="0.3">
      <c r="A885" t="s">
        <v>125</v>
      </c>
      <c r="B885" t="s">
        <v>39</v>
      </c>
      <c r="C885">
        <v>45.35</v>
      </c>
      <c r="D885" t="s">
        <v>2681</v>
      </c>
      <c r="E885">
        <v>2</v>
      </c>
      <c r="F885" t="s">
        <v>2682</v>
      </c>
      <c r="G885">
        <v>1</v>
      </c>
      <c r="H885" t="s">
        <v>2683</v>
      </c>
      <c r="I885" t="s">
        <v>2684</v>
      </c>
    </row>
    <row r="886" spans="1:9" x14ac:dyDescent="0.3">
      <c r="A886" t="s">
        <v>114</v>
      </c>
      <c r="B886" t="s">
        <v>1844</v>
      </c>
      <c r="C886">
        <v>99.99</v>
      </c>
      <c r="D886" t="s">
        <v>2445</v>
      </c>
      <c r="E886">
        <v>6</v>
      </c>
      <c r="F886" t="s">
        <v>2685</v>
      </c>
      <c r="G886">
        <v>50</v>
      </c>
      <c r="H886" t="s">
        <v>2686</v>
      </c>
      <c r="I886" t="s">
        <v>1008</v>
      </c>
    </row>
    <row r="887" spans="1:9" x14ac:dyDescent="0.3">
      <c r="A887" t="s">
        <v>114</v>
      </c>
      <c r="B887" t="s">
        <v>39</v>
      </c>
      <c r="C887">
        <v>69.989999999999995</v>
      </c>
      <c r="D887" t="s">
        <v>651</v>
      </c>
      <c r="E887">
        <v>10</v>
      </c>
      <c r="F887" t="s">
        <v>1437</v>
      </c>
      <c r="G887">
        <v>13</v>
      </c>
      <c r="H887" t="s">
        <v>2687</v>
      </c>
      <c r="I887" t="s">
        <v>2022</v>
      </c>
    </row>
    <row r="888" spans="1:9" x14ac:dyDescent="0.3">
      <c r="A888" t="s">
        <v>2308</v>
      </c>
      <c r="B888" t="s">
        <v>2688</v>
      </c>
      <c r="C888">
        <v>110.19</v>
      </c>
      <c r="D888" t="s">
        <v>2689</v>
      </c>
      <c r="E888">
        <v>10</v>
      </c>
      <c r="F888" t="s">
        <v>2690</v>
      </c>
      <c r="G888">
        <v>11</v>
      </c>
      <c r="H888" t="s">
        <v>2691</v>
      </c>
      <c r="I888" t="s">
        <v>2692</v>
      </c>
    </row>
    <row r="889" spans="1:9" x14ac:dyDescent="0.3">
      <c r="A889" t="s">
        <v>2693</v>
      </c>
      <c r="B889" t="s">
        <v>39</v>
      </c>
      <c r="C889">
        <v>99.86</v>
      </c>
      <c r="D889" t="s">
        <v>2694</v>
      </c>
      <c r="E889">
        <v>3</v>
      </c>
      <c r="F889" t="s">
        <v>816</v>
      </c>
      <c r="G889">
        <v>4</v>
      </c>
      <c r="H889" t="s">
        <v>2695</v>
      </c>
      <c r="I889" t="s">
        <v>65</v>
      </c>
    </row>
    <row r="890" spans="1:9" x14ac:dyDescent="0.3">
      <c r="A890" t="s">
        <v>2696</v>
      </c>
      <c r="B890" t="s">
        <v>39</v>
      </c>
      <c r="C890">
        <v>11</v>
      </c>
      <c r="D890" t="s">
        <v>500</v>
      </c>
      <c r="E890">
        <v>3</v>
      </c>
      <c r="F890" t="s">
        <v>2652</v>
      </c>
      <c r="G890">
        <v>47</v>
      </c>
      <c r="H890" t="s">
        <v>2697</v>
      </c>
      <c r="I890" t="s">
        <v>1963</v>
      </c>
    </row>
    <row r="891" spans="1:9" x14ac:dyDescent="0.3">
      <c r="A891" t="s">
        <v>1868</v>
      </c>
      <c r="B891" t="s">
        <v>409</v>
      </c>
      <c r="C891">
        <v>12</v>
      </c>
      <c r="D891" t="s">
        <v>2408</v>
      </c>
      <c r="E891">
        <v>7</v>
      </c>
      <c r="F891" t="s">
        <v>2698</v>
      </c>
      <c r="G891">
        <v>22</v>
      </c>
      <c r="H891" t="s">
        <v>2699</v>
      </c>
      <c r="I891" t="s">
        <v>2700</v>
      </c>
    </row>
    <row r="892" spans="1:9" x14ac:dyDescent="0.3">
      <c r="A892" t="s">
        <v>91</v>
      </c>
      <c r="B892" t="s">
        <v>50</v>
      </c>
      <c r="C892">
        <v>31.99</v>
      </c>
      <c r="D892" t="s">
        <v>844</v>
      </c>
      <c r="E892">
        <v>6</v>
      </c>
      <c r="F892" t="s">
        <v>1989</v>
      </c>
      <c r="G892">
        <v>15</v>
      </c>
      <c r="H892" t="s">
        <v>2701</v>
      </c>
      <c r="I892" t="s">
        <v>90</v>
      </c>
    </row>
    <row r="893" spans="1:9" x14ac:dyDescent="0.3">
      <c r="A893" t="s">
        <v>243</v>
      </c>
      <c r="B893" t="s">
        <v>39</v>
      </c>
      <c r="C893">
        <v>8.99</v>
      </c>
      <c r="D893" t="s">
        <v>2702</v>
      </c>
      <c r="E893">
        <v>4</v>
      </c>
      <c r="F893" t="s">
        <v>601</v>
      </c>
      <c r="G893">
        <v>8</v>
      </c>
      <c r="H893" t="s">
        <v>2703</v>
      </c>
      <c r="I893" t="s">
        <v>2704</v>
      </c>
    </row>
    <row r="894" spans="1:9" x14ac:dyDescent="0.3">
      <c r="A894" t="s">
        <v>2705</v>
      </c>
      <c r="B894" t="s">
        <v>39</v>
      </c>
      <c r="C894">
        <v>14.99</v>
      </c>
      <c r="D894" t="s">
        <v>68</v>
      </c>
      <c r="E894">
        <v>10</v>
      </c>
      <c r="F894" t="s">
        <v>1039</v>
      </c>
      <c r="G894">
        <v>20</v>
      </c>
      <c r="H894" t="s">
        <v>2706</v>
      </c>
      <c r="I894" t="s">
        <v>2707</v>
      </c>
    </row>
    <row r="895" spans="1:9" x14ac:dyDescent="0.3">
      <c r="A895" t="s">
        <v>539</v>
      </c>
      <c r="B895" t="s">
        <v>50</v>
      </c>
      <c r="C895">
        <v>39.25</v>
      </c>
      <c r="D895" t="s">
        <v>2708</v>
      </c>
      <c r="E895">
        <v>10</v>
      </c>
      <c r="F895" t="s">
        <v>2709</v>
      </c>
      <c r="G895">
        <v>30</v>
      </c>
      <c r="H895" t="s">
        <v>2710</v>
      </c>
      <c r="I895" t="s">
        <v>156</v>
      </c>
    </row>
    <row r="896" spans="1:9" x14ac:dyDescent="0.3">
      <c r="A896" t="s">
        <v>2123</v>
      </c>
      <c r="B896" t="s">
        <v>50</v>
      </c>
      <c r="C896">
        <v>16.5</v>
      </c>
      <c r="D896" t="s">
        <v>2711</v>
      </c>
      <c r="E896">
        <v>5</v>
      </c>
      <c r="F896" t="s">
        <v>2712</v>
      </c>
      <c r="G896">
        <v>67</v>
      </c>
      <c r="H896" t="s">
        <v>2713</v>
      </c>
      <c r="I896" t="s">
        <v>2714</v>
      </c>
    </row>
    <row r="897" spans="1:9" x14ac:dyDescent="0.3">
      <c r="A897" t="s">
        <v>370</v>
      </c>
      <c r="B897" t="s">
        <v>39</v>
      </c>
      <c r="C897">
        <v>24.99</v>
      </c>
      <c r="D897" t="s">
        <v>1424</v>
      </c>
      <c r="F897" t="s">
        <v>1650</v>
      </c>
      <c r="G897">
        <v>2</v>
      </c>
      <c r="I897" t="s">
        <v>2715</v>
      </c>
    </row>
    <row r="898" spans="1:9" x14ac:dyDescent="0.3">
      <c r="A898" t="s">
        <v>1454</v>
      </c>
      <c r="B898" t="s">
        <v>50</v>
      </c>
      <c r="C898">
        <v>34.99</v>
      </c>
      <c r="D898" t="s">
        <v>1753</v>
      </c>
      <c r="E898">
        <v>10</v>
      </c>
      <c r="F898" t="s">
        <v>2716</v>
      </c>
      <c r="G898">
        <v>577</v>
      </c>
      <c r="H898" t="s">
        <v>2717</v>
      </c>
      <c r="I898" t="s">
        <v>532</v>
      </c>
    </row>
    <row r="899" spans="1:9" x14ac:dyDescent="0.3">
      <c r="A899" t="s">
        <v>2123</v>
      </c>
      <c r="B899" t="s">
        <v>50</v>
      </c>
      <c r="C899">
        <v>68.72</v>
      </c>
      <c r="D899" t="s">
        <v>2718</v>
      </c>
      <c r="E899">
        <v>10</v>
      </c>
      <c r="F899" t="s">
        <v>2719</v>
      </c>
      <c r="G899">
        <v>55</v>
      </c>
      <c r="H899" t="s">
        <v>2720</v>
      </c>
      <c r="I899" t="s">
        <v>2721</v>
      </c>
    </row>
    <row r="900" spans="1:9" x14ac:dyDescent="0.3">
      <c r="A900" t="s">
        <v>49</v>
      </c>
      <c r="B900" t="s">
        <v>50</v>
      </c>
      <c r="C900">
        <v>25.89</v>
      </c>
      <c r="D900" t="s">
        <v>2722</v>
      </c>
      <c r="E900">
        <v>10</v>
      </c>
      <c r="F900" t="s">
        <v>1215</v>
      </c>
      <c r="G900">
        <v>4</v>
      </c>
      <c r="H900" t="s">
        <v>2723</v>
      </c>
      <c r="I900" t="s">
        <v>65</v>
      </c>
    </row>
    <row r="901" spans="1:9" x14ac:dyDescent="0.3">
      <c r="A901" t="s">
        <v>609</v>
      </c>
      <c r="B901" t="s">
        <v>39</v>
      </c>
      <c r="C901">
        <v>250</v>
      </c>
      <c r="D901" t="s">
        <v>2724</v>
      </c>
      <c r="I901" t="s">
        <v>2725</v>
      </c>
    </row>
    <row r="902" spans="1:9" x14ac:dyDescent="0.3">
      <c r="A902" t="s">
        <v>305</v>
      </c>
      <c r="B902" t="s">
        <v>50</v>
      </c>
      <c r="C902">
        <v>16.95</v>
      </c>
      <c r="D902" t="s">
        <v>2726</v>
      </c>
      <c r="E902">
        <v>10</v>
      </c>
      <c r="F902" t="s">
        <v>2727</v>
      </c>
      <c r="G902">
        <v>69</v>
      </c>
      <c r="H902" t="s">
        <v>2728</v>
      </c>
      <c r="I902" t="s">
        <v>1054</v>
      </c>
    </row>
    <row r="903" spans="1:9" x14ac:dyDescent="0.3">
      <c r="A903" t="s">
        <v>55</v>
      </c>
      <c r="B903" t="s">
        <v>50</v>
      </c>
      <c r="C903">
        <v>36.5</v>
      </c>
      <c r="D903" t="s">
        <v>2729</v>
      </c>
      <c r="E903">
        <v>3</v>
      </c>
      <c r="F903" t="s">
        <v>2730</v>
      </c>
      <c r="G903">
        <v>185</v>
      </c>
      <c r="H903" t="s">
        <v>2731</v>
      </c>
      <c r="I903" t="s">
        <v>2732</v>
      </c>
    </row>
    <row r="904" spans="1:9" x14ac:dyDescent="0.3">
      <c r="A904" t="s">
        <v>834</v>
      </c>
      <c r="B904" t="s">
        <v>39</v>
      </c>
      <c r="C904">
        <v>15.95</v>
      </c>
      <c r="D904" t="s">
        <v>1740</v>
      </c>
      <c r="E904">
        <v>6</v>
      </c>
      <c r="F904" t="s">
        <v>2733</v>
      </c>
      <c r="G904">
        <v>30</v>
      </c>
      <c r="H904" t="s">
        <v>2734</v>
      </c>
      <c r="I904" t="s">
        <v>1143</v>
      </c>
    </row>
    <row r="905" spans="1:9" x14ac:dyDescent="0.3">
      <c r="A905" t="s">
        <v>215</v>
      </c>
      <c r="B905" t="s">
        <v>50</v>
      </c>
      <c r="C905">
        <v>24.95</v>
      </c>
      <c r="D905" t="s">
        <v>2735</v>
      </c>
      <c r="E905">
        <v>6</v>
      </c>
      <c r="F905" t="s">
        <v>422</v>
      </c>
      <c r="G905">
        <v>8</v>
      </c>
      <c r="I905" t="s">
        <v>1110</v>
      </c>
    </row>
    <row r="906" spans="1:9" x14ac:dyDescent="0.3">
      <c r="A906" t="s">
        <v>49</v>
      </c>
      <c r="B906" t="s">
        <v>2736</v>
      </c>
      <c r="C906">
        <v>7.19</v>
      </c>
      <c r="D906" t="s">
        <v>2737</v>
      </c>
      <c r="E906">
        <v>10</v>
      </c>
      <c r="F906" t="s">
        <v>154</v>
      </c>
      <c r="G906">
        <v>131</v>
      </c>
      <c r="H906" t="s">
        <v>2738</v>
      </c>
      <c r="I906" t="s">
        <v>71</v>
      </c>
    </row>
    <row r="907" spans="1:9" x14ac:dyDescent="0.3">
      <c r="A907" t="s">
        <v>669</v>
      </c>
      <c r="B907" t="s">
        <v>39</v>
      </c>
      <c r="C907">
        <v>44.99</v>
      </c>
      <c r="D907" t="s">
        <v>1137</v>
      </c>
      <c r="E907">
        <v>10</v>
      </c>
      <c r="F907" t="s">
        <v>2739</v>
      </c>
      <c r="G907">
        <v>13</v>
      </c>
      <c r="H907" t="s">
        <v>2740</v>
      </c>
      <c r="I907" t="s">
        <v>2741</v>
      </c>
    </row>
    <row r="908" spans="1:9" x14ac:dyDescent="0.3">
      <c r="A908" t="s">
        <v>2086</v>
      </c>
      <c r="B908" t="s">
        <v>2742</v>
      </c>
      <c r="C908">
        <v>9.4499999999999993</v>
      </c>
      <c r="D908" t="s">
        <v>2743</v>
      </c>
      <c r="E908">
        <v>10</v>
      </c>
      <c r="F908" t="s">
        <v>2744</v>
      </c>
      <c r="G908">
        <v>56</v>
      </c>
      <c r="H908" t="s">
        <v>2745</v>
      </c>
      <c r="I908" t="s">
        <v>2746</v>
      </c>
    </row>
    <row r="909" spans="1:9" x14ac:dyDescent="0.3">
      <c r="A909" t="s">
        <v>114</v>
      </c>
      <c r="B909" t="s">
        <v>50</v>
      </c>
      <c r="C909">
        <v>39.99</v>
      </c>
      <c r="D909" t="s">
        <v>131</v>
      </c>
      <c r="E909">
        <v>10</v>
      </c>
      <c r="F909" t="s">
        <v>611</v>
      </c>
      <c r="G909">
        <v>5</v>
      </c>
      <c r="H909" t="s">
        <v>2747</v>
      </c>
      <c r="I909" t="s">
        <v>441</v>
      </c>
    </row>
    <row r="910" spans="1:9" x14ac:dyDescent="0.3">
      <c r="A910" t="s">
        <v>49</v>
      </c>
      <c r="B910" t="s">
        <v>67</v>
      </c>
      <c r="C910">
        <v>15.99</v>
      </c>
      <c r="D910" t="s">
        <v>102</v>
      </c>
      <c r="E910">
        <v>10</v>
      </c>
      <c r="F910" t="s">
        <v>2748</v>
      </c>
      <c r="G910">
        <v>81</v>
      </c>
      <c r="H910" t="s">
        <v>2749</v>
      </c>
      <c r="I910" t="s">
        <v>71</v>
      </c>
    </row>
    <row r="911" spans="1:9" x14ac:dyDescent="0.3">
      <c r="A911" t="s">
        <v>183</v>
      </c>
      <c r="B911" t="s">
        <v>39</v>
      </c>
      <c r="C911">
        <v>54.85</v>
      </c>
      <c r="D911" t="s">
        <v>2750</v>
      </c>
      <c r="E911">
        <v>9</v>
      </c>
      <c r="F911" t="s">
        <v>2751</v>
      </c>
      <c r="G911">
        <v>8</v>
      </c>
      <c r="H911" t="s">
        <v>2752</v>
      </c>
      <c r="I911" t="s">
        <v>156</v>
      </c>
    </row>
    <row r="912" spans="1:9" x14ac:dyDescent="0.3">
      <c r="A912" t="s">
        <v>978</v>
      </c>
      <c r="B912" t="s">
        <v>39</v>
      </c>
      <c r="C912">
        <v>42.39</v>
      </c>
      <c r="D912" t="s">
        <v>2753</v>
      </c>
      <c r="E912">
        <v>10</v>
      </c>
      <c r="F912" t="s">
        <v>1215</v>
      </c>
      <c r="G912">
        <v>4</v>
      </c>
      <c r="H912" t="s">
        <v>2754</v>
      </c>
      <c r="I912" t="s">
        <v>2755</v>
      </c>
    </row>
    <row r="913" spans="1:9" x14ac:dyDescent="0.3">
      <c r="A913" t="s">
        <v>2756</v>
      </c>
      <c r="B913" t="s">
        <v>409</v>
      </c>
      <c r="C913">
        <v>28.99</v>
      </c>
      <c r="D913" t="s">
        <v>582</v>
      </c>
      <c r="E913">
        <v>8</v>
      </c>
      <c r="F913" t="s">
        <v>2757</v>
      </c>
      <c r="G913">
        <v>3</v>
      </c>
      <c r="I913" t="s">
        <v>2758</v>
      </c>
    </row>
    <row r="914" spans="1:9" x14ac:dyDescent="0.3">
      <c r="A914" t="s">
        <v>55</v>
      </c>
      <c r="B914" t="s">
        <v>39</v>
      </c>
      <c r="C914">
        <v>84.99</v>
      </c>
      <c r="D914" t="s">
        <v>40</v>
      </c>
      <c r="E914">
        <v>10</v>
      </c>
      <c r="F914" t="s">
        <v>738</v>
      </c>
      <c r="G914">
        <v>8</v>
      </c>
      <c r="H914" t="s">
        <v>2759</v>
      </c>
      <c r="I914" t="s">
        <v>441</v>
      </c>
    </row>
    <row r="915" spans="1:9" x14ac:dyDescent="0.3">
      <c r="A915" t="s">
        <v>842</v>
      </c>
      <c r="B915" t="s">
        <v>61</v>
      </c>
      <c r="C915">
        <v>28.19</v>
      </c>
      <c r="D915" t="s">
        <v>1773</v>
      </c>
      <c r="E915">
        <v>3</v>
      </c>
      <c r="F915" t="s">
        <v>1384</v>
      </c>
      <c r="G915">
        <v>6</v>
      </c>
      <c r="H915" t="s">
        <v>2760</v>
      </c>
      <c r="I915" t="s">
        <v>65</v>
      </c>
    </row>
    <row r="916" spans="1:9" x14ac:dyDescent="0.3">
      <c r="A916" t="s">
        <v>628</v>
      </c>
      <c r="B916" t="s">
        <v>39</v>
      </c>
      <c r="C916">
        <v>26.99</v>
      </c>
      <c r="D916" t="s">
        <v>1395</v>
      </c>
      <c r="E916">
        <v>3</v>
      </c>
      <c r="F916" t="s">
        <v>993</v>
      </c>
      <c r="G916">
        <v>14</v>
      </c>
      <c r="H916" t="s">
        <v>2761</v>
      </c>
      <c r="I916" t="s">
        <v>124</v>
      </c>
    </row>
    <row r="917" spans="1:9" x14ac:dyDescent="0.3">
      <c r="A917" t="s">
        <v>205</v>
      </c>
      <c r="B917" t="s">
        <v>39</v>
      </c>
      <c r="C917">
        <v>49.5</v>
      </c>
      <c r="D917" t="s">
        <v>2762</v>
      </c>
      <c r="E917">
        <v>10</v>
      </c>
      <c r="F917" t="s">
        <v>340</v>
      </c>
      <c r="G917">
        <v>2</v>
      </c>
      <c r="I917" t="s">
        <v>124</v>
      </c>
    </row>
    <row r="918" spans="1:9" x14ac:dyDescent="0.3">
      <c r="A918" t="s">
        <v>96</v>
      </c>
      <c r="B918" t="s">
        <v>50</v>
      </c>
      <c r="C918">
        <v>56.99</v>
      </c>
      <c r="D918" t="s">
        <v>2763</v>
      </c>
      <c r="E918">
        <v>68</v>
      </c>
      <c r="F918" t="s">
        <v>2764</v>
      </c>
      <c r="G918">
        <v>993</v>
      </c>
      <c r="H918" t="s">
        <v>2765</v>
      </c>
      <c r="I918" t="s">
        <v>156</v>
      </c>
    </row>
    <row r="919" spans="1:9" x14ac:dyDescent="0.3">
      <c r="A919" t="s">
        <v>609</v>
      </c>
      <c r="B919" t="s">
        <v>50</v>
      </c>
      <c r="C919">
        <v>64.02</v>
      </c>
      <c r="D919" t="s">
        <v>2766</v>
      </c>
      <c r="E919">
        <v>2</v>
      </c>
      <c r="F919" t="s">
        <v>1154</v>
      </c>
      <c r="G919">
        <v>10</v>
      </c>
      <c r="H919" t="s">
        <v>2767</v>
      </c>
      <c r="I919" t="s">
        <v>143</v>
      </c>
    </row>
    <row r="920" spans="1:9" x14ac:dyDescent="0.3">
      <c r="A920" t="s">
        <v>2768</v>
      </c>
      <c r="B920" t="s">
        <v>50</v>
      </c>
      <c r="C920">
        <v>15.39</v>
      </c>
      <c r="D920" t="s">
        <v>2769</v>
      </c>
      <c r="E920">
        <v>5</v>
      </c>
      <c r="F920" t="s">
        <v>1857</v>
      </c>
      <c r="G920">
        <v>1</v>
      </c>
      <c r="H920" t="s">
        <v>2770</v>
      </c>
      <c r="I920" t="s">
        <v>71</v>
      </c>
    </row>
    <row r="921" spans="1:9" x14ac:dyDescent="0.3">
      <c r="A921" t="s">
        <v>2771</v>
      </c>
      <c r="B921" t="s">
        <v>50</v>
      </c>
      <c r="C921">
        <v>21.25</v>
      </c>
      <c r="D921" t="s">
        <v>2772</v>
      </c>
      <c r="E921">
        <v>10</v>
      </c>
      <c r="F921" t="s">
        <v>2773</v>
      </c>
      <c r="G921">
        <v>504</v>
      </c>
      <c r="H921" t="s">
        <v>2774</v>
      </c>
      <c r="I921" t="s">
        <v>1032</v>
      </c>
    </row>
    <row r="922" spans="1:9" x14ac:dyDescent="0.3">
      <c r="A922" t="s">
        <v>2775</v>
      </c>
      <c r="B922" t="s">
        <v>409</v>
      </c>
      <c r="C922">
        <v>17.170000000000002</v>
      </c>
      <c r="D922" t="s">
        <v>2776</v>
      </c>
      <c r="F922" t="s">
        <v>2319</v>
      </c>
      <c r="G922">
        <v>4</v>
      </c>
      <c r="H922" t="s">
        <v>2777</v>
      </c>
      <c r="I922" t="s">
        <v>2778</v>
      </c>
    </row>
    <row r="923" spans="1:9" x14ac:dyDescent="0.3">
      <c r="A923" t="s">
        <v>243</v>
      </c>
      <c r="B923" t="s">
        <v>162</v>
      </c>
      <c r="C923">
        <v>103.2</v>
      </c>
      <c r="D923" t="s">
        <v>2779</v>
      </c>
      <c r="E923">
        <v>9</v>
      </c>
      <c r="F923" t="s">
        <v>2780</v>
      </c>
      <c r="G923">
        <v>5</v>
      </c>
      <c r="H923" t="s">
        <v>2781</v>
      </c>
      <c r="I923" t="s">
        <v>1427</v>
      </c>
    </row>
    <row r="924" spans="1:9" x14ac:dyDescent="0.3">
      <c r="A924" t="s">
        <v>86</v>
      </c>
      <c r="B924" t="s">
        <v>50</v>
      </c>
      <c r="C924">
        <v>68.3</v>
      </c>
      <c r="D924" t="s">
        <v>2782</v>
      </c>
      <c r="F924" t="s">
        <v>2783</v>
      </c>
      <c r="G924">
        <v>137</v>
      </c>
      <c r="H924" t="s">
        <v>2784</v>
      </c>
      <c r="I924" t="s">
        <v>143</v>
      </c>
    </row>
    <row r="925" spans="1:9" x14ac:dyDescent="0.3">
      <c r="A925" t="s">
        <v>130</v>
      </c>
      <c r="B925" t="s">
        <v>50</v>
      </c>
      <c r="C925">
        <v>65.989999999999995</v>
      </c>
      <c r="D925" t="s">
        <v>2785</v>
      </c>
      <c r="E925">
        <v>10</v>
      </c>
      <c r="F925" t="s">
        <v>1440</v>
      </c>
      <c r="G925">
        <v>17</v>
      </c>
      <c r="H925" t="s">
        <v>2786</v>
      </c>
      <c r="I925" t="s">
        <v>1670</v>
      </c>
    </row>
    <row r="926" spans="1:9" x14ac:dyDescent="0.3">
      <c r="A926" t="s">
        <v>91</v>
      </c>
      <c r="B926" t="s">
        <v>409</v>
      </c>
      <c r="C926">
        <v>41.44</v>
      </c>
      <c r="D926" t="s">
        <v>2787</v>
      </c>
      <c r="E926">
        <v>84</v>
      </c>
      <c r="F926" t="s">
        <v>2788</v>
      </c>
      <c r="G926">
        <v>145</v>
      </c>
      <c r="H926" t="s">
        <v>2789</v>
      </c>
      <c r="I926" t="s">
        <v>156</v>
      </c>
    </row>
    <row r="927" spans="1:9" x14ac:dyDescent="0.3">
      <c r="A927" t="s">
        <v>701</v>
      </c>
      <c r="B927" t="s">
        <v>963</v>
      </c>
      <c r="C927">
        <v>10.91</v>
      </c>
      <c r="D927" t="s">
        <v>2790</v>
      </c>
      <c r="F927" t="s">
        <v>2791</v>
      </c>
      <c r="G927">
        <v>654</v>
      </c>
      <c r="H927" t="s">
        <v>2792</v>
      </c>
      <c r="I927" t="s">
        <v>1418</v>
      </c>
    </row>
    <row r="928" spans="1:9" x14ac:dyDescent="0.3">
      <c r="A928" t="s">
        <v>535</v>
      </c>
      <c r="B928" t="s">
        <v>50</v>
      </c>
      <c r="C928">
        <v>18.989999999999998</v>
      </c>
      <c r="D928" t="s">
        <v>737</v>
      </c>
      <c r="E928">
        <v>10</v>
      </c>
      <c r="F928" t="s">
        <v>425</v>
      </c>
      <c r="G928">
        <v>14</v>
      </c>
      <c r="H928" t="s">
        <v>2793</v>
      </c>
      <c r="I928" t="s">
        <v>961</v>
      </c>
    </row>
    <row r="929" spans="1:9" x14ac:dyDescent="0.3">
      <c r="A929" t="s">
        <v>881</v>
      </c>
      <c r="B929" t="s">
        <v>39</v>
      </c>
      <c r="C929">
        <v>25.74</v>
      </c>
      <c r="D929" t="s">
        <v>2794</v>
      </c>
      <c r="E929">
        <v>5</v>
      </c>
      <c r="F929" t="s">
        <v>1274</v>
      </c>
      <c r="G929">
        <v>7</v>
      </c>
      <c r="H929" t="s">
        <v>2795</v>
      </c>
      <c r="I929" t="s">
        <v>156</v>
      </c>
    </row>
    <row r="930" spans="1:9" x14ac:dyDescent="0.3">
      <c r="A930" t="s">
        <v>230</v>
      </c>
      <c r="B930" t="s">
        <v>50</v>
      </c>
      <c r="C930">
        <v>50.44</v>
      </c>
      <c r="D930" t="s">
        <v>2796</v>
      </c>
      <c r="E930">
        <v>13</v>
      </c>
      <c r="F930" t="s">
        <v>2797</v>
      </c>
      <c r="G930">
        <v>636</v>
      </c>
      <c r="H930" t="s">
        <v>2798</v>
      </c>
      <c r="I930" t="s">
        <v>156</v>
      </c>
    </row>
    <row r="931" spans="1:9" x14ac:dyDescent="0.3">
      <c r="A931" t="s">
        <v>152</v>
      </c>
      <c r="B931" t="s">
        <v>39</v>
      </c>
      <c r="C931">
        <v>6.94</v>
      </c>
      <c r="D931" t="s">
        <v>2799</v>
      </c>
      <c r="E931">
        <v>10</v>
      </c>
      <c r="F931" t="s">
        <v>154</v>
      </c>
      <c r="G931">
        <v>131</v>
      </c>
      <c r="H931" t="s">
        <v>2800</v>
      </c>
      <c r="I931" t="s">
        <v>1143</v>
      </c>
    </row>
    <row r="932" spans="1:9" x14ac:dyDescent="0.3">
      <c r="A932" t="s">
        <v>382</v>
      </c>
      <c r="B932" t="s">
        <v>39</v>
      </c>
      <c r="C932">
        <v>36.99</v>
      </c>
      <c r="D932" t="s">
        <v>944</v>
      </c>
      <c r="E932">
        <v>10</v>
      </c>
      <c r="F932" t="s">
        <v>2801</v>
      </c>
      <c r="G932">
        <v>12</v>
      </c>
      <c r="H932" t="s">
        <v>2802</v>
      </c>
      <c r="I932" t="s">
        <v>1491</v>
      </c>
    </row>
    <row r="933" spans="1:9" x14ac:dyDescent="0.3">
      <c r="A933" t="s">
        <v>2696</v>
      </c>
      <c r="B933" t="s">
        <v>39</v>
      </c>
      <c r="C933">
        <v>11.99</v>
      </c>
      <c r="D933" t="s">
        <v>626</v>
      </c>
      <c r="E933">
        <v>4</v>
      </c>
      <c r="F933" t="s">
        <v>2803</v>
      </c>
      <c r="G933">
        <v>442</v>
      </c>
      <c r="H933" t="s">
        <v>2804</v>
      </c>
      <c r="I933" t="s">
        <v>1963</v>
      </c>
    </row>
    <row r="934" spans="1:9" x14ac:dyDescent="0.3">
      <c r="A934" t="s">
        <v>685</v>
      </c>
      <c r="B934" t="s">
        <v>50</v>
      </c>
      <c r="C934">
        <v>14.57</v>
      </c>
      <c r="D934" t="s">
        <v>2805</v>
      </c>
      <c r="E934">
        <v>54</v>
      </c>
      <c r="F934" t="s">
        <v>2806</v>
      </c>
      <c r="G934">
        <v>63</v>
      </c>
      <c r="H934" t="s">
        <v>2807</v>
      </c>
      <c r="I934" t="s">
        <v>156</v>
      </c>
    </row>
    <row r="935" spans="1:9" x14ac:dyDescent="0.3">
      <c r="A935" t="s">
        <v>2808</v>
      </c>
      <c r="B935" t="s">
        <v>67</v>
      </c>
      <c r="C935">
        <v>8.99</v>
      </c>
      <c r="D935" t="s">
        <v>2809</v>
      </c>
      <c r="E935">
        <v>7</v>
      </c>
      <c r="F935" t="s">
        <v>2810</v>
      </c>
      <c r="G935">
        <v>76</v>
      </c>
      <c r="H935" t="s">
        <v>2811</v>
      </c>
      <c r="I935" t="s">
        <v>2812</v>
      </c>
    </row>
    <row r="936" spans="1:9" x14ac:dyDescent="0.3">
      <c r="A936" t="s">
        <v>370</v>
      </c>
      <c r="B936" t="s">
        <v>67</v>
      </c>
      <c r="C936">
        <v>19.899999999999999</v>
      </c>
      <c r="D936" t="s">
        <v>2813</v>
      </c>
      <c r="F936" t="s">
        <v>2814</v>
      </c>
      <c r="G936">
        <v>331</v>
      </c>
      <c r="H936" t="s">
        <v>2815</v>
      </c>
      <c r="I936" t="s">
        <v>2816</v>
      </c>
    </row>
    <row r="937" spans="1:9" x14ac:dyDescent="0.3">
      <c r="A937" t="s">
        <v>2817</v>
      </c>
      <c r="B937" t="s">
        <v>2818</v>
      </c>
      <c r="C937">
        <v>9.99</v>
      </c>
      <c r="D937" t="s">
        <v>1808</v>
      </c>
      <c r="E937">
        <v>3</v>
      </c>
      <c r="F937" t="s">
        <v>2819</v>
      </c>
      <c r="G937">
        <v>32</v>
      </c>
      <c r="H937" t="s">
        <v>2820</v>
      </c>
      <c r="I937" t="s">
        <v>2821</v>
      </c>
    </row>
    <row r="938" spans="1:9" x14ac:dyDescent="0.3">
      <c r="A938" t="s">
        <v>520</v>
      </c>
      <c r="B938" t="s">
        <v>50</v>
      </c>
      <c r="C938">
        <v>56</v>
      </c>
      <c r="D938" t="s">
        <v>2822</v>
      </c>
      <c r="E938">
        <v>3</v>
      </c>
      <c r="F938" t="s">
        <v>2823</v>
      </c>
      <c r="G938">
        <v>677</v>
      </c>
      <c r="H938" t="s">
        <v>2824</v>
      </c>
      <c r="I938" t="s">
        <v>143</v>
      </c>
    </row>
    <row r="939" spans="1:9" x14ac:dyDescent="0.3">
      <c r="A939" t="s">
        <v>2825</v>
      </c>
      <c r="B939" t="s">
        <v>39</v>
      </c>
      <c r="C939">
        <v>166.18</v>
      </c>
      <c r="D939" t="s">
        <v>2826</v>
      </c>
      <c r="E939">
        <v>10</v>
      </c>
      <c r="F939" t="s">
        <v>1100</v>
      </c>
      <c r="G939">
        <v>78</v>
      </c>
      <c r="H939" t="s">
        <v>2827</v>
      </c>
      <c r="I939" t="s">
        <v>143</v>
      </c>
    </row>
    <row r="940" spans="1:9" x14ac:dyDescent="0.3">
      <c r="A940" t="s">
        <v>91</v>
      </c>
      <c r="B940" t="s">
        <v>409</v>
      </c>
      <c r="C940">
        <v>29.99</v>
      </c>
      <c r="D940" t="s">
        <v>435</v>
      </c>
      <c r="E940">
        <v>10</v>
      </c>
      <c r="F940" t="s">
        <v>2828</v>
      </c>
      <c r="G940">
        <v>60</v>
      </c>
      <c r="H940" t="s">
        <v>2829</v>
      </c>
      <c r="I940" t="s">
        <v>124</v>
      </c>
    </row>
    <row r="941" spans="1:9" x14ac:dyDescent="0.3">
      <c r="A941" t="s">
        <v>205</v>
      </c>
      <c r="B941" t="s">
        <v>39</v>
      </c>
      <c r="C941">
        <v>38</v>
      </c>
      <c r="D941" t="s">
        <v>2366</v>
      </c>
      <c r="E941">
        <v>8</v>
      </c>
      <c r="F941" t="s">
        <v>2830</v>
      </c>
      <c r="G941">
        <v>12</v>
      </c>
      <c r="H941" t="s">
        <v>2831</v>
      </c>
      <c r="I941" t="s">
        <v>2684</v>
      </c>
    </row>
    <row r="942" spans="1:9" x14ac:dyDescent="0.3">
      <c r="A942" t="s">
        <v>609</v>
      </c>
      <c r="B942" t="s">
        <v>50</v>
      </c>
      <c r="C942">
        <v>16.48</v>
      </c>
      <c r="D942" t="s">
        <v>1602</v>
      </c>
      <c r="E942">
        <v>10</v>
      </c>
      <c r="F942" t="s">
        <v>2137</v>
      </c>
      <c r="G942">
        <v>24</v>
      </c>
      <c r="H942" t="s">
        <v>2832</v>
      </c>
      <c r="I942" t="s">
        <v>1265</v>
      </c>
    </row>
    <row r="943" spans="1:9" x14ac:dyDescent="0.3">
      <c r="A943" t="s">
        <v>125</v>
      </c>
      <c r="B943" t="s">
        <v>39</v>
      </c>
      <c r="C943">
        <v>85</v>
      </c>
      <c r="D943" t="s">
        <v>77</v>
      </c>
      <c r="E943">
        <v>10</v>
      </c>
      <c r="F943" t="s">
        <v>1422</v>
      </c>
      <c r="G943">
        <v>10</v>
      </c>
      <c r="H943" t="s">
        <v>2833</v>
      </c>
      <c r="I943" t="s">
        <v>71</v>
      </c>
    </row>
    <row r="944" spans="1:9" x14ac:dyDescent="0.3">
      <c r="A944" t="s">
        <v>125</v>
      </c>
      <c r="B944" t="s">
        <v>39</v>
      </c>
      <c r="C944">
        <v>41</v>
      </c>
      <c r="D944" t="s">
        <v>2834</v>
      </c>
      <c r="E944">
        <v>8</v>
      </c>
      <c r="F944" t="s">
        <v>2835</v>
      </c>
      <c r="G944">
        <v>397</v>
      </c>
      <c r="H944" t="s">
        <v>2836</v>
      </c>
      <c r="I944" t="s">
        <v>2684</v>
      </c>
    </row>
    <row r="945" spans="1:9" x14ac:dyDescent="0.3">
      <c r="A945" t="s">
        <v>2837</v>
      </c>
      <c r="B945" t="s">
        <v>409</v>
      </c>
      <c r="C945">
        <v>14.99</v>
      </c>
      <c r="D945" t="s">
        <v>2838</v>
      </c>
      <c r="E945">
        <v>10</v>
      </c>
      <c r="F945" t="s">
        <v>2839</v>
      </c>
      <c r="G945">
        <v>647</v>
      </c>
      <c r="H945" t="s">
        <v>2840</v>
      </c>
      <c r="I945" t="s">
        <v>1203</v>
      </c>
    </row>
    <row r="946" spans="1:9" x14ac:dyDescent="0.3">
      <c r="A946" t="s">
        <v>130</v>
      </c>
      <c r="B946" t="s">
        <v>50</v>
      </c>
      <c r="C946">
        <v>66.52</v>
      </c>
      <c r="D946" t="s">
        <v>2841</v>
      </c>
      <c r="E946">
        <v>10</v>
      </c>
      <c r="F946" t="s">
        <v>2842</v>
      </c>
      <c r="G946">
        <v>1963</v>
      </c>
      <c r="H946" t="s">
        <v>2843</v>
      </c>
      <c r="I946" t="s">
        <v>143</v>
      </c>
    </row>
    <row r="947" spans="1:9" x14ac:dyDescent="0.3">
      <c r="A947" t="s">
        <v>55</v>
      </c>
      <c r="B947" t="s">
        <v>39</v>
      </c>
      <c r="C947">
        <v>24</v>
      </c>
      <c r="D947" t="s">
        <v>2844</v>
      </c>
      <c r="E947">
        <v>3</v>
      </c>
      <c r="F947" t="s">
        <v>2845</v>
      </c>
      <c r="G947">
        <v>2</v>
      </c>
      <c r="I947" t="s">
        <v>2846</v>
      </c>
    </row>
    <row r="948" spans="1:9" x14ac:dyDescent="0.3">
      <c r="A948" t="s">
        <v>520</v>
      </c>
      <c r="B948" t="s">
        <v>50</v>
      </c>
      <c r="C948">
        <v>26.99</v>
      </c>
      <c r="D948" t="s">
        <v>2847</v>
      </c>
      <c r="E948">
        <v>8</v>
      </c>
      <c r="F948" t="s">
        <v>2848</v>
      </c>
      <c r="G948">
        <v>21</v>
      </c>
      <c r="H948" t="s">
        <v>2849</v>
      </c>
      <c r="I948" t="s">
        <v>961</v>
      </c>
    </row>
    <row r="949" spans="1:9" x14ac:dyDescent="0.3">
      <c r="A949" t="s">
        <v>2850</v>
      </c>
      <c r="B949" t="s">
        <v>2851</v>
      </c>
      <c r="C949">
        <v>8</v>
      </c>
      <c r="D949" t="s">
        <v>2852</v>
      </c>
      <c r="E949">
        <v>10</v>
      </c>
      <c r="F949" t="s">
        <v>2853</v>
      </c>
      <c r="G949">
        <v>1113</v>
      </c>
      <c r="H949" t="s">
        <v>2854</v>
      </c>
      <c r="I949" t="s">
        <v>1538</v>
      </c>
    </row>
    <row r="950" spans="1:9" x14ac:dyDescent="0.3">
      <c r="A950" t="s">
        <v>621</v>
      </c>
      <c r="B950" t="s">
        <v>162</v>
      </c>
      <c r="C950">
        <v>12</v>
      </c>
      <c r="D950" t="s">
        <v>2408</v>
      </c>
      <c r="E950">
        <v>10</v>
      </c>
      <c r="F950" t="s">
        <v>1145</v>
      </c>
      <c r="G950">
        <v>19</v>
      </c>
      <c r="I950" t="s">
        <v>503</v>
      </c>
    </row>
    <row r="951" spans="1:9" x14ac:dyDescent="0.3">
      <c r="A951" t="s">
        <v>152</v>
      </c>
      <c r="B951" t="s">
        <v>750</v>
      </c>
      <c r="C951">
        <v>24.35</v>
      </c>
      <c r="D951" t="s">
        <v>2646</v>
      </c>
      <c r="E951">
        <v>110</v>
      </c>
      <c r="F951" t="s">
        <v>2855</v>
      </c>
      <c r="G951">
        <v>692</v>
      </c>
      <c r="H951" t="s">
        <v>2856</v>
      </c>
      <c r="I951" t="s">
        <v>156</v>
      </c>
    </row>
    <row r="952" spans="1:9" x14ac:dyDescent="0.3">
      <c r="A952" t="s">
        <v>2136</v>
      </c>
      <c r="B952" t="s">
        <v>50</v>
      </c>
      <c r="C952">
        <v>20.079999999999998</v>
      </c>
      <c r="D952" t="s">
        <v>2857</v>
      </c>
      <c r="E952">
        <v>29</v>
      </c>
      <c r="F952" t="s">
        <v>2858</v>
      </c>
      <c r="G952">
        <v>518</v>
      </c>
      <c r="H952" t="s">
        <v>2859</v>
      </c>
      <c r="I952" t="s">
        <v>156</v>
      </c>
    </row>
    <row r="953" spans="1:9" x14ac:dyDescent="0.3">
      <c r="A953" t="s">
        <v>2860</v>
      </c>
      <c r="B953" t="s">
        <v>61</v>
      </c>
      <c r="C953">
        <v>99.63</v>
      </c>
      <c r="D953" t="s">
        <v>2861</v>
      </c>
      <c r="E953">
        <v>3</v>
      </c>
      <c r="F953" t="s">
        <v>2129</v>
      </c>
      <c r="G953">
        <v>13</v>
      </c>
      <c r="H953" t="s">
        <v>2862</v>
      </c>
      <c r="I953" t="s">
        <v>65</v>
      </c>
    </row>
    <row r="954" spans="1:9" x14ac:dyDescent="0.3">
      <c r="A954" t="s">
        <v>1364</v>
      </c>
      <c r="B954" t="s">
        <v>67</v>
      </c>
      <c r="C954">
        <v>74.989999999999995</v>
      </c>
      <c r="D954" t="s">
        <v>2462</v>
      </c>
      <c r="E954">
        <v>10</v>
      </c>
      <c r="F954" t="s">
        <v>2863</v>
      </c>
      <c r="G954">
        <v>82</v>
      </c>
      <c r="H954" t="s">
        <v>2864</v>
      </c>
      <c r="I954" t="s">
        <v>166</v>
      </c>
    </row>
    <row r="955" spans="1:9" x14ac:dyDescent="0.3">
      <c r="A955" t="s">
        <v>125</v>
      </c>
      <c r="B955" t="s">
        <v>39</v>
      </c>
      <c r="C955">
        <v>23.62</v>
      </c>
      <c r="D955" t="s">
        <v>2865</v>
      </c>
      <c r="E955">
        <v>130</v>
      </c>
      <c r="F955" t="s">
        <v>2866</v>
      </c>
      <c r="G955">
        <v>415</v>
      </c>
      <c r="H955" t="s">
        <v>2867</v>
      </c>
      <c r="I955" t="s">
        <v>156</v>
      </c>
    </row>
    <row r="956" spans="1:9" x14ac:dyDescent="0.3">
      <c r="A956" t="s">
        <v>2516</v>
      </c>
      <c r="B956" t="s">
        <v>50</v>
      </c>
      <c r="C956">
        <v>40.130000000000003</v>
      </c>
      <c r="D956" t="s">
        <v>2868</v>
      </c>
      <c r="E956">
        <v>9</v>
      </c>
      <c r="F956" t="s">
        <v>2869</v>
      </c>
      <c r="G956">
        <v>2703</v>
      </c>
      <c r="H956" t="s">
        <v>2870</v>
      </c>
      <c r="I956" t="s">
        <v>143</v>
      </c>
    </row>
    <row r="957" spans="1:9" x14ac:dyDescent="0.3">
      <c r="A957" t="s">
        <v>91</v>
      </c>
      <c r="B957" t="s">
        <v>50</v>
      </c>
      <c r="C957">
        <v>28.99</v>
      </c>
      <c r="D957" t="s">
        <v>582</v>
      </c>
      <c r="E957">
        <v>10</v>
      </c>
      <c r="F957" t="s">
        <v>2871</v>
      </c>
      <c r="G957">
        <v>180</v>
      </c>
      <c r="H957" t="s">
        <v>2872</v>
      </c>
      <c r="I957" t="s">
        <v>124</v>
      </c>
    </row>
    <row r="958" spans="1:9" x14ac:dyDescent="0.3">
      <c r="A958" t="s">
        <v>560</v>
      </c>
      <c r="B958" t="s">
        <v>50</v>
      </c>
      <c r="C958">
        <v>15</v>
      </c>
      <c r="D958" t="s">
        <v>754</v>
      </c>
      <c r="E958">
        <v>2</v>
      </c>
      <c r="F958" t="s">
        <v>852</v>
      </c>
      <c r="G958">
        <v>3</v>
      </c>
      <c r="H958" t="s">
        <v>2873</v>
      </c>
      <c r="I958" t="s">
        <v>71</v>
      </c>
    </row>
    <row r="959" spans="1:9" x14ac:dyDescent="0.3">
      <c r="A959" t="s">
        <v>2874</v>
      </c>
      <c r="B959" t="s">
        <v>50</v>
      </c>
      <c r="C959">
        <v>37</v>
      </c>
      <c r="D959" t="s">
        <v>2875</v>
      </c>
      <c r="E959">
        <v>10</v>
      </c>
      <c r="F959" t="s">
        <v>2828</v>
      </c>
      <c r="G959">
        <v>60</v>
      </c>
      <c r="H959" t="s">
        <v>2876</v>
      </c>
      <c r="I959" t="s">
        <v>1248</v>
      </c>
    </row>
    <row r="960" spans="1:9" x14ac:dyDescent="0.3">
      <c r="A960" t="s">
        <v>1531</v>
      </c>
      <c r="B960" t="s">
        <v>39</v>
      </c>
      <c r="C960">
        <v>31.98</v>
      </c>
      <c r="D960" t="s">
        <v>2877</v>
      </c>
      <c r="E960">
        <v>10</v>
      </c>
      <c r="F960" t="s">
        <v>755</v>
      </c>
      <c r="G960">
        <v>12</v>
      </c>
      <c r="H960" t="s">
        <v>2878</v>
      </c>
      <c r="I960" t="s">
        <v>1008</v>
      </c>
    </row>
    <row r="961" spans="1:9" x14ac:dyDescent="0.3">
      <c r="A961" t="s">
        <v>205</v>
      </c>
      <c r="B961" t="s">
        <v>39</v>
      </c>
      <c r="C961">
        <v>78</v>
      </c>
      <c r="D961" t="s">
        <v>2879</v>
      </c>
      <c r="E961">
        <v>6</v>
      </c>
      <c r="F961" t="s">
        <v>2880</v>
      </c>
      <c r="G961">
        <v>27</v>
      </c>
      <c r="H961" t="s">
        <v>2881</v>
      </c>
      <c r="I961" t="s">
        <v>2882</v>
      </c>
    </row>
    <row r="962" spans="1:9" x14ac:dyDescent="0.3">
      <c r="A962" t="s">
        <v>2102</v>
      </c>
      <c r="B962" t="s">
        <v>311</v>
      </c>
      <c r="C962">
        <v>53.42</v>
      </c>
      <c r="D962" t="s">
        <v>2883</v>
      </c>
      <c r="E962">
        <v>10</v>
      </c>
      <c r="F962" t="s">
        <v>1215</v>
      </c>
      <c r="G962">
        <v>4</v>
      </c>
      <c r="H962" t="s">
        <v>2884</v>
      </c>
      <c r="I962" t="s">
        <v>261</v>
      </c>
    </row>
    <row r="963" spans="1:9" x14ac:dyDescent="0.3">
      <c r="A963" t="s">
        <v>2885</v>
      </c>
      <c r="B963" t="s">
        <v>50</v>
      </c>
      <c r="C963">
        <v>29.98</v>
      </c>
      <c r="D963" t="s">
        <v>2886</v>
      </c>
      <c r="E963">
        <v>7</v>
      </c>
      <c r="F963" t="s">
        <v>2887</v>
      </c>
      <c r="G963">
        <v>14</v>
      </c>
      <c r="H963" t="s">
        <v>2888</v>
      </c>
      <c r="I963" t="s">
        <v>2889</v>
      </c>
    </row>
    <row r="964" spans="1:9" x14ac:dyDescent="0.3">
      <c r="A964" t="s">
        <v>740</v>
      </c>
      <c r="B964" t="s">
        <v>50</v>
      </c>
      <c r="C964">
        <v>47.26</v>
      </c>
      <c r="D964" t="s">
        <v>2890</v>
      </c>
      <c r="E964">
        <v>88</v>
      </c>
      <c r="F964" t="s">
        <v>2891</v>
      </c>
      <c r="G964">
        <v>52</v>
      </c>
      <c r="H964" t="s">
        <v>2892</v>
      </c>
      <c r="I964" t="s">
        <v>156</v>
      </c>
    </row>
    <row r="965" spans="1:9" x14ac:dyDescent="0.3">
      <c r="A965" t="s">
        <v>55</v>
      </c>
      <c r="B965" t="s">
        <v>39</v>
      </c>
      <c r="C965">
        <v>94.99</v>
      </c>
      <c r="D965" t="s">
        <v>858</v>
      </c>
      <c r="E965">
        <v>10</v>
      </c>
      <c r="F965" t="s">
        <v>2893</v>
      </c>
      <c r="G965">
        <v>420</v>
      </c>
      <c r="H965" t="s">
        <v>2894</v>
      </c>
      <c r="I965" t="s">
        <v>166</v>
      </c>
    </row>
    <row r="966" spans="1:9" x14ac:dyDescent="0.3">
      <c r="A966" t="s">
        <v>725</v>
      </c>
      <c r="B966" t="s">
        <v>528</v>
      </c>
      <c r="C966">
        <v>76.650000000000006</v>
      </c>
      <c r="D966" t="s">
        <v>2895</v>
      </c>
      <c r="E966">
        <v>10</v>
      </c>
      <c r="F966" t="s">
        <v>389</v>
      </c>
      <c r="G966">
        <v>30</v>
      </c>
      <c r="H966" t="s">
        <v>2896</v>
      </c>
      <c r="I966" t="s">
        <v>261</v>
      </c>
    </row>
    <row r="967" spans="1:9" x14ac:dyDescent="0.3">
      <c r="A967" t="s">
        <v>520</v>
      </c>
      <c r="B967" t="s">
        <v>50</v>
      </c>
      <c r="C967">
        <v>29.74</v>
      </c>
      <c r="D967" t="s">
        <v>2897</v>
      </c>
      <c r="E967">
        <v>19</v>
      </c>
      <c r="F967" t="s">
        <v>2898</v>
      </c>
      <c r="G967">
        <v>578</v>
      </c>
      <c r="H967" t="s">
        <v>2899</v>
      </c>
      <c r="I967" t="s">
        <v>156</v>
      </c>
    </row>
    <row r="968" spans="1:9" x14ac:dyDescent="0.3">
      <c r="A968" t="s">
        <v>2123</v>
      </c>
      <c r="B968" t="s">
        <v>50</v>
      </c>
      <c r="C968">
        <v>36.99</v>
      </c>
      <c r="D968" t="s">
        <v>944</v>
      </c>
      <c r="E968">
        <v>4</v>
      </c>
      <c r="F968" t="s">
        <v>1638</v>
      </c>
      <c r="G968">
        <v>16</v>
      </c>
      <c r="H968" t="s">
        <v>2900</v>
      </c>
      <c r="I968" t="s">
        <v>473</v>
      </c>
    </row>
    <row r="969" spans="1:9" x14ac:dyDescent="0.3">
      <c r="A969" t="s">
        <v>2901</v>
      </c>
      <c r="B969" t="s">
        <v>50</v>
      </c>
      <c r="C969">
        <v>41.19</v>
      </c>
      <c r="D969" t="s">
        <v>2902</v>
      </c>
      <c r="E969">
        <v>21</v>
      </c>
      <c r="F969" t="s">
        <v>2903</v>
      </c>
      <c r="G969">
        <v>258</v>
      </c>
      <c r="H969" t="s">
        <v>2904</v>
      </c>
      <c r="I969" t="s">
        <v>156</v>
      </c>
    </row>
    <row r="970" spans="1:9" x14ac:dyDescent="0.3">
      <c r="A970" t="s">
        <v>496</v>
      </c>
      <c r="B970" t="s">
        <v>50</v>
      </c>
      <c r="C970">
        <v>69.25</v>
      </c>
      <c r="D970" t="s">
        <v>2905</v>
      </c>
      <c r="E970">
        <v>3</v>
      </c>
      <c r="F970" t="s">
        <v>1695</v>
      </c>
      <c r="G970">
        <v>19</v>
      </c>
      <c r="H970" t="s">
        <v>2906</v>
      </c>
      <c r="I970" t="s">
        <v>2907</v>
      </c>
    </row>
    <row r="971" spans="1:9" x14ac:dyDescent="0.3">
      <c r="A971" t="s">
        <v>881</v>
      </c>
      <c r="B971" t="s">
        <v>39</v>
      </c>
      <c r="C971">
        <v>31.47</v>
      </c>
      <c r="D971" t="s">
        <v>2908</v>
      </c>
      <c r="E971">
        <v>48</v>
      </c>
      <c r="F971" t="s">
        <v>2909</v>
      </c>
      <c r="G971">
        <v>397</v>
      </c>
      <c r="H971" t="s">
        <v>2910</v>
      </c>
      <c r="I971" t="s">
        <v>156</v>
      </c>
    </row>
    <row r="972" spans="1:9" x14ac:dyDescent="0.3">
      <c r="A972" t="s">
        <v>2911</v>
      </c>
      <c r="B972" t="s">
        <v>409</v>
      </c>
      <c r="C972">
        <v>34.99</v>
      </c>
      <c r="D972" t="s">
        <v>1753</v>
      </c>
      <c r="E972">
        <v>3</v>
      </c>
      <c r="F972" t="s">
        <v>1409</v>
      </c>
      <c r="G972">
        <v>1</v>
      </c>
      <c r="H972" t="s">
        <v>2912</v>
      </c>
      <c r="I972" t="s">
        <v>2913</v>
      </c>
    </row>
    <row r="973" spans="1:9" x14ac:dyDescent="0.3">
      <c r="A973" t="s">
        <v>578</v>
      </c>
      <c r="B973" t="s">
        <v>50</v>
      </c>
      <c r="C973">
        <v>55.99</v>
      </c>
      <c r="D973" t="s">
        <v>2914</v>
      </c>
      <c r="E973">
        <v>10</v>
      </c>
      <c r="F973" t="s">
        <v>2915</v>
      </c>
      <c r="G973">
        <v>368</v>
      </c>
      <c r="H973" t="s">
        <v>2916</v>
      </c>
      <c r="I973" t="s">
        <v>166</v>
      </c>
    </row>
    <row r="974" spans="1:9" x14ac:dyDescent="0.3">
      <c r="A974" t="s">
        <v>895</v>
      </c>
      <c r="B974" t="s">
        <v>50</v>
      </c>
      <c r="C974">
        <v>18.32</v>
      </c>
      <c r="D974" t="s">
        <v>2917</v>
      </c>
      <c r="E974">
        <v>10</v>
      </c>
      <c r="F974" t="s">
        <v>2918</v>
      </c>
      <c r="G974">
        <v>211</v>
      </c>
      <c r="H974" t="s">
        <v>2919</v>
      </c>
      <c r="I974" t="s">
        <v>143</v>
      </c>
    </row>
    <row r="975" spans="1:9" x14ac:dyDescent="0.3">
      <c r="A975" t="s">
        <v>2920</v>
      </c>
      <c r="B975" t="s">
        <v>50</v>
      </c>
      <c r="C975">
        <v>120</v>
      </c>
      <c r="D975" t="s">
        <v>2921</v>
      </c>
      <c r="E975">
        <v>3</v>
      </c>
      <c r="F975" t="s">
        <v>1366</v>
      </c>
      <c r="G975">
        <v>7</v>
      </c>
      <c r="H975" t="s">
        <v>2922</v>
      </c>
      <c r="I975" t="s">
        <v>2923</v>
      </c>
    </row>
    <row r="976" spans="1:9" x14ac:dyDescent="0.3">
      <c r="A976" t="s">
        <v>2924</v>
      </c>
      <c r="B976" t="s">
        <v>50</v>
      </c>
      <c r="C976">
        <v>21.21</v>
      </c>
      <c r="D976" t="s">
        <v>2925</v>
      </c>
      <c r="E976">
        <v>8</v>
      </c>
      <c r="F976" t="s">
        <v>349</v>
      </c>
      <c r="G976">
        <v>300</v>
      </c>
      <c r="H976" t="s">
        <v>2926</v>
      </c>
      <c r="I976" t="s">
        <v>143</v>
      </c>
    </row>
    <row r="977" spans="1:9" x14ac:dyDescent="0.3">
      <c r="A977" t="s">
        <v>230</v>
      </c>
      <c r="B977" t="s">
        <v>39</v>
      </c>
      <c r="C977">
        <v>80</v>
      </c>
      <c r="D977" t="s">
        <v>2927</v>
      </c>
      <c r="E977">
        <v>10</v>
      </c>
      <c r="F977" t="s">
        <v>2928</v>
      </c>
      <c r="G977">
        <v>197</v>
      </c>
      <c r="H977" t="s">
        <v>2929</v>
      </c>
      <c r="I977" t="s">
        <v>166</v>
      </c>
    </row>
    <row r="978" spans="1:9" x14ac:dyDescent="0.3">
      <c r="A978" t="s">
        <v>2297</v>
      </c>
      <c r="B978" t="s">
        <v>50</v>
      </c>
      <c r="C978">
        <v>49.52</v>
      </c>
      <c r="D978" t="s">
        <v>2930</v>
      </c>
      <c r="E978">
        <v>10</v>
      </c>
      <c r="F978" t="s">
        <v>1039</v>
      </c>
      <c r="G978">
        <v>20</v>
      </c>
      <c r="H978" t="s">
        <v>2931</v>
      </c>
      <c r="I978" t="s">
        <v>143</v>
      </c>
    </row>
    <row r="979" spans="1:9" x14ac:dyDescent="0.3">
      <c r="A979" t="s">
        <v>96</v>
      </c>
      <c r="B979" t="s">
        <v>50</v>
      </c>
      <c r="C979">
        <v>54.99</v>
      </c>
      <c r="D979" t="s">
        <v>403</v>
      </c>
      <c r="E979">
        <v>2</v>
      </c>
      <c r="F979" t="s">
        <v>2932</v>
      </c>
      <c r="G979">
        <v>45</v>
      </c>
      <c r="H979" t="s">
        <v>2933</v>
      </c>
      <c r="I979" t="s">
        <v>2934</v>
      </c>
    </row>
    <row r="980" spans="1:9" x14ac:dyDescent="0.3">
      <c r="A980" t="s">
        <v>96</v>
      </c>
      <c r="B980" t="s">
        <v>39</v>
      </c>
      <c r="C980">
        <v>91</v>
      </c>
      <c r="D980" t="s">
        <v>2935</v>
      </c>
      <c r="E980">
        <v>3</v>
      </c>
      <c r="F980" t="s">
        <v>1409</v>
      </c>
      <c r="G980">
        <v>1</v>
      </c>
      <c r="H980" t="s">
        <v>2936</v>
      </c>
      <c r="I980" t="s">
        <v>2937</v>
      </c>
    </row>
    <row r="981" spans="1:9" x14ac:dyDescent="0.3">
      <c r="A981" t="s">
        <v>2628</v>
      </c>
      <c r="B981" t="s">
        <v>409</v>
      </c>
      <c r="C981">
        <v>9.7799999999999994</v>
      </c>
      <c r="D981" t="s">
        <v>2938</v>
      </c>
      <c r="E981">
        <v>50</v>
      </c>
      <c r="F981" t="s">
        <v>2939</v>
      </c>
      <c r="G981">
        <v>8</v>
      </c>
      <c r="H981" t="s">
        <v>2940</v>
      </c>
      <c r="I981" t="s">
        <v>1333</v>
      </c>
    </row>
    <row r="982" spans="1:9" x14ac:dyDescent="0.3">
      <c r="A982" t="s">
        <v>2941</v>
      </c>
      <c r="B982" t="s">
        <v>50</v>
      </c>
      <c r="C982">
        <v>84.98</v>
      </c>
      <c r="D982" t="s">
        <v>2942</v>
      </c>
      <c r="E982">
        <v>8</v>
      </c>
      <c r="F982" t="s">
        <v>2943</v>
      </c>
      <c r="G982">
        <v>42</v>
      </c>
      <c r="H982" t="s">
        <v>2944</v>
      </c>
      <c r="I982" t="s">
        <v>143</v>
      </c>
    </row>
    <row r="983" spans="1:9" x14ac:dyDescent="0.3">
      <c r="A983" t="s">
        <v>2945</v>
      </c>
      <c r="B983" t="s">
        <v>528</v>
      </c>
      <c r="C983">
        <v>41.87</v>
      </c>
      <c r="D983" t="s">
        <v>2946</v>
      </c>
      <c r="E983">
        <v>8</v>
      </c>
      <c r="F983" t="s">
        <v>2848</v>
      </c>
      <c r="G983">
        <v>21</v>
      </c>
      <c r="H983" t="s">
        <v>2947</v>
      </c>
      <c r="I983" t="s">
        <v>261</v>
      </c>
    </row>
    <row r="984" spans="1:9" x14ac:dyDescent="0.3">
      <c r="A984" t="s">
        <v>49</v>
      </c>
      <c r="B984" t="s">
        <v>39</v>
      </c>
      <c r="C984">
        <v>13.99</v>
      </c>
      <c r="D984" t="s">
        <v>278</v>
      </c>
      <c r="E984">
        <v>10</v>
      </c>
      <c r="F984" t="s">
        <v>530</v>
      </c>
      <c r="G984">
        <v>9</v>
      </c>
      <c r="H984" t="s">
        <v>2261</v>
      </c>
      <c r="I984" t="s">
        <v>54</v>
      </c>
    </row>
    <row r="985" spans="1:9" x14ac:dyDescent="0.3">
      <c r="A985" t="s">
        <v>130</v>
      </c>
      <c r="B985" t="s">
        <v>39</v>
      </c>
      <c r="C985">
        <v>59.99</v>
      </c>
      <c r="D985" t="s">
        <v>107</v>
      </c>
      <c r="E985">
        <v>10</v>
      </c>
      <c r="F985" t="s">
        <v>2948</v>
      </c>
      <c r="G985">
        <v>496</v>
      </c>
      <c r="H985" t="s">
        <v>2949</v>
      </c>
      <c r="I985" t="s">
        <v>166</v>
      </c>
    </row>
    <row r="986" spans="1:9" x14ac:dyDescent="0.3">
      <c r="A986" t="s">
        <v>1630</v>
      </c>
      <c r="B986" t="s">
        <v>50</v>
      </c>
      <c r="C986">
        <v>18.760000000000002</v>
      </c>
      <c r="D986" t="s">
        <v>2950</v>
      </c>
      <c r="E986">
        <v>5</v>
      </c>
      <c r="F986" t="s">
        <v>2951</v>
      </c>
      <c r="G986">
        <v>227</v>
      </c>
      <c r="H986" t="s">
        <v>2952</v>
      </c>
      <c r="I986" t="s">
        <v>143</v>
      </c>
    </row>
    <row r="987" spans="1:9" x14ac:dyDescent="0.3">
      <c r="A987" t="s">
        <v>2953</v>
      </c>
      <c r="B987" t="s">
        <v>50</v>
      </c>
      <c r="C987">
        <v>22.6</v>
      </c>
      <c r="D987" t="s">
        <v>2954</v>
      </c>
      <c r="E987">
        <v>9</v>
      </c>
      <c r="F987" t="s">
        <v>2955</v>
      </c>
      <c r="G987">
        <v>541</v>
      </c>
      <c r="H987" t="s">
        <v>2956</v>
      </c>
      <c r="I987" t="s">
        <v>143</v>
      </c>
    </row>
    <row r="988" spans="1:9" x14ac:dyDescent="0.3">
      <c r="A988" t="s">
        <v>243</v>
      </c>
      <c r="B988" t="s">
        <v>50</v>
      </c>
      <c r="C988">
        <v>33</v>
      </c>
      <c r="D988" t="s">
        <v>2957</v>
      </c>
      <c r="E988">
        <v>4</v>
      </c>
      <c r="F988" t="s">
        <v>2958</v>
      </c>
      <c r="G988">
        <v>401</v>
      </c>
      <c r="H988" t="s">
        <v>2959</v>
      </c>
      <c r="I988" t="s">
        <v>2960</v>
      </c>
    </row>
    <row r="989" spans="1:9" x14ac:dyDescent="0.3">
      <c r="A989" t="s">
        <v>2961</v>
      </c>
      <c r="B989" t="s">
        <v>50</v>
      </c>
      <c r="C989">
        <v>10.58</v>
      </c>
      <c r="D989" t="s">
        <v>2962</v>
      </c>
      <c r="E989">
        <v>31</v>
      </c>
      <c r="F989" t="s">
        <v>2963</v>
      </c>
      <c r="G989">
        <v>391</v>
      </c>
      <c r="H989" t="s">
        <v>2964</v>
      </c>
      <c r="I989" t="s">
        <v>156</v>
      </c>
    </row>
    <row r="990" spans="1:9" x14ac:dyDescent="0.3">
      <c r="A990" t="s">
        <v>2361</v>
      </c>
      <c r="B990" t="s">
        <v>409</v>
      </c>
      <c r="C990">
        <v>20.48</v>
      </c>
      <c r="D990" t="s">
        <v>2965</v>
      </c>
      <c r="F990" t="s">
        <v>2966</v>
      </c>
      <c r="G990">
        <v>2624</v>
      </c>
      <c r="H990" t="s">
        <v>2967</v>
      </c>
      <c r="I990" t="s">
        <v>143</v>
      </c>
    </row>
    <row r="991" spans="1:9" x14ac:dyDescent="0.3">
      <c r="A991" t="s">
        <v>1465</v>
      </c>
      <c r="B991" t="s">
        <v>50</v>
      </c>
      <c r="C991">
        <v>18.84</v>
      </c>
      <c r="D991" t="s">
        <v>2968</v>
      </c>
      <c r="E991">
        <v>47</v>
      </c>
      <c r="F991" t="s">
        <v>2969</v>
      </c>
      <c r="G991">
        <v>674</v>
      </c>
      <c r="H991" t="s">
        <v>2970</v>
      </c>
      <c r="I991" t="s">
        <v>156</v>
      </c>
    </row>
    <row r="992" spans="1:9" x14ac:dyDescent="0.3">
      <c r="A992" t="s">
        <v>2516</v>
      </c>
      <c r="B992" t="s">
        <v>528</v>
      </c>
      <c r="C992">
        <v>40.72</v>
      </c>
      <c r="D992" t="s">
        <v>2971</v>
      </c>
      <c r="E992">
        <v>10</v>
      </c>
      <c r="F992" t="s">
        <v>2972</v>
      </c>
      <c r="G992">
        <v>232</v>
      </c>
      <c r="H992" t="s">
        <v>2973</v>
      </c>
      <c r="I992" t="s">
        <v>261</v>
      </c>
    </row>
    <row r="993" spans="1:9" x14ac:dyDescent="0.3">
      <c r="A993" t="s">
        <v>230</v>
      </c>
      <c r="B993" t="s">
        <v>39</v>
      </c>
      <c r="C993">
        <v>73.52</v>
      </c>
      <c r="D993" t="s">
        <v>2974</v>
      </c>
      <c r="E993">
        <v>4</v>
      </c>
      <c r="F993" t="s">
        <v>601</v>
      </c>
      <c r="G993">
        <v>8</v>
      </c>
      <c r="H993" t="s">
        <v>2975</v>
      </c>
      <c r="I993" t="s">
        <v>156</v>
      </c>
    </row>
    <row r="994" spans="1:9" x14ac:dyDescent="0.3">
      <c r="A994" t="s">
        <v>2976</v>
      </c>
      <c r="B994" t="s">
        <v>50</v>
      </c>
      <c r="C994">
        <v>27.99</v>
      </c>
      <c r="D994" t="s">
        <v>2977</v>
      </c>
      <c r="E994">
        <v>10</v>
      </c>
      <c r="F994" t="s">
        <v>742</v>
      </c>
      <c r="G994">
        <v>75</v>
      </c>
      <c r="H994" t="s">
        <v>2978</v>
      </c>
      <c r="I994" t="s">
        <v>261</v>
      </c>
    </row>
    <row r="995" spans="1:9" x14ac:dyDescent="0.3">
      <c r="A995" t="s">
        <v>1815</v>
      </c>
      <c r="B995" t="s">
        <v>50</v>
      </c>
      <c r="C995">
        <v>24.25</v>
      </c>
      <c r="D995" t="s">
        <v>2979</v>
      </c>
      <c r="E995">
        <v>10</v>
      </c>
      <c r="F995" t="s">
        <v>2980</v>
      </c>
      <c r="G995">
        <v>177</v>
      </c>
      <c r="H995" t="s">
        <v>2981</v>
      </c>
      <c r="I995" t="s">
        <v>1008</v>
      </c>
    </row>
    <row r="996" spans="1:9" x14ac:dyDescent="0.3">
      <c r="A996" t="s">
        <v>96</v>
      </c>
      <c r="B996" t="s">
        <v>50</v>
      </c>
      <c r="C996">
        <v>27.99</v>
      </c>
      <c r="D996" t="s">
        <v>2977</v>
      </c>
      <c r="E996">
        <v>7</v>
      </c>
      <c r="F996" t="s">
        <v>2982</v>
      </c>
      <c r="G996">
        <v>24</v>
      </c>
      <c r="I996" t="s">
        <v>744</v>
      </c>
    </row>
    <row r="997" spans="1:9" x14ac:dyDescent="0.3">
      <c r="A997" t="s">
        <v>2983</v>
      </c>
      <c r="B997" t="s">
        <v>50</v>
      </c>
      <c r="C997">
        <v>20.28</v>
      </c>
      <c r="D997" t="s">
        <v>2984</v>
      </c>
      <c r="E997">
        <v>45</v>
      </c>
      <c r="F997" t="s">
        <v>2985</v>
      </c>
      <c r="G997">
        <v>1613</v>
      </c>
      <c r="H997" t="s">
        <v>2986</v>
      </c>
      <c r="I997" t="s">
        <v>156</v>
      </c>
    </row>
    <row r="998" spans="1:9" x14ac:dyDescent="0.3">
      <c r="A998" t="s">
        <v>125</v>
      </c>
      <c r="B998" t="s">
        <v>50</v>
      </c>
      <c r="C998">
        <v>30.58</v>
      </c>
      <c r="D998" t="s">
        <v>2987</v>
      </c>
      <c r="E998">
        <v>10</v>
      </c>
      <c r="F998" t="s">
        <v>1482</v>
      </c>
      <c r="G998">
        <v>31</v>
      </c>
      <c r="H998" t="s">
        <v>2988</v>
      </c>
      <c r="I998" t="s">
        <v>1983</v>
      </c>
    </row>
    <row r="999" spans="1:9" x14ac:dyDescent="0.3">
      <c r="A999" t="s">
        <v>114</v>
      </c>
      <c r="B999" t="s">
        <v>50</v>
      </c>
      <c r="C999">
        <v>39.99</v>
      </c>
      <c r="D999" t="s">
        <v>131</v>
      </c>
      <c r="E999">
        <v>2</v>
      </c>
      <c r="F999" t="s">
        <v>2989</v>
      </c>
      <c r="G999">
        <v>305</v>
      </c>
      <c r="H999" t="s">
        <v>2990</v>
      </c>
      <c r="I999" t="s">
        <v>2018</v>
      </c>
    </row>
    <row r="1000" spans="1:9" x14ac:dyDescent="0.3">
      <c r="A1000" t="s">
        <v>1001</v>
      </c>
      <c r="B1000" t="s">
        <v>50</v>
      </c>
      <c r="C1000">
        <v>9.99</v>
      </c>
      <c r="D1000" t="s">
        <v>1808</v>
      </c>
      <c r="E1000">
        <v>2</v>
      </c>
      <c r="F1000" t="s">
        <v>471</v>
      </c>
      <c r="G1000">
        <v>22</v>
      </c>
      <c r="H1000" t="s">
        <v>2991</v>
      </c>
      <c r="I1000" t="s">
        <v>1702</v>
      </c>
    </row>
    <row r="1001" spans="1:9" x14ac:dyDescent="0.3">
      <c r="A1001" t="s">
        <v>2992</v>
      </c>
      <c r="B1001" t="s">
        <v>2993</v>
      </c>
      <c r="C1001">
        <v>17.489999999999998</v>
      </c>
      <c r="D1001" t="s">
        <v>2994</v>
      </c>
      <c r="E1001">
        <v>10</v>
      </c>
      <c r="F1001" t="s">
        <v>2137</v>
      </c>
      <c r="G1001">
        <v>24</v>
      </c>
      <c r="H1001" t="s">
        <v>2995</v>
      </c>
      <c r="I1001" t="s">
        <v>2022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1"/>
  <sheetViews>
    <sheetView zoomScaleNormal="100" workbookViewId="0">
      <pane ySplit="1" topLeftCell="A2" activePane="bottomLeft" state="frozen"/>
      <selection activeCell="A10" sqref="A10"/>
      <selection pane="bottomLeft" activeCell="A10" sqref="A10"/>
    </sheetView>
  </sheetViews>
  <sheetFormatPr defaultColWidth="8.6640625" defaultRowHeight="14.4" x14ac:dyDescent="0.3"/>
  <cols>
    <col min="1" max="1" width="18" customWidth="1"/>
    <col min="2" max="2" width="22" customWidth="1"/>
    <col min="3" max="3" width="10" customWidth="1"/>
    <col min="4" max="4" width="18" customWidth="1"/>
    <col min="5" max="5" width="12" customWidth="1"/>
    <col min="6" max="6" width="34" customWidth="1"/>
    <col min="7" max="7" width="10" customWidth="1"/>
    <col min="8" max="8" width="24" customWidth="1"/>
    <col min="9" max="9" width="34" customWidth="1"/>
  </cols>
  <sheetData>
    <row r="1" spans="1:9" x14ac:dyDescent="0.3">
      <c r="A1" s="11" t="s">
        <v>26</v>
      </c>
      <c r="B1" s="11" t="s">
        <v>28</v>
      </c>
      <c r="C1" s="11" t="s">
        <v>29</v>
      </c>
      <c r="D1" s="11" t="s">
        <v>19</v>
      </c>
      <c r="E1" s="11" t="s">
        <v>30</v>
      </c>
      <c r="F1" s="11" t="s">
        <v>21</v>
      </c>
      <c r="G1" s="11" t="s">
        <v>22</v>
      </c>
      <c r="H1" s="11" t="s">
        <v>31</v>
      </c>
      <c r="I1" s="11" t="s">
        <v>32</v>
      </c>
    </row>
    <row r="2" spans="1:9" x14ac:dyDescent="0.3">
      <c r="A2" t="s">
        <v>130</v>
      </c>
      <c r="B2" t="s">
        <v>39</v>
      </c>
      <c r="C2">
        <v>43.99</v>
      </c>
      <c r="D2" t="s">
        <v>2996</v>
      </c>
      <c r="E2">
        <v>2</v>
      </c>
      <c r="F2" t="s">
        <v>2997</v>
      </c>
      <c r="G2">
        <v>393</v>
      </c>
      <c r="H2" t="s">
        <v>2998</v>
      </c>
      <c r="I2" t="s">
        <v>654</v>
      </c>
    </row>
    <row r="3" spans="1:9" x14ac:dyDescent="0.3">
      <c r="A3" t="s">
        <v>451</v>
      </c>
      <c r="B3" t="s">
        <v>39</v>
      </c>
      <c r="C3">
        <v>79.989999999999995</v>
      </c>
      <c r="D3" t="s">
        <v>556</v>
      </c>
      <c r="E3">
        <v>5</v>
      </c>
      <c r="F3" t="s">
        <v>799</v>
      </c>
      <c r="G3">
        <v>40</v>
      </c>
      <c r="H3" t="s">
        <v>2999</v>
      </c>
      <c r="I3" t="s">
        <v>2395</v>
      </c>
    </row>
    <row r="4" spans="1:9" x14ac:dyDescent="0.3">
      <c r="A4" t="s">
        <v>1270</v>
      </c>
      <c r="B4" t="s">
        <v>39</v>
      </c>
      <c r="C4">
        <v>59.99</v>
      </c>
      <c r="D4" t="s">
        <v>424</v>
      </c>
      <c r="E4">
        <v>10</v>
      </c>
      <c r="F4" t="s">
        <v>1446</v>
      </c>
      <c r="G4">
        <v>35</v>
      </c>
      <c r="H4" t="s">
        <v>3000</v>
      </c>
      <c r="I4" t="s">
        <v>3001</v>
      </c>
    </row>
    <row r="5" spans="1:9" x14ac:dyDescent="0.3">
      <c r="A5" t="s">
        <v>106</v>
      </c>
      <c r="B5" t="s">
        <v>39</v>
      </c>
      <c r="C5">
        <v>59.99</v>
      </c>
      <c r="D5" t="s">
        <v>107</v>
      </c>
      <c r="E5">
        <v>10</v>
      </c>
      <c r="F5" t="s">
        <v>530</v>
      </c>
      <c r="G5">
        <v>9</v>
      </c>
      <c r="H5" t="s">
        <v>3002</v>
      </c>
      <c r="I5" t="s">
        <v>3003</v>
      </c>
    </row>
    <row r="6" spans="1:9" x14ac:dyDescent="0.3">
      <c r="A6" t="s">
        <v>814</v>
      </c>
      <c r="B6" t="s">
        <v>39</v>
      </c>
      <c r="C6">
        <v>29.99</v>
      </c>
      <c r="D6" t="s">
        <v>126</v>
      </c>
      <c r="E6">
        <v>10</v>
      </c>
      <c r="F6" t="s">
        <v>620</v>
      </c>
      <c r="I6" t="s">
        <v>3004</v>
      </c>
    </row>
    <row r="7" spans="1:9" x14ac:dyDescent="0.3">
      <c r="A7" t="s">
        <v>1249</v>
      </c>
      <c r="B7" t="s">
        <v>39</v>
      </c>
      <c r="C7">
        <v>51.99</v>
      </c>
      <c r="D7" t="s">
        <v>579</v>
      </c>
      <c r="E7">
        <v>8</v>
      </c>
      <c r="F7" t="s">
        <v>3005</v>
      </c>
      <c r="G7">
        <v>184</v>
      </c>
      <c r="H7" t="s">
        <v>3006</v>
      </c>
      <c r="I7" t="s">
        <v>100</v>
      </c>
    </row>
    <row r="8" spans="1:9" x14ac:dyDescent="0.3">
      <c r="A8" t="s">
        <v>44</v>
      </c>
      <c r="B8" t="s">
        <v>39</v>
      </c>
      <c r="C8">
        <v>58.99</v>
      </c>
      <c r="D8" t="s">
        <v>512</v>
      </c>
      <c r="F8" t="s">
        <v>3007</v>
      </c>
      <c r="G8">
        <v>18</v>
      </c>
      <c r="H8" t="s">
        <v>3008</v>
      </c>
      <c r="I8" t="s">
        <v>2882</v>
      </c>
    </row>
    <row r="9" spans="1:9" x14ac:dyDescent="0.3">
      <c r="A9" t="s">
        <v>111</v>
      </c>
      <c r="B9" t="s">
        <v>50</v>
      </c>
      <c r="C9">
        <v>52.79</v>
      </c>
      <c r="D9" t="s">
        <v>3009</v>
      </c>
      <c r="E9">
        <v>6</v>
      </c>
      <c r="F9" t="s">
        <v>3010</v>
      </c>
      <c r="G9">
        <v>258</v>
      </c>
      <c r="H9" t="s">
        <v>3011</v>
      </c>
      <c r="I9" t="s">
        <v>190</v>
      </c>
    </row>
    <row r="10" spans="1:9" x14ac:dyDescent="0.3">
      <c r="A10" t="s">
        <v>111</v>
      </c>
      <c r="B10" t="s">
        <v>50</v>
      </c>
      <c r="C10">
        <v>29.99</v>
      </c>
      <c r="D10" t="s">
        <v>435</v>
      </c>
      <c r="F10" t="s">
        <v>3012</v>
      </c>
      <c r="G10">
        <v>251</v>
      </c>
      <c r="H10" t="s">
        <v>3013</v>
      </c>
      <c r="I10" t="s">
        <v>2018</v>
      </c>
    </row>
    <row r="11" spans="1:9" x14ac:dyDescent="0.3">
      <c r="A11" t="s">
        <v>60</v>
      </c>
      <c r="B11" t="s">
        <v>39</v>
      </c>
      <c r="C11">
        <v>22.75</v>
      </c>
      <c r="D11" t="s">
        <v>3014</v>
      </c>
      <c r="E11">
        <v>10</v>
      </c>
      <c r="F11" t="s">
        <v>3015</v>
      </c>
      <c r="G11">
        <v>174</v>
      </c>
      <c r="H11" t="s">
        <v>3016</v>
      </c>
      <c r="I11" t="s">
        <v>515</v>
      </c>
    </row>
    <row r="12" spans="1:9" x14ac:dyDescent="0.3">
      <c r="A12" t="s">
        <v>305</v>
      </c>
      <c r="B12" t="s">
        <v>39</v>
      </c>
      <c r="C12">
        <v>39.99</v>
      </c>
      <c r="D12" t="s">
        <v>131</v>
      </c>
      <c r="E12">
        <v>10</v>
      </c>
      <c r="F12" t="s">
        <v>2121</v>
      </c>
      <c r="G12">
        <v>77</v>
      </c>
      <c r="H12" t="s">
        <v>3017</v>
      </c>
      <c r="I12" t="s">
        <v>95</v>
      </c>
    </row>
    <row r="13" spans="1:9" x14ac:dyDescent="0.3">
      <c r="A13" t="s">
        <v>86</v>
      </c>
      <c r="B13" t="s">
        <v>39</v>
      </c>
      <c r="C13">
        <v>64.989999999999995</v>
      </c>
      <c r="D13" t="s">
        <v>1659</v>
      </c>
      <c r="E13">
        <v>10</v>
      </c>
      <c r="F13" t="s">
        <v>1446</v>
      </c>
      <c r="G13">
        <v>35</v>
      </c>
      <c r="H13" t="s">
        <v>3018</v>
      </c>
      <c r="I13" t="s">
        <v>95</v>
      </c>
    </row>
    <row r="14" spans="1:9" x14ac:dyDescent="0.3">
      <c r="A14" t="s">
        <v>130</v>
      </c>
      <c r="B14" t="s">
        <v>39</v>
      </c>
      <c r="C14">
        <v>60.99</v>
      </c>
      <c r="D14" t="s">
        <v>307</v>
      </c>
      <c r="E14">
        <v>2</v>
      </c>
      <c r="F14" t="s">
        <v>3019</v>
      </c>
      <c r="G14">
        <v>51</v>
      </c>
      <c r="H14" t="s">
        <v>3020</v>
      </c>
      <c r="I14" t="s">
        <v>3021</v>
      </c>
    </row>
    <row r="15" spans="1:9" x14ac:dyDescent="0.3">
      <c r="A15" t="s">
        <v>130</v>
      </c>
      <c r="B15" t="s">
        <v>39</v>
      </c>
      <c r="C15">
        <v>43.49</v>
      </c>
      <c r="D15" t="s">
        <v>1381</v>
      </c>
      <c r="E15">
        <v>2</v>
      </c>
      <c r="F15" t="s">
        <v>117</v>
      </c>
      <c r="G15">
        <v>20</v>
      </c>
      <c r="H15" t="s">
        <v>3022</v>
      </c>
      <c r="I15" t="s">
        <v>888</v>
      </c>
    </row>
    <row r="16" spans="1:9" x14ac:dyDescent="0.3">
      <c r="A16" t="s">
        <v>1133</v>
      </c>
      <c r="B16" t="s">
        <v>39</v>
      </c>
      <c r="C16">
        <v>29.2</v>
      </c>
      <c r="D16" t="s">
        <v>2659</v>
      </c>
      <c r="E16">
        <v>10</v>
      </c>
      <c r="F16" t="s">
        <v>3023</v>
      </c>
      <c r="G16">
        <v>505</v>
      </c>
      <c r="H16" t="s">
        <v>3024</v>
      </c>
      <c r="I16" t="s">
        <v>261</v>
      </c>
    </row>
    <row r="17" spans="1:9" x14ac:dyDescent="0.3">
      <c r="A17" t="s">
        <v>1868</v>
      </c>
      <c r="B17" t="s">
        <v>39</v>
      </c>
      <c r="C17">
        <v>13</v>
      </c>
      <c r="D17" t="s">
        <v>1961</v>
      </c>
      <c r="E17">
        <v>10</v>
      </c>
      <c r="F17" t="s">
        <v>2156</v>
      </c>
      <c r="G17">
        <v>94</v>
      </c>
      <c r="H17" t="s">
        <v>3025</v>
      </c>
      <c r="I17" t="s">
        <v>515</v>
      </c>
    </row>
    <row r="18" spans="1:9" x14ac:dyDescent="0.3">
      <c r="A18" t="s">
        <v>3026</v>
      </c>
      <c r="B18" t="s">
        <v>311</v>
      </c>
      <c r="C18">
        <v>39.69</v>
      </c>
      <c r="D18" t="s">
        <v>3027</v>
      </c>
      <c r="E18">
        <v>10</v>
      </c>
      <c r="F18" t="s">
        <v>3028</v>
      </c>
      <c r="G18">
        <v>234</v>
      </c>
      <c r="H18" t="s">
        <v>3029</v>
      </c>
      <c r="I18" t="s">
        <v>261</v>
      </c>
    </row>
    <row r="19" spans="1:9" x14ac:dyDescent="0.3">
      <c r="A19" t="s">
        <v>3030</v>
      </c>
      <c r="B19" t="s">
        <v>39</v>
      </c>
      <c r="C19">
        <v>59.99</v>
      </c>
      <c r="D19" t="s">
        <v>424</v>
      </c>
      <c r="E19">
        <v>6</v>
      </c>
      <c r="F19" t="s">
        <v>3031</v>
      </c>
      <c r="G19">
        <v>34</v>
      </c>
      <c r="H19" t="s">
        <v>3032</v>
      </c>
      <c r="I19" t="s">
        <v>177</v>
      </c>
    </row>
    <row r="20" spans="1:9" x14ac:dyDescent="0.3">
      <c r="A20" t="s">
        <v>382</v>
      </c>
      <c r="B20" t="s">
        <v>39</v>
      </c>
      <c r="C20">
        <v>59.99</v>
      </c>
      <c r="D20" t="s">
        <v>424</v>
      </c>
      <c r="F20" t="s">
        <v>3033</v>
      </c>
      <c r="G20">
        <v>43</v>
      </c>
      <c r="H20" t="s">
        <v>3034</v>
      </c>
      <c r="I20" t="s">
        <v>515</v>
      </c>
    </row>
    <row r="21" spans="1:9" x14ac:dyDescent="0.3">
      <c r="A21" t="s">
        <v>139</v>
      </c>
      <c r="B21" t="s">
        <v>39</v>
      </c>
      <c r="C21">
        <v>11</v>
      </c>
      <c r="D21" t="s">
        <v>500</v>
      </c>
      <c r="E21">
        <v>10</v>
      </c>
      <c r="F21" t="s">
        <v>3035</v>
      </c>
      <c r="G21">
        <v>1613</v>
      </c>
      <c r="H21" t="s">
        <v>3036</v>
      </c>
      <c r="I21" t="s">
        <v>503</v>
      </c>
    </row>
    <row r="22" spans="1:9" x14ac:dyDescent="0.3">
      <c r="A22" t="s">
        <v>3037</v>
      </c>
      <c r="B22" t="s">
        <v>3038</v>
      </c>
      <c r="C22">
        <v>27</v>
      </c>
      <c r="D22" t="s">
        <v>3039</v>
      </c>
      <c r="E22">
        <v>10</v>
      </c>
      <c r="F22" t="s">
        <v>3040</v>
      </c>
      <c r="G22">
        <v>218</v>
      </c>
      <c r="H22" t="s">
        <v>3041</v>
      </c>
      <c r="I22" t="s">
        <v>3042</v>
      </c>
    </row>
    <row r="23" spans="1:9" x14ac:dyDescent="0.3">
      <c r="A23" t="s">
        <v>3043</v>
      </c>
      <c r="B23" t="s">
        <v>3044</v>
      </c>
      <c r="C23">
        <v>29.99</v>
      </c>
      <c r="D23" t="s">
        <v>435</v>
      </c>
      <c r="E23">
        <v>10</v>
      </c>
      <c r="F23" t="s">
        <v>2012</v>
      </c>
      <c r="G23">
        <v>1</v>
      </c>
      <c r="I23" t="s">
        <v>3045</v>
      </c>
    </row>
    <row r="24" spans="1:9" x14ac:dyDescent="0.3">
      <c r="A24" t="s">
        <v>49</v>
      </c>
      <c r="B24" t="s">
        <v>39</v>
      </c>
      <c r="C24">
        <v>16.27</v>
      </c>
      <c r="D24" t="s">
        <v>3046</v>
      </c>
      <c r="E24">
        <v>300</v>
      </c>
      <c r="F24" t="s">
        <v>3047</v>
      </c>
      <c r="G24">
        <v>38</v>
      </c>
      <c r="H24" t="s">
        <v>3048</v>
      </c>
      <c r="I24" t="s">
        <v>85</v>
      </c>
    </row>
    <row r="25" spans="1:9" x14ac:dyDescent="0.3">
      <c r="A25" t="s">
        <v>669</v>
      </c>
      <c r="B25" t="s">
        <v>39</v>
      </c>
      <c r="C25">
        <v>54.95</v>
      </c>
      <c r="D25" t="s">
        <v>3049</v>
      </c>
      <c r="F25" t="s">
        <v>3050</v>
      </c>
      <c r="G25">
        <v>25</v>
      </c>
      <c r="H25" t="s">
        <v>3051</v>
      </c>
      <c r="I25" t="s">
        <v>3052</v>
      </c>
    </row>
    <row r="26" spans="1:9" x14ac:dyDescent="0.3">
      <c r="A26" t="s">
        <v>130</v>
      </c>
      <c r="B26" t="s">
        <v>39</v>
      </c>
      <c r="C26">
        <v>49.99</v>
      </c>
      <c r="D26" t="s">
        <v>87</v>
      </c>
      <c r="E26">
        <v>6</v>
      </c>
      <c r="F26" t="s">
        <v>3053</v>
      </c>
      <c r="G26">
        <v>183</v>
      </c>
      <c r="H26" t="s">
        <v>3054</v>
      </c>
      <c r="I26" t="s">
        <v>803</v>
      </c>
    </row>
    <row r="27" spans="1:9" x14ac:dyDescent="0.3">
      <c r="A27" t="s">
        <v>621</v>
      </c>
      <c r="B27" t="s">
        <v>39</v>
      </c>
      <c r="C27">
        <v>84.99</v>
      </c>
      <c r="D27" t="s">
        <v>1365</v>
      </c>
      <c r="E27">
        <v>4</v>
      </c>
      <c r="F27" t="s">
        <v>1082</v>
      </c>
      <c r="G27">
        <v>71</v>
      </c>
      <c r="H27" t="s">
        <v>3055</v>
      </c>
      <c r="I27" t="s">
        <v>1185</v>
      </c>
    </row>
    <row r="28" spans="1:9" x14ac:dyDescent="0.3">
      <c r="A28" t="s">
        <v>305</v>
      </c>
      <c r="B28" t="s">
        <v>39</v>
      </c>
      <c r="C28">
        <v>39.99</v>
      </c>
      <c r="D28" t="s">
        <v>131</v>
      </c>
      <c r="E28">
        <v>8</v>
      </c>
      <c r="F28" t="s">
        <v>3056</v>
      </c>
      <c r="G28">
        <v>126</v>
      </c>
      <c r="H28" t="s">
        <v>3057</v>
      </c>
      <c r="I28" t="s">
        <v>733</v>
      </c>
    </row>
    <row r="29" spans="1:9" x14ac:dyDescent="0.3">
      <c r="A29" t="s">
        <v>96</v>
      </c>
      <c r="B29" t="s">
        <v>50</v>
      </c>
      <c r="C29">
        <v>53.99</v>
      </c>
      <c r="D29" t="s">
        <v>2253</v>
      </c>
      <c r="F29" t="s">
        <v>3058</v>
      </c>
      <c r="G29">
        <v>54</v>
      </c>
      <c r="H29" t="s">
        <v>3059</v>
      </c>
      <c r="I29" t="s">
        <v>95</v>
      </c>
    </row>
    <row r="30" spans="1:9" x14ac:dyDescent="0.3">
      <c r="A30" t="s">
        <v>3060</v>
      </c>
      <c r="B30" t="s">
        <v>39</v>
      </c>
      <c r="C30">
        <v>99.99</v>
      </c>
      <c r="D30" t="s">
        <v>179</v>
      </c>
      <c r="E30">
        <v>4</v>
      </c>
      <c r="F30" t="s">
        <v>3061</v>
      </c>
      <c r="G30">
        <v>29</v>
      </c>
      <c r="H30" t="s">
        <v>3062</v>
      </c>
      <c r="I30" t="s">
        <v>1185</v>
      </c>
    </row>
    <row r="31" spans="1:9" x14ac:dyDescent="0.3">
      <c r="A31" t="s">
        <v>3063</v>
      </c>
      <c r="B31" t="s">
        <v>39</v>
      </c>
      <c r="C31">
        <v>40.92</v>
      </c>
      <c r="D31" t="s">
        <v>3064</v>
      </c>
      <c r="F31" t="s">
        <v>3065</v>
      </c>
      <c r="G31">
        <v>1571</v>
      </c>
      <c r="H31" t="s">
        <v>3066</v>
      </c>
      <c r="I31" t="s">
        <v>143</v>
      </c>
    </row>
    <row r="32" spans="1:9" x14ac:dyDescent="0.3">
      <c r="A32" t="s">
        <v>589</v>
      </c>
      <c r="B32" t="s">
        <v>50</v>
      </c>
      <c r="C32">
        <v>22.9</v>
      </c>
      <c r="D32" t="s">
        <v>3067</v>
      </c>
      <c r="E32">
        <v>10</v>
      </c>
      <c r="F32" t="s">
        <v>3068</v>
      </c>
      <c r="G32">
        <v>291</v>
      </c>
      <c r="H32" t="s">
        <v>3069</v>
      </c>
      <c r="I32" t="s">
        <v>1814</v>
      </c>
    </row>
    <row r="33" spans="1:9" x14ac:dyDescent="0.3">
      <c r="A33" t="s">
        <v>1249</v>
      </c>
      <c r="B33" t="s">
        <v>39</v>
      </c>
      <c r="C33">
        <v>42</v>
      </c>
      <c r="D33" t="s">
        <v>3070</v>
      </c>
      <c r="E33">
        <v>4</v>
      </c>
      <c r="F33" t="s">
        <v>3071</v>
      </c>
      <c r="G33">
        <v>406</v>
      </c>
      <c r="H33" t="s">
        <v>3072</v>
      </c>
      <c r="I33" t="s">
        <v>3073</v>
      </c>
    </row>
    <row r="34" spans="1:9" x14ac:dyDescent="0.3">
      <c r="A34" t="s">
        <v>3074</v>
      </c>
      <c r="B34" t="s">
        <v>39</v>
      </c>
      <c r="C34">
        <v>44.88</v>
      </c>
      <c r="D34" t="s">
        <v>3075</v>
      </c>
      <c r="E34">
        <v>7</v>
      </c>
      <c r="F34" t="s">
        <v>3076</v>
      </c>
      <c r="G34">
        <v>147</v>
      </c>
      <c r="H34" t="s">
        <v>3077</v>
      </c>
      <c r="I34" t="s">
        <v>3078</v>
      </c>
    </row>
    <row r="35" spans="1:9" x14ac:dyDescent="0.3">
      <c r="A35" t="s">
        <v>1270</v>
      </c>
      <c r="B35" t="s">
        <v>39</v>
      </c>
      <c r="C35">
        <v>66.989999999999995</v>
      </c>
      <c r="D35" t="s">
        <v>3079</v>
      </c>
      <c r="E35">
        <v>10</v>
      </c>
      <c r="F35" t="s">
        <v>327</v>
      </c>
      <c r="G35">
        <v>3</v>
      </c>
      <c r="H35" t="s">
        <v>3080</v>
      </c>
      <c r="I35" t="s">
        <v>294</v>
      </c>
    </row>
    <row r="36" spans="1:9" x14ac:dyDescent="0.3">
      <c r="A36" t="s">
        <v>387</v>
      </c>
      <c r="B36" t="s">
        <v>39</v>
      </c>
      <c r="C36">
        <v>129.99</v>
      </c>
      <c r="D36" t="s">
        <v>1799</v>
      </c>
      <c r="E36">
        <v>5</v>
      </c>
      <c r="F36" t="s">
        <v>3081</v>
      </c>
      <c r="G36">
        <v>37</v>
      </c>
      <c r="H36" t="s">
        <v>3082</v>
      </c>
      <c r="I36" t="s">
        <v>3083</v>
      </c>
    </row>
    <row r="37" spans="1:9" x14ac:dyDescent="0.3">
      <c r="A37" t="s">
        <v>382</v>
      </c>
      <c r="B37" t="s">
        <v>39</v>
      </c>
      <c r="C37">
        <v>22.99</v>
      </c>
      <c r="D37" t="s">
        <v>958</v>
      </c>
      <c r="E37">
        <v>10</v>
      </c>
      <c r="F37" t="s">
        <v>2690</v>
      </c>
      <c r="G37">
        <v>11</v>
      </c>
      <c r="H37" t="s">
        <v>3084</v>
      </c>
      <c r="I37" t="s">
        <v>3085</v>
      </c>
    </row>
    <row r="38" spans="1:9" x14ac:dyDescent="0.3">
      <c r="A38" t="s">
        <v>621</v>
      </c>
      <c r="B38" t="s">
        <v>162</v>
      </c>
      <c r="C38">
        <v>12</v>
      </c>
      <c r="D38" t="s">
        <v>2408</v>
      </c>
      <c r="E38">
        <v>10</v>
      </c>
      <c r="F38" t="s">
        <v>3086</v>
      </c>
      <c r="G38">
        <v>59</v>
      </c>
      <c r="I38" t="s">
        <v>503</v>
      </c>
    </row>
    <row r="39" spans="1:9" x14ac:dyDescent="0.3">
      <c r="A39" t="s">
        <v>3030</v>
      </c>
      <c r="B39" t="s">
        <v>50</v>
      </c>
      <c r="C39">
        <v>32.950000000000003</v>
      </c>
      <c r="D39" t="s">
        <v>2292</v>
      </c>
      <c r="E39">
        <v>10</v>
      </c>
      <c r="F39" t="s">
        <v>3087</v>
      </c>
      <c r="G39">
        <v>68</v>
      </c>
      <c r="H39" t="s">
        <v>3088</v>
      </c>
      <c r="I39" t="s">
        <v>170</v>
      </c>
    </row>
    <row r="40" spans="1:9" x14ac:dyDescent="0.3">
      <c r="A40" t="s">
        <v>3089</v>
      </c>
      <c r="B40" t="s">
        <v>39</v>
      </c>
      <c r="C40">
        <v>31.05</v>
      </c>
      <c r="D40" t="s">
        <v>3090</v>
      </c>
      <c r="E40">
        <v>9</v>
      </c>
      <c r="F40" t="s">
        <v>3091</v>
      </c>
      <c r="G40">
        <v>54</v>
      </c>
      <c r="H40" t="s">
        <v>3092</v>
      </c>
      <c r="I40" t="s">
        <v>441</v>
      </c>
    </row>
    <row r="41" spans="1:9" x14ac:dyDescent="0.3">
      <c r="A41" t="s">
        <v>111</v>
      </c>
      <c r="B41" t="s">
        <v>50</v>
      </c>
      <c r="C41">
        <v>32.200000000000003</v>
      </c>
      <c r="D41" t="s">
        <v>3093</v>
      </c>
      <c r="E41">
        <v>60</v>
      </c>
      <c r="F41" t="s">
        <v>3094</v>
      </c>
      <c r="G41">
        <v>157</v>
      </c>
      <c r="H41" t="s">
        <v>3095</v>
      </c>
      <c r="I41" t="s">
        <v>156</v>
      </c>
    </row>
    <row r="42" spans="1:9" x14ac:dyDescent="0.3">
      <c r="A42" t="s">
        <v>3096</v>
      </c>
      <c r="B42" t="s">
        <v>3097</v>
      </c>
      <c r="C42">
        <v>17.899999999999999</v>
      </c>
      <c r="D42" t="s">
        <v>3098</v>
      </c>
      <c r="E42">
        <v>10</v>
      </c>
      <c r="F42" t="s">
        <v>1215</v>
      </c>
      <c r="G42">
        <v>4</v>
      </c>
      <c r="H42" t="s">
        <v>3099</v>
      </c>
      <c r="I42" t="s">
        <v>3100</v>
      </c>
    </row>
    <row r="43" spans="1:9" x14ac:dyDescent="0.3">
      <c r="A43" t="s">
        <v>3101</v>
      </c>
      <c r="B43" t="s">
        <v>39</v>
      </c>
      <c r="C43">
        <v>29.75</v>
      </c>
      <c r="D43" t="s">
        <v>3102</v>
      </c>
      <c r="E43">
        <v>9</v>
      </c>
      <c r="F43" t="s">
        <v>3103</v>
      </c>
      <c r="G43">
        <v>80</v>
      </c>
      <c r="H43" t="s">
        <v>3104</v>
      </c>
      <c r="I43" t="s">
        <v>3105</v>
      </c>
    </row>
    <row r="44" spans="1:9" x14ac:dyDescent="0.3">
      <c r="A44" t="s">
        <v>3106</v>
      </c>
      <c r="B44" t="s">
        <v>3107</v>
      </c>
      <c r="C44">
        <v>19.989999999999998</v>
      </c>
      <c r="D44" t="s">
        <v>1148</v>
      </c>
      <c r="E44">
        <v>10</v>
      </c>
      <c r="F44" t="s">
        <v>3108</v>
      </c>
      <c r="G44">
        <v>441</v>
      </c>
      <c r="H44" t="s">
        <v>3109</v>
      </c>
      <c r="I44" t="s">
        <v>3110</v>
      </c>
    </row>
    <row r="45" spans="1:9" x14ac:dyDescent="0.3">
      <c r="A45" t="s">
        <v>130</v>
      </c>
      <c r="B45" t="s">
        <v>39</v>
      </c>
      <c r="C45">
        <v>43.99</v>
      </c>
      <c r="D45" t="s">
        <v>2996</v>
      </c>
      <c r="E45">
        <v>2</v>
      </c>
      <c r="F45" t="s">
        <v>1167</v>
      </c>
      <c r="G45">
        <v>16</v>
      </c>
      <c r="H45" t="s">
        <v>3111</v>
      </c>
      <c r="I45" t="s">
        <v>119</v>
      </c>
    </row>
    <row r="46" spans="1:9" x14ac:dyDescent="0.3">
      <c r="A46" t="s">
        <v>130</v>
      </c>
      <c r="B46" t="s">
        <v>39</v>
      </c>
      <c r="C46">
        <v>59.99</v>
      </c>
      <c r="D46" t="s">
        <v>107</v>
      </c>
      <c r="E46">
        <v>2</v>
      </c>
      <c r="F46" t="s">
        <v>3112</v>
      </c>
      <c r="G46">
        <v>21</v>
      </c>
      <c r="H46" t="s">
        <v>3113</v>
      </c>
      <c r="I46" t="s">
        <v>888</v>
      </c>
    </row>
    <row r="47" spans="1:9" x14ac:dyDescent="0.3">
      <c r="A47" t="s">
        <v>3030</v>
      </c>
      <c r="B47" t="s">
        <v>50</v>
      </c>
      <c r="C47">
        <v>42.88</v>
      </c>
      <c r="D47" t="s">
        <v>3114</v>
      </c>
      <c r="E47">
        <v>10</v>
      </c>
      <c r="F47" t="s">
        <v>3115</v>
      </c>
      <c r="G47">
        <v>71</v>
      </c>
      <c r="H47" t="s">
        <v>3116</v>
      </c>
      <c r="I47" t="s">
        <v>170</v>
      </c>
    </row>
    <row r="48" spans="1:9" x14ac:dyDescent="0.3">
      <c r="A48" t="s">
        <v>621</v>
      </c>
      <c r="B48" t="s">
        <v>39</v>
      </c>
      <c r="C48">
        <v>100.99</v>
      </c>
      <c r="D48" t="s">
        <v>3117</v>
      </c>
      <c r="F48" t="s">
        <v>3118</v>
      </c>
      <c r="G48">
        <v>49</v>
      </c>
      <c r="H48" t="s">
        <v>3119</v>
      </c>
      <c r="I48" t="s">
        <v>3120</v>
      </c>
    </row>
    <row r="49" spans="1:9" x14ac:dyDescent="0.3">
      <c r="A49" t="s">
        <v>3063</v>
      </c>
      <c r="B49" t="s">
        <v>39</v>
      </c>
      <c r="C49">
        <v>26.05</v>
      </c>
      <c r="D49" t="s">
        <v>3121</v>
      </c>
      <c r="E49">
        <v>10</v>
      </c>
      <c r="F49" t="s">
        <v>3122</v>
      </c>
      <c r="G49">
        <v>128</v>
      </c>
      <c r="H49" t="s">
        <v>3123</v>
      </c>
      <c r="I49" t="s">
        <v>1280</v>
      </c>
    </row>
    <row r="50" spans="1:9" x14ac:dyDescent="0.3">
      <c r="A50" t="s">
        <v>382</v>
      </c>
      <c r="B50" t="s">
        <v>39</v>
      </c>
      <c r="C50">
        <v>54.99</v>
      </c>
      <c r="D50" t="s">
        <v>403</v>
      </c>
      <c r="E50">
        <v>5</v>
      </c>
      <c r="F50" t="s">
        <v>3124</v>
      </c>
      <c r="G50">
        <v>60</v>
      </c>
      <c r="H50" t="s">
        <v>3125</v>
      </c>
      <c r="I50" t="s">
        <v>386</v>
      </c>
    </row>
    <row r="51" spans="1:9" x14ac:dyDescent="0.3">
      <c r="A51" t="s">
        <v>130</v>
      </c>
      <c r="B51" t="s">
        <v>39</v>
      </c>
      <c r="C51">
        <v>49.99</v>
      </c>
      <c r="D51" t="s">
        <v>87</v>
      </c>
      <c r="E51">
        <v>6</v>
      </c>
      <c r="F51" t="s">
        <v>3126</v>
      </c>
      <c r="G51">
        <v>179</v>
      </c>
      <c r="H51" t="s">
        <v>3127</v>
      </c>
      <c r="I51" t="s">
        <v>54</v>
      </c>
    </row>
    <row r="52" spans="1:9" x14ac:dyDescent="0.3">
      <c r="A52" t="s">
        <v>1249</v>
      </c>
      <c r="B52" t="s">
        <v>39</v>
      </c>
      <c r="C52">
        <v>47.49</v>
      </c>
      <c r="D52" t="s">
        <v>3128</v>
      </c>
      <c r="E52">
        <v>2</v>
      </c>
      <c r="F52" t="s">
        <v>3129</v>
      </c>
      <c r="G52">
        <v>208</v>
      </c>
      <c r="H52" t="s">
        <v>3130</v>
      </c>
      <c r="I52" t="s">
        <v>71</v>
      </c>
    </row>
    <row r="53" spans="1:9" x14ac:dyDescent="0.3">
      <c r="A53" t="s">
        <v>130</v>
      </c>
      <c r="B53" t="s">
        <v>39</v>
      </c>
      <c r="C53">
        <v>43.99</v>
      </c>
      <c r="D53" t="s">
        <v>3131</v>
      </c>
      <c r="F53" t="s">
        <v>3132</v>
      </c>
      <c r="G53">
        <v>166</v>
      </c>
      <c r="H53" t="s">
        <v>3133</v>
      </c>
      <c r="I53" t="s">
        <v>377</v>
      </c>
    </row>
    <row r="54" spans="1:9" x14ac:dyDescent="0.3">
      <c r="A54" t="s">
        <v>1565</v>
      </c>
      <c r="B54" t="s">
        <v>39</v>
      </c>
      <c r="C54">
        <v>32</v>
      </c>
      <c r="D54" t="s">
        <v>3134</v>
      </c>
      <c r="E54">
        <v>10</v>
      </c>
      <c r="F54" t="s">
        <v>3135</v>
      </c>
      <c r="G54">
        <v>87</v>
      </c>
      <c r="H54" t="s">
        <v>3136</v>
      </c>
      <c r="I54" t="s">
        <v>170</v>
      </c>
    </row>
    <row r="55" spans="1:9" x14ac:dyDescent="0.3">
      <c r="A55" t="s">
        <v>1133</v>
      </c>
      <c r="B55" t="s">
        <v>39</v>
      </c>
      <c r="C55">
        <v>31.5</v>
      </c>
      <c r="D55" t="s">
        <v>3137</v>
      </c>
      <c r="E55">
        <v>10</v>
      </c>
      <c r="F55" t="s">
        <v>2466</v>
      </c>
      <c r="G55">
        <v>287</v>
      </c>
      <c r="H55" t="s">
        <v>3138</v>
      </c>
      <c r="I55" t="s">
        <v>261</v>
      </c>
    </row>
    <row r="56" spans="1:9" x14ac:dyDescent="0.3">
      <c r="A56" t="s">
        <v>3139</v>
      </c>
      <c r="B56" t="s">
        <v>39</v>
      </c>
      <c r="C56">
        <v>42.99</v>
      </c>
      <c r="D56" t="s">
        <v>3140</v>
      </c>
      <c r="E56">
        <v>5</v>
      </c>
      <c r="F56" t="s">
        <v>3141</v>
      </c>
      <c r="G56">
        <v>243</v>
      </c>
      <c r="H56" t="s">
        <v>3142</v>
      </c>
      <c r="I56" t="s">
        <v>170</v>
      </c>
    </row>
    <row r="57" spans="1:9" x14ac:dyDescent="0.3">
      <c r="A57" t="s">
        <v>305</v>
      </c>
      <c r="B57" t="s">
        <v>39</v>
      </c>
      <c r="C57">
        <v>98.99</v>
      </c>
      <c r="D57" t="s">
        <v>3143</v>
      </c>
      <c r="E57">
        <v>3</v>
      </c>
      <c r="F57" t="s">
        <v>3144</v>
      </c>
      <c r="G57">
        <v>56</v>
      </c>
      <c r="H57" t="s">
        <v>3145</v>
      </c>
      <c r="I57" t="s">
        <v>71</v>
      </c>
    </row>
    <row r="58" spans="1:9" x14ac:dyDescent="0.3">
      <c r="A58" t="s">
        <v>1249</v>
      </c>
      <c r="B58" t="s">
        <v>39</v>
      </c>
      <c r="C58">
        <v>42</v>
      </c>
      <c r="D58" t="s">
        <v>3070</v>
      </c>
      <c r="E58">
        <v>4</v>
      </c>
      <c r="F58" t="s">
        <v>3146</v>
      </c>
      <c r="G58">
        <v>404</v>
      </c>
      <c r="H58" t="s">
        <v>3147</v>
      </c>
      <c r="I58" t="s">
        <v>2960</v>
      </c>
    </row>
    <row r="59" spans="1:9" x14ac:dyDescent="0.3">
      <c r="A59" t="s">
        <v>1758</v>
      </c>
      <c r="B59" t="s">
        <v>39</v>
      </c>
      <c r="C59">
        <v>39.99</v>
      </c>
      <c r="D59" t="s">
        <v>549</v>
      </c>
      <c r="E59">
        <v>10</v>
      </c>
      <c r="F59" t="s">
        <v>2168</v>
      </c>
      <c r="G59">
        <v>102</v>
      </c>
      <c r="H59" t="s">
        <v>3148</v>
      </c>
      <c r="I59" t="s">
        <v>124</v>
      </c>
    </row>
    <row r="60" spans="1:9" x14ac:dyDescent="0.3">
      <c r="A60" t="s">
        <v>539</v>
      </c>
      <c r="B60" t="s">
        <v>39</v>
      </c>
      <c r="C60">
        <v>27.99</v>
      </c>
      <c r="D60" t="s">
        <v>2977</v>
      </c>
      <c r="E60">
        <v>10</v>
      </c>
      <c r="F60" t="s">
        <v>3135</v>
      </c>
      <c r="G60">
        <v>87</v>
      </c>
      <c r="H60" t="s">
        <v>3149</v>
      </c>
      <c r="I60" t="s">
        <v>100</v>
      </c>
    </row>
    <row r="61" spans="1:9" x14ac:dyDescent="0.3">
      <c r="A61" t="s">
        <v>130</v>
      </c>
      <c r="B61" t="s">
        <v>39</v>
      </c>
      <c r="C61">
        <v>42.99</v>
      </c>
      <c r="D61" t="s">
        <v>3140</v>
      </c>
      <c r="E61">
        <v>2</v>
      </c>
      <c r="F61" t="s">
        <v>3150</v>
      </c>
      <c r="G61">
        <v>130</v>
      </c>
      <c r="H61" t="s">
        <v>3151</v>
      </c>
      <c r="I61" t="s">
        <v>588</v>
      </c>
    </row>
    <row r="62" spans="1:9" x14ac:dyDescent="0.3">
      <c r="A62" t="s">
        <v>789</v>
      </c>
      <c r="B62" t="s">
        <v>39</v>
      </c>
      <c r="C62">
        <v>43.99</v>
      </c>
      <c r="D62" t="s">
        <v>2996</v>
      </c>
      <c r="E62">
        <v>6</v>
      </c>
      <c r="F62" t="s">
        <v>1018</v>
      </c>
      <c r="G62">
        <v>25</v>
      </c>
      <c r="H62" t="s">
        <v>3152</v>
      </c>
      <c r="I62" t="s">
        <v>441</v>
      </c>
    </row>
    <row r="63" spans="1:9" x14ac:dyDescent="0.3">
      <c r="A63" t="s">
        <v>111</v>
      </c>
      <c r="B63" t="s">
        <v>50</v>
      </c>
      <c r="C63">
        <v>15.49</v>
      </c>
      <c r="D63" t="s">
        <v>3153</v>
      </c>
      <c r="E63">
        <v>10</v>
      </c>
      <c r="F63" t="s">
        <v>3154</v>
      </c>
      <c r="G63">
        <v>1089</v>
      </c>
      <c r="H63" t="s">
        <v>3155</v>
      </c>
      <c r="I63" t="s">
        <v>2022</v>
      </c>
    </row>
    <row r="64" spans="1:9" x14ac:dyDescent="0.3">
      <c r="A64" t="s">
        <v>60</v>
      </c>
      <c r="B64" t="s">
        <v>39</v>
      </c>
      <c r="C64">
        <v>23.25</v>
      </c>
      <c r="D64" t="s">
        <v>3156</v>
      </c>
      <c r="E64">
        <v>10</v>
      </c>
      <c r="F64" t="s">
        <v>1145</v>
      </c>
      <c r="G64">
        <v>19</v>
      </c>
      <c r="H64" t="s">
        <v>3157</v>
      </c>
      <c r="I64" t="s">
        <v>515</v>
      </c>
    </row>
    <row r="65" spans="1:9" x14ac:dyDescent="0.3">
      <c r="A65" t="s">
        <v>3106</v>
      </c>
      <c r="B65" t="s">
        <v>876</v>
      </c>
      <c r="C65">
        <v>16.260000000000002</v>
      </c>
      <c r="D65" t="s">
        <v>336</v>
      </c>
      <c r="E65">
        <v>10</v>
      </c>
      <c r="F65" t="s">
        <v>3158</v>
      </c>
      <c r="G65">
        <v>110</v>
      </c>
      <c r="H65" t="s">
        <v>3159</v>
      </c>
      <c r="I65" t="s">
        <v>261</v>
      </c>
    </row>
    <row r="66" spans="1:9" x14ac:dyDescent="0.3">
      <c r="A66" t="s">
        <v>305</v>
      </c>
      <c r="B66" t="s">
        <v>311</v>
      </c>
      <c r="C66">
        <v>49.68</v>
      </c>
      <c r="D66" t="s">
        <v>3160</v>
      </c>
      <c r="E66">
        <v>10</v>
      </c>
      <c r="F66" t="s">
        <v>313</v>
      </c>
      <c r="G66">
        <v>25</v>
      </c>
      <c r="H66" t="s">
        <v>3161</v>
      </c>
      <c r="I66" t="s">
        <v>315</v>
      </c>
    </row>
    <row r="67" spans="1:9" x14ac:dyDescent="0.3">
      <c r="A67" t="s">
        <v>86</v>
      </c>
      <c r="B67" t="s">
        <v>50</v>
      </c>
      <c r="C67">
        <v>49.99</v>
      </c>
      <c r="D67" t="s">
        <v>87</v>
      </c>
      <c r="E67">
        <v>4</v>
      </c>
      <c r="F67" t="s">
        <v>3162</v>
      </c>
      <c r="G67">
        <v>41</v>
      </c>
      <c r="H67" t="s">
        <v>3163</v>
      </c>
      <c r="I67" t="s">
        <v>3164</v>
      </c>
    </row>
    <row r="68" spans="1:9" x14ac:dyDescent="0.3">
      <c r="A68" t="s">
        <v>96</v>
      </c>
      <c r="B68" t="s">
        <v>50</v>
      </c>
      <c r="C68">
        <v>27.9</v>
      </c>
      <c r="D68" t="s">
        <v>1945</v>
      </c>
      <c r="E68">
        <v>2</v>
      </c>
      <c r="F68" t="s">
        <v>3165</v>
      </c>
      <c r="G68">
        <v>118</v>
      </c>
      <c r="H68" t="s">
        <v>3166</v>
      </c>
      <c r="I68" t="s">
        <v>100</v>
      </c>
    </row>
    <row r="69" spans="1:9" x14ac:dyDescent="0.3">
      <c r="A69" t="s">
        <v>305</v>
      </c>
      <c r="B69" t="s">
        <v>39</v>
      </c>
      <c r="C69">
        <v>49.99</v>
      </c>
      <c r="D69" t="s">
        <v>87</v>
      </c>
      <c r="E69">
        <v>5</v>
      </c>
      <c r="F69" t="s">
        <v>965</v>
      </c>
      <c r="G69">
        <v>15</v>
      </c>
      <c r="H69" t="s">
        <v>3167</v>
      </c>
      <c r="I69" t="s">
        <v>71</v>
      </c>
    </row>
    <row r="70" spans="1:9" x14ac:dyDescent="0.3">
      <c r="A70" t="s">
        <v>2953</v>
      </c>
      <c r="B70" t="s">
        <v>750</v>
      </c>
      <c r="C70">
        <v>36.79</v>
      </c>
      <c r="D70" t="s">
        <v>3168</v>
      </c>
      <c r="E70">
        <v>68</v>
      </c>
      <c r="F70" t="s">
        <v>3169</v>
      </c>
      <c r="G70">
        <v>1498</v>
      </c>
      <c r="H70" t="s">
        <v>3170</v>
      </c>
      <c r="I70" t="s">
        <v>156</v>
      </c>
    </row>
    <row r="71" spans="1:9" x14ac:dyDescent="0.3">
      <c r="A71" t="s">
        <v>3030</v>
      </c>
      <c r="B71" t="s">
        <v>50</v>
      </c>
      <c r="C71">
        <v>39.99</v>
      </c>
      <c r="D71" t="s">
        <v>131</v>
      </c>
      <c r="E71">
        <v>10</v>
      </c>
      <c r="F71" t="s">
        <v>3171</v>
      </c>
      <c r="G71">
        <v>1129</v>
      </c>
      <c r="H71" t="s">
        <v>3172</v>
      </c>
      <c r="I71" t="s">
        <v>1702</v>
      </c>
    </row>
    <row r="72" spans="1:9" x14ac:dyDescent="0.3">
      <c r="A72" t="s">
        <v>2941</v>
      </c>
      <c r="B72" t="s">
        <v>50</v>
      </c>
      <c r="C72">
        <v>48.88</v>
      </c>
      <c r="D72" t="s">
        <v>3173</v>
      </c>
      <c r="E72">
        <v>10</v>
      </c>
      <c r="F72" t="s">
        <v>425</v>
      </c>
      <c r="G72">
        <v>14</v>
      </c>
      <c r="I72" t="s">
        <v>170</v>
      </c>
    </row>
    <row r="73" spans="1:9" x14ac:dyDescent="0.3">
      <c r="A73" t="s">
        <v>130</v>
      </c>
      <c r="B73" t="s">
        <v>39</v>
      </c>
      <c r="C73">
        <v>55.99</v>
      </c>
      <c r="D73" t="s">
        <v>2914</v>
      </c>
      <c r="E73">
        <v>6</v>
      </c>
      <c r="F73" t="s">
        <v>3174</v>
      </c>
      <c r="G73">
        <v>193</v>
      </c>
      <c r="H73" t="s">
        <v>1370</v>
      </c>
      <c r="I73" t="s">
        <v>803</v>
      </c>
    </row>
    <row r="74" spans="1:9" x14ac:dyDescent="0.3">
      <c r="A74" t="s">
        <v>3139</v>
      </c>
      <c r="B74" t="s">
        <v>39</v>
      </c>
      <c r="C74">
        <v>42.98</v>
      </c>
      <c r="D74" t="s">
        <v>3175</v>
      </c>
      <c r="E74">
        <v>10</v>
      </c>
      <c r="F74" t="s">
        <v>2640</v>
      </c>
      <c r="G74">
        <v>29</v>
      </c>
      <c r="H74" t="s">
        <v>3176</v>
      </c>
      <c r="I74" t="s">
        <v>170</v>
      </c>
    </row>
    <row r="75" spans="1:9" x14ac:dyDescent="0.3">
      <c r="A75" t="s">
        <v>792</v>
      </c>
      <c r="B75" t="s">
        <v>409</v>
      </c>
      <c r="C75">
        <v>15.98</v>
      </c>
      <c r="D75" t="s">
        <v>3177</v>
      </c>
      <c r="E75">
        <v>10</v>
      </c>
      <c r="F75" t="s">
        <v>1472</v>
      </c>
      <c r="G75">
        <v>40</v>
      </c>
      <c r="H75" t="s">
        <v>3178</v>
      </c>
      <c r="I75" t="s">
        <v>71</v>
      </c>
    </row>
    <row r="76" spans="1:9" x14ac:dyDescent="0.3">
      <c r="A76" t="s">
        <v>3179</v>
      </c>
      <c r="B76" t="s">
        <v>3180</v>
      </c>
      <c r="C76">
        <v>19.45</v>
      </c>
      <c r="D76" t="s">
        <v>3181</v>
      </c>
      <c r="E76">
        <v>50</v>
      </c>
      <c r="F76" t="s">
        <v>3182</v>
      </c>
      <c r="G76">
        <v>2</v>
      </c>
      <c r="H76" t="s">
        <v>3183</v>
      </c>
      <c r="I76" t="s">
        <v>1333</v>
      </c>
    </row>
    <row r="77" spans="1:9" x14ac:dyDescent="0.3">
      <c r="A77" t="s">
        <v>3063</v>
      </c>
      <c r="B77" t="s">
        <v>3184</v>
      </c>
      <c r="C77">
        <v>49.99</v>
      </c>
      <c r="D77" t="s">
        <v>87</v>
      </c>
      <c r="E77">
        <v>2</v>
      </c>
      <c r="F77" t="s">
        <v>3185</v>
      </c>
      <c r="G77">
        <v>288</v>
      </c>
      <c r="H77" t="s">
        <v>3186</v>
      </c>
      <c r="I77" t="s">
        <v>3187</v>
      </c>
    </row>
    <row r="78" spans="1:9" x14ac:dyDescent="0.3">
      <c r="A78" t="s">
        <v>3096</v>
      </c>
      <c r="B78" t="s">
        <v>963</v>
      </c>
      <c r="C78">
        <v>20.49</v>
      </c>
      <c r="D78" t="s">
        <v>3188</v>
      </c>
      <c r="E78">
        <v>8</v>
      </c>
      <c r="F78" t="s">
        <v>3189</v>
      </c>
      <c r="G78">
        <v>190</v>
      </c>
      <c r="H78" t="s">
        <v>3190</v>
      </c>
      <c r="I78" t="s">
        <v>110</v>
      </c>
    </row>
    <row r="79" spans="1:9" x14ac:dyDescent="0.3">
      <c r="A79" t="s">
        <v>1565</v>
      </c>
      <c r="B79" t="s">
        <v>39</v>
      </c>
      <c r="C79">
        <v>31</v>
      </c>
      <c r="D79" t="s">
        <v>3191</v>
      </c>
      <c r="E79">
        <v>4</v>
      </c>
      <c r="F79" t="s">
        <v>3192</v>
      </c>
      <c r="G79">
        <v>266</v>
      </c>
      <c r="H79" t="s">
        <v>3193</v>
      </c>
      <c r="I79" t="s">
        <v>919</v>
      </c>
    </row>
    <row r="80" spans="1:9" x14ac:dyDescent="0.3">
      <c r="A80" t="s">
        <v>3194</v>
      </c>
      <c r="B80" t="s">
        <v>39</v>
      </c>
      <c r="C80">
        <v>24.99</v>
      </c>
      <c r="D80" t="s">
        <v>1684</v>
      </c>
      <c r="E80">
        <v>9</v>
      </c>
      <c r="F80" t="s">
        <v>3195</v>
      </c>
      <c r="G80">
        <v>9</v>
      </c>
      <c r="H80" t="s">
        <v>3196</v>
      </c>
      <c r="I80" t="s">
        <v>3197</v>
      </c>
    </row>
    <row r="81" spans="1:9" x14ac:dyDescent="0.3">
      <c r="A81" t="s">
        <v>535</v>
      </c>
      <c r="B81" t="s">
        <v>39</v>
      </c>
      <c r="C81">
        <v>19</v>
      </c>
      <c r="D81" t="s">
        <v>3198</v>
      </c>
      <c r="E81">
        <v>10</v>
      </c>
      <c r="F81" t="s">
        <v>1422</v>
      </c>
      <c r="G81">
        <v>10</v>
      </c>
      <c r="I81" t="s">
        <v>538</v>
      </c>
    </row>
    <row r="82" spans="1:9" x14ac:dyDescent="0.3">
      <c r="A82" t="s">
        <v>139</v>
      </c>
      <c r="B82" t="s">
        <v>39</v>
      </c>
      <c r="C82">
        <v>14</v>
      </c>
      <c r="D82" t="s">
        <v>3199</v>
      </c>
      <c r="E82">
        <v>10</v>
      </c>
      <c r="F82" t="s">
        <v>2626</v>
      </c>
      <c r="G82">
        <v>266</v>
      </c>
      <c r="I82" t="s">
        <v>503</v>
      </c>
    </row>
    <row r="83" spans="1:9" x14ac:dyDescent="0.3">
      <c r="A83" t="s">
        <v>72</v>
      </c>
      <c r="B83" t="s">
        <v>39</v>
      </c>
      <c r="C83">
        <v>34</v>
      </c>
      <c r="D83" t="s">
        <v>3200</v>
      </c>
      <c r="E83">
        <v>10</v>
      </c>
      <c r="F83" t="s">
        <v>3201</v>
      </c>
      <c r="G83">
        <v>45</v>
      </c>
      <c r="H83" t="s">
        <v>3202</v>
      </c>
      <c r="I83" t="s">
        <v>2882</v>
      </c>
    </row>
    <row r="84" spans="1:9" x14ac:dyDescent="0.3">
      <c r="A84" t="s">
        <v>3203</v>
      </c>
      <c r="B84" t="s">
        <v>1379</v>
      </c>
      <c r="C84">
        <v>49</v>
      </c>
      <c r="D84" t="s">
        <v>3204</v>
      </c>
      <c r="E84">
        <v>10</v>
      </c>
      <c r="F84" t="s">
        <v>3205</v>
      </c>
      <c r="G84">
        <v>443</v>
      </c>
      <c r="H84" t="s">
        <v>3206</v>
      </c>
      <c r="I84" t="s">
        <v>3207</v>
      </c>
    </row>
    <row r="85" spans="1:9" x14ac:dyDescent="0.3">
      <c r="A85" t="s">
        <v>2076</v>
      </c>
      <c r="B85" t="s">
        <v>39</v>
      </c>
      <c r="C85">
        <v>54.99</v>
      </c>
      <c r="D85" t="s">
        <v>403</v>
      </c>
      <c r="E85">
        <v>10</v>
      </c>
      <c r="F85" t="s">
        <v>1440</v>
      </c>
      <c r="G85">
        <v>17</v>
      </c>
      <c r="H85" t="s">
        <v>3208</v>
      </c>
      <c r="I85" t="s">
        <v>3209</v>
      </c>
    </row>
    <row r="86" spans="1:9" x14ac:dyDescent="0.3">
      <c r="A86" t="s">
        <v>3210</v>
      </c>
      <c r="B86" t="s">
        <v>39</v>
      </c>
      <c r="C86">
        <v>30.99</v>
      </c>
      <c r="D86" t="s">
        <v>73</v>
      </c>
      <c r="E86">
        <v>10</v>
      </c>
      <c r="F86" t="s">
        <v>3211</v>
      </c>
      <c r="G86">
        <v>302</v>
      </c>
      <c r="H86" t="s">
        <v>3212</v>
      </c>
      <c r="I86" t="s">
        <v>134</v>
      </c>
    </row>
    <row r="87" spans="1:9" x14ac:dyDescent="0.3">
      <c r="A87" t="s">
        <v>3213</v>
      </c>
      <c r="B87" t="s">
        <v>750</v>
      </c>
      <c r="C87">
        <v>16.63</v>
      </c>
      <c r="D87" t="s">
        <v>3214</v>
      </c>
      <c r="E87">
        <v>37</v>
      </c>
      <c r="F87" t="s">
        <v>3215</v>
      </c>
      <c r="G87">
        <v>528</v>
      </c>
      <c r="H87" t="s">
        <v>3216</v>
      </c>
      <c r="I87" t="s">
        <v>156</v>
      </c>
    </row>
    <row r="88" spans="1:9" x14ac:dyDescent="0.3">
      <c r="A88" t="s">
        <v>789</v>
      </c>
      <c r="B88" t="s">
        <v>39</v>
      </c>
      <c r="C88">
        <v>60</v>
      </c>
      <c r="D88" t="s">
        <v>3217</v>
      </c>
      <c r="E88">
        <v>10</v>
      </c>
      <c r="F88" t="s">
        <v>3218</v>
      </c>
      <c r="G88">
        <v>256</v>
      </c>
      <c r="H88" t="s">
        <v>3219</v>
      </c>
      <c r="I88" t="s">
        <v>129</v>
      </c>
    </row>
    <row r="89" spans="1:9" x14ac:dyDescent="0.3">
      <c r="A89" t="s">
        <v>1249</v>
      </c>
      <c r="B89" t="s">
        <v>39</v>
      </c>
      <c r="C89">
        <v>42.99</v>
      </c>
      <c r="D89" t="s">
        <v>2580</v>
      </c>
      <c r="E89">
        <v>10</v>
      </c>
      <c r="F89" t="s">
        <v>3220</v>
      </c>
      <c r="G89">
        <v>155</v>
      </c>
      <c r="H89" t="s">
        <v>3221</v>
      </c>
      <c r="I89" t="s">
        <v>124</v>
      </c>
    </row>
    <row r="90" spans="1:9" x14ac:dyDescent="0.3">
      <c r="A90" t="s">
        <v>3222</v>
      </c>
      <c r="B90" t="s">
        <v>3223</v>
      </c>
      <c r="C90">
        <v>19</v>
      </c>
      <c r="D90" t="s">
        <v>3224</v>
      </c>
      <c r="E90">
        <v>10</v>
      </c>
      <c r="F90" t="s">
        <v>1446</v>
      </c>
      <c r="G90">
        <v>35</v>
      </c>
      <c r="I90" t="s">
        <v>129</v>
      </c>
    </row>
    <row r="91" spans="1:9" x14ac:dyDescent="0.3">
      <c r="A91" t="s">
        <v>3225</v>
      </c>
      <c r="B91" t="s">
        <v>50</v>
      </c>
      <c r="C91">
        <v>25.27</v>
      </c>
      <c r="D91" t="s">
        <v>3226</v>
      </c>
      <c r="E91">
        <v>106</v>
      </c>
      <c r="F91" t="s">
        <v>3227</v>
      </c>
      <c r="G91">
        <v>539</v>
      </c>
      <c r="H91" t="s">
        <v>3228</v>
      </c>
      <c r="I91" t="s">
        <v>156</v>
      </c>
    </row>
    <row r="92" spans="1:9" x14ac:dyDescent="0.3">
      <c r="A92" t="s">
        <v>96</v>
      </c>
      <c r="B92" t="s">
        <v>3229</v>
      </c>
      <c r="C92">
        <v>29.9</v>
      </c>
      <c r="D92" t="s">
        <v>3230</v>
      </c>
      <c r="E92">
        <v>10</v>
      </c>
      <c r="F92" t="s">
        <v>3231</v>
      </c>
      <c r="G92">
        <v>327</v>
      </c>
      <c r="H92" t="s">
        <v>3232</v>
      </c>
      <c r="I92" t="s">
        <v>3233</v>
      </c>
    </row>
    <row r="93" spans="1:9" x14ac:dyDescent="0.3">
      <c r="A93" t="s">
        <v>3234</v>
      </c>
      <c r="B93" t="s">
        <v>39</v>
      </c>
      <c r="C93">
        <v>20.93</v>
      </c>
      <c r="D93" t="s">
        <v>3235</v>
      </c>
      <c r="F93" t="s">
        <v>3236</v>
      </c>
      <c r="G93">
        <v>1484</v>
      </c>
      <c r="H93" t="s">
        <v>3237</v>
      </c>
      <c r="I93" t="s">
        <v>143</v>
      </c>
    </row>
    <row r="94" spans="1:9" x14ac:dyDescent="0.3">
      <c r="A94" t="s">
        <v>3238</v>
      </c>
      <c r="B94" t="s">
        <v>50</v>
      </c>
      <c r="C94">
        <v>30.98</v>
      </c>
      <c r="D94" t="s">
        <v>3239</v>
      </c>
      <c r="E94">
        <v>10</v>
      </c>
      <c r="F94" t="s">
        <v>2801</v>
      </c>
      <c r="G94">
        <v>12</v>
      </c>
      <c r="H94" t="s">
        <v>3240</v>
      </c>
      <c r="I94" t="s">
        <v>3085</v>
      </c>
    </row>
    <row r="95" spans="1:9" x14ac:dyDescent="0.3">
      <c r="A95" t="s">
        <v>111</v>
      </c>
      <c r="B95" t="s">
        <v>50</v>
      </c>
      <c r="C95">
        <v>41.5</v>
      </c>
      <c r="D95" t="s">
        <v>3241</v>
      </c>
      <c r="E95">
        <v>3</v>
      </c>
      <c r="F95" t="s">
        <v>3242</v>
      </c>
      <c r="G95">
        <v>255</v>
      </c>
      <c r="H95" t="s">
        <v>3243</v>
      </c>
      <c r="I95" t="s">
        <v>119</v>
      </c>
    </row>
    <row r="96" spans="1:9" x14ac:dyDescent="0.3">
      <c r="A96" t="s">
        <v>3101</v>
      </c>
      <c r="B96" t="s">
        <v>39</v>
      </c>
      <c r="C96">
        <v>64.989999999999995</v>
      </c>
      <c r="D96" t="s">
        <v>1659</v>
      </c>
      <c r="E96">
        <v>5</v>
      </c>
      <c r="F96" t="s">
        <v>990</v>
      </c>
      <c r="G96">
        <v>4</v>
      </c>
      <c r="H96" t="s">
        <v>3244</v>
      </c>
      <c r="I96" t="s">
        <v>3245</v>
      </c>
    </row>
    <row r="97" spans="1:9" x14ac:dyDescent="0.3">
      <c r="A97" t="s">
        <v>3089</v>
      </c>
      <c r="B97" t="s">
        <v>39</v>
      </c>
      <c r="C97">
        <v>29.99</v>
      </c>
      <c r="D97" t="s">
        <v>126</v>
      </c>
      <c r="E97">
        <v>9</v>
      </c>
      <c r="F97" t="s">
        <v>3246</v>
      </c>
      <c r="G97">
        <v>57</v>
      </c>
      <c r="H97" t="s">
        <v>3247</v>
      </c>
      <c r="I97" t="s">
        <v>90</v>
      </c>
    </row>
    <row r="98" spans="1:9" x14ac:dyDescent="0.3">
      <c r="A98" t="s">
        <v>3030</v>
      </c>
      <c r="B98" t="s">
        <v>50</v>
      </c>
      <c r="C98">
        <v>30.79</v>
      </c>
      <c r="D98" t="s">
        <v>3248</v>
      </c>
      <c r="E98">
        <v>3</v>
      </c>
      <c r="F98" t="s">
        <v>3249</v>
      </c>
      <c r="G98">
        <v>493</v>
      </c>
      <c r="H98" t="s">
        <v>3250</v>
      </c>
      <c r="I98" t="s">
        <v>2018</v>
      </c>
    </row>
    <row r="99" spans="1:9" x14ac:dyDescent="0.3">
      <c r="A99" t="s">
        <v>305</v>
      </c>
      <c r="B99" t="s">
        <v>39</v>
      </c>
      <c r="C99">
        <v>39.99</v>
      </c>
      <c r="D99" t="s">
        <v>131</v>
      </c>
      <c r="E99">
        <v>10</v>
      </c>
      <c r="F99" t="s">
        <v>3251</v>
      </c>
      <c r="G99">
        <v>66</v>
      </c>
      <c r="H99" t="s">
        <v>3252</v>
      </c>
      <c r="I99" t="s">
        <v>2494</v>
      </c>
    </row>
    <row r="100" spans="1:9" x14ac:dyDescent="0.3">
      <c r="A100" t="s">
        <v>144</v>
      </c>
      <c r="B100" t="s">
        <v>67</v>
      </c>
      <c r="C100">
        <v>21.27</v>
      </c>
      <c r="D100" t="s">
        <v>3253</v>
      </c>
      <c r="E100">
        <v>2</v>
      </c>
      <c r="F100" t="s">
        <v>3254</v>
      </c>
      <c r="G100">
        <v>61</v>
      </c>
      <c r="H100" t="s">
        <v>3255</v>
      </c>
      <c r="I100" t="s">
        <v>381</v>
      </c>
    </row>
    <row r="101" spans="1:9" x14ac:dyDescent="0.3">
      <c r="A101" t="s">
        <v>49</v>
      </c>
      <c r="B101" t="s">
        <v>81</v>
      </c>
      <c r="C101">
        <v>15.89</v>
      </c>
      <c r="D101" t="s">
        <v>82</v>
      </c>
      <c r="E101">
        <v>10</v>
      </c>
      <c r="F101" t="s">
        <v>3256</v>
      </c>
      <c r="G101">
        <v>434</v>
      </c>
      <c r="H101" t="s">
        <v>3257</v>
      </c>
      <c r="I101" t="s">
        <v>85</v>
      </c>
    </row>
    <row r="102" spans="1:9" x14ac:dyDescent="0.3">
      <c r="A102" t="s">
        <v>194</v>
      </c>
      <c r="B102" t="s">
        <v>67</v>
      </c>
      <c r="C102">
        <v>10.99</v>
      </c>
      <c r="D102" t="s">
        <v>371</v>
      </c>
      <c r="E102">
        <v>10</v>
      </c>
      <c r="F102" t="s">
        <v>2156</v>
      </c>
      <c r="G102">
        <v>94</v>
      </c>
      <c r="H102" t="s">
        <v>3258</v>
      </c>
      <c r="I102" t="s">
        <v>166</v>
      </c>
    </row>
    <row r="103" spans="1:9" x14ac:dyDescent="0.3">
      <c r="A103" t="s">
        <v>55</v>
      </c>
      <c r="B103" t="s">
        <v>39</v>
      </c>
      <c r="C103">
        <v>37.880000000000003</v>
      </c>
      <c r="D103" t="s">
        <v>3259</v>
      </c>
      <c r="E103">
        <v>8</v>
      </c>
      <c r="F103" t="s">
        <v>3260</v>
      </c>
      <c r="G103">
        <v>108</v>
      </c>
      <c r="H103" t="s">
        <v>3261</v>
      </c>
      <c r="I103" t="s">
        <v>170</v>
      </c>
    </row>
    <row r="104" spans="1:9" x14ac:dyDescent="0.3">
      <c r="A104" t="s">
        <v>96</v>
      </c>
      <c r="B104" t="s">
        <v>50</v>
      </c>
      <c r="C104">
        <v>30.95</v>
      </c>
      <c r="D104" t="s">
        <v>1104</v>
      </c>
      <c r="E104">
        <v>8</v>
      </c>
      <c r="F104" t="s">
        <v>3262</v>
      </c>
      <c r="G104">
        <v>245</v>
      </c>
      <c r="H104" t="s">
        <v>3263</v>
      </c>
      <c r="I104" t="s">
        <v>1663</v>
      </c>
    </row>
    <row r="105" spans="1:9" x14ac:dyDescent="0.3">
      <c r="A105" t="s">
        <v>2123</v>
      </c>
      <c r="B105" t="s">
        <v>50</v>
      </c>
      <c r="C105">
        <v>25.23</v>
      </c>
      <c r="D105" t="s">
        <v>2038</v>
      </c>
      <c r="E105">
        <v>8</v>
      </c>
      <c r="F105" t="s">
        <v>3264</v>
      </c>
      <c r="G105">
        <v>909</v>
      </c>
      <c r="H105" t="s">
        <v>3265</v>
      </c>
      <c r="I105" t="s">
        <v>156</v>
      </c>
    </row>
    <row r="106" spans="1:9" x14ac:dyDescent="0.3">
      <c r="A106" t="s">
        <v>215</v>
      </c>
      <c r="B106" t="s">
        <v>39</v>
      </c>
      <c r="C106">
        <v>23.88</v>
      </c>
      <c r="D106" t="s">
        <v>3266</v>
      </c>
      <c r="F106" t="s">
        <v>3267</v>
      </c>
      <c r="G106">
        <v>5587</v>
      </c>
      <c r="H106" t="s">
        <v>3268</v>
      </c>
      <c r="I106" t="s">
        <v>143</v>
      </c>
    </row>
    <row r="107" spans="1:9" x14ac:dyDescent="0.3">
      <c r="A107" t="s">
        <v>3210</v>
      </c>
      <c r="B107" t="s">
        <v>3097</v>
      </c>
      <c r="C107">
        <v>18.5</v>
      </c>
      <c r="D107" t="s">
        <v>3269</v>
      </c>
      <c r="E107">
        <v>6</v>
      </c>
      <c r="F107" t="s">
        <v>413</v>
      </c>
      <c r="G107">
        <v>23</v>
      </c>
      <c r="H107" t="s">
        <v>3270</v>
      </c>
      <c r="I107" t="s">
        <v>3271</v>
      </c>
    </row>
    <row r="108" spans="1:9" x14ac:dyDescent="0.3">
      <c r="A108" t="s">
        <v>3272</v>
      </c>
      <c r="B108" t="s">
        <v>750</v>
      </c>
      <c r="C108">
        <v>20.45</v>
      </c>
      <c r="D108" t="s">
        <v>3273</v>
      </c>
      <c r="E108">
        <v>110</v>
      </c>
      <c r="F108" t="s">
        <v>3274</v>
      </c>
      <c r="G108">
        <v>4308</v>
      </c>
      <c r="H108" t="s">
        <v>3275</v>
      </c>
      <c r="I108" t="s">
        <v>156</v>
      </c>
    </row>
    <row r="109" spans="1:9" x14ac:dyDescent="0.3">
      <c r="A109" t="s">
        <v>382</v>
      </c>
      <c r="B109" t="s">
        <v>39</v>
      </c>
      <c r="C109">
        <v>59.99</v>
      </c>
      <c r="D109" t="s">
        <v>424</v>
      </c>
      <c r="E109">
        <v>10</v>
      </c>
      <c r="F109" t="s">
        <v>3276</v>
      </c>
      <c r="G109">
        <v>114</v>
      </c>
      <c r="H109" t="s">
        <v>3277</v>
      </c>
      <c r="I109" t="s">
        <v>813</v>
      </c>
    </row>
    <row r="110" spans="1:9" x14ac:dyDescent="0.3">
      <c r="A110" t="s">
        <v>3278</v>
      </c>
      <c r="B110" t="s">
        <v>50</v>
      </c>
      <c r="C110">
        <v>12.78</v>
      </c>
      <c r="D110" t="s">
        <v>3279</v>
      </c>
      <c r="E110">
        <v>149</v>
      </c>
      <c r="F110" t="s">
        <v>3280</v>
      </c>
      <c r="G110">
        <v>10268</v>
      </c>
      <c r="H110" t="s">
        <v>3281</v>
      </c>
      <c r="I110" t="s">
        <v>156</v>
      </c>
    </row>
    <row r="111" spans="1:9" x14ac:dyDescent="0.3">
      <c r="A111" t="s">
        <v>1270</v>
      </c>
      <c r="B111" t="s">
        <v>39</v>
      </c>
      <c r="C111">
        <v>64.989999999999995</v>
      </c>
      <c r="D111" t="s">
        <v>1659</v>
      </c>
      <c r="E111">
        <v>10</v>
      </c>
      <c r="F111" t="s">
        <v>3282</v>
      </c>
      <c r="G111">
        <v>123</v>
      </c>
      <c r="H111" t="s">
        <v>3283</v>
      </c>
      <c r="I111" t="s">
        <v>813</v>
      </c>
    </row>
    <row r="112" spans="1:9" x14ac:dyDescent="0.3">
      <c r="A112" t="s">
        <v>3089</v>
      </c>
      <c r="B112" t="s">
        <v>39</v>
      </c>
      <c r="C112">
        <v>33.99</v>
      </c>
      <c r="D112" t="s">
        <v>1749</v>
      </c>
      <c r="E112">
        <v>9</v>
      </c>
      <c r="F112" t="s">
        <v>3284</v>
      </c>
      <c r="G112">
        <v>89</v>
      </c>
      <c r="H112" t="s">
        <v>3285</v>
      </c>
      <c r="I112" t="s">
        <v>310</v>
      </c>
    </row>
    <row r="113" spans="1:9" x14ac:dyDescent="0.3">
      <c r="A113" t="s">
        <v>96</v>
      </c>
      <c r="B113" t="s">
        <v>50</v>
      </c>
      <c r="C113">
        <v>29.99</v>
      </c>
      <c r="D113" t="s">
        <v>126</v>
      </c>
      <c r="E113">
        <v>8</v>
      </c>
      <c r="F113" t="s">
        <v>3286</v>
      </c>
      <c r="G113">
        <v>187</v>
      </c>
      <c r="H113" t="s">
        <v>3287</v>
      </c>
      <c r="I113" t="s">
        <v>3288</v>
      </c>
    </row>
    <row r="114" spans="1:9" x14ac:dyDescent="0.3">
      <c r="A114" t="s">
        <v>194</v>
      </c>
      <c r="B114" t="s">
        <v>39</v>
      </c>
      <c r="C114">
        <v>100.99</v>
      </c>
      <c r="D114" t="s">
        <v>3117</v>
      </c>
      <c r="F114" t="s">
        <v>3289</v>
      </c>
      <c r="G114">
        <v>47</v>
      </c>
      <c r="H114" t="s">
        <v>3290</v>
      </c>
      <c r="I114" t="s">
        <v>3120</v>
      </c>
    </row>
    <row r="115" spans="1:9" x14ac:dyDescent="0.3">
      <c r="A115" t="s">
        <v>3291</v>
      </c>
      <c r="B115" t="s">
        <v>50</v>
      </c>
      <c r="C115">
        <v>14.75</v>
      </c>
      <c r="D115" t="s">
        <v>3292</v>
      </c>
      <c r="E115">
        <v>183</v>
      </c>
      <c r="F115" t="s">
        <v>3293</v>
      </c>
      <c r="G115">
        <v>1999</v>
      </c>
      <c r="H115" t="s">
        <v>3294</v>
      </c>
      <c r="I115" t="s">
        <v>156</v>
      </c>
    </row>
    <row r="116" spans="1:9" x14ac:dyDescent="0.3">
      <c r="A116" t="s">
        <v>1270</v>
      </c>
      <c r="B116" t="s">
        <v>39</v>
      </c>
      <c r="C116">
        <v>19</v>
      </c>
      <c r="D116" t="s">
        <v>3224</v>
      </c>
      <c r="E116">
        <v>10</v>
      </c>
      <c r="F116" t="s">
        <v>620</v>
      </c>
      <c r="H116" t="s">
        <v>3295</v>
      </c>
      <c r="I116" t="s">
        <v>3296</v>
      </c>
    </row>
    <row r="117" spans="1:9" x14ac:dyDescent="0.3">
      <c r="A117" t="s">
        <v>2123</v>
      </c>
      <c r="B117" t="s">
        <v>50</v>
      </c>
      <c r="C117">
        <v>33.520000000000003</v>
      </c>
      <c r="D117" t="s">
        <v>3297</v>
      </c>
      <c r="E117">
        <v>131</v>
      </c>
      <c r="F117" t="s">
        <v>3298</v>
      </c>
      <c r="G117">
        <v>2846</v>
      </c>
      <c r="H117" t="s">
        <v>3299</v>
      </c>
      <c r="I117" t="s">
        <v>156</v>
      </c>
    </row>
    <row r="118" spans="1:9" x14ac:dyDescent="0.3">
      <c r="A118" t="s">
        <v>3101</v>
      </c>
      <c r="B118" t="s">
        <v>39</v>
      </c>
      <c r="C118">
        <v>100.99</v>
      </c>
      <c r="D118" t="s">
        <v>3117</v>
      </c>
      <c r="F118" t="s">
        <v>3300</v>
      </c>
      <c r="G118">
        <v>48</v>
      </c>
      <c r="H118" t="s">
        <v>3301</v>
      </c>
      <c r="I118" t="s">
        <v>3120</v>
      </c>
    </row>
    <row r="119" spans="1:9" x14ac:dyDescent="0.3">
      <c r="A119" t="s">
        <v>3302</v>
      </c>
      <c r="B119" t="s">
        <v>3097</v>
      </c>
      <c r="C119">
        <v>28</v>
      </c>
      <c r="D119" t="s">
        <v>3303</v>
      </c>
      <c r="E119">
        <v>2</v>
      </c>
      <c r="F119" t="s">
        <v>3304</v>
      </c>
      <c r="I119" t="s">
        <v>3305</v>
      </c>
    </row>
    <row r="120" spans="1:9" x14ac:dyDescent="0.3">
      <c r="A120" t="s">
        <v>3306</v>
      </c>
      <c r="B120" t="s">
        <v>39</v>
      </c>
      <c r="C120">
        <v>49.99</v>
      </c>
      <c r="D120" t="s">
        <v>87</v>
      </c>
      <c r="E120">
        <v>5</v>
      </c>
      <c r="F120" t="s">
        <v>3307</v>
      </c>
      <c r="G120">
        <v>127</v>
      </c>
      <c r="H120" t="s">
        <v>3308</v>
      </c>
      <c r="I120" t="s">
        <v>54</v>
      </c>
    </row>
    <row r="121" spans="1:9" x14ac:dyDescent="0.3">
      <c r="A121" t="s">
        <v>194</v>
      </c>
      <c r="B121" t="s">
        <v>39</v>
      </c>
      <c r="C121">
        <v>9.6999999999999993</v>
      </c>
      <c r="D121" t="s">
        <v>3309</v>
      </c>
      <c r="E121">
        <v>10</v>
      </c>
      <c r="F121" t="s">
        <v>340</v>
      </c>
      <c r="G121">
        <v>2</v>
      </c>
      <c r="I121" t="s">
        <v>124</v>
      </c>
    </row>
    <row r="122" spans="1:9" x14ac:dyDescent="0.3">
      <c r="A122" t="s">
        <v>789</v>
      </c>
      <c r="B122" t="s">
        <v>39</v>
      </c>
      <c r="C122">
        <v>44.99</v>
      </c>
      <c r="D122" t="s">
        <v>1137</v>
      </c>
      <c r="E122">
        <v>8</v>
      </c>
      <c r="F122" t="s">
        <v>3310</v>
      </c>
      <c r="G122">
        <v>232</v>
      </c>
      <c r="H122" t="s">
        <v>3311</v>
      </c>
      <c r="I122" t="s">
        <v>310</v>
      </c>
    </row>
    <row r="123" spans="1:9" x14ac:dyDescent="0.3">
      <c r="A123" t="s">
        <v>3312</v>
      </c>
      <c r="B123" t="s">
        <v>39</v>
      </c>
      <c r="C123">
        <v>33</v>
      </c>
      <c r="D123" t="s">
        <v>3313</v>
      </c>
      <c r="I123" t="s">
        <v>3314</v>
      </c>
    </row>
    <row r="124" spans="1:9" x14ac:dyDescent="0.3">
      <c r="A124" t="s">
        <v>3089</v>
      </c>
      <c r="B124" t="s">
        <v>39</v>
      </c>
      <c r="C124">
        <v>33.799999999999997</v>
      </c>
      <c r="D124" t="s">
        <v>3315</v>
      </c>
      <c r="E124">
        <v>8</v>
      </c>
      <c r="F124" t="s">
        <v>3316</v>
      </c>
      <c r="G124">
        <v>303</v>
      </c>
      <c r="H124" t="s">
        <v>3317</v>
      </c>
      <c r="I124" t="s">
        <v>3318</v>
      </c>
    </row>
    <row r="125" spans="1:9" x14ac:dyDescent="0.3">
      <c r="A125" t="s">
        <v>60</v>
      </c>
      <c r="B125" t="s">
        <v>39</v>
      </c>
      <c r="C125">
        <v>22.99</v>
      </c>
      <c r="D125" t="s">
        <v>996</v>
      </c>
      <c r="E125">
        <v>10</v>
      </c>
      <c r="F125" t="s">
        <v>738</v>
      </c>
      <c r="G125">
        <v>8</v>
      </c>
      <c r="H125" t="s">
        <v>3319</v>
      </c>
      <c r="I125" t="s">
        <v>515</v>
      </c>
    </row>
    <row r="126" spans="1:9" x14ac:dyDescent="0.3">
      <c r="A126" t="s">
        <v>106</v>
      </c>
      <c r="B126" t="s">
        <v>39</v>
      </c>
      <c r="C126">
        <v>49.99</v>
      </c>
      <c r="D126" t="s">
        <v>149</v>
      </c>
      <c r="E126">
        <v>8</v>
      </c>
      <c r="F126" t="s">
        <v>2608</v>
      </c>
      <c r="G126">
        <v>22</v>
      </c>
      <c r="H126" t="s">
        <v>3320</v>
      </c>
      <c r="I126" t="s">
        <v>3003</v>
      </c>
    </row>
    <row r="127" spans="1:9" x14ac:dyDescent="0.3">
      <c r="A127" t="s">
        <v>2775</v>
      </c>
      <c r="B127" t="s">
        <v>3321</v>
      </c>
      <c r="C127">
        <v>17.89</v>
      </c>
      <c r="D127" t="s">
        <v>1277</v>
      </c>
      <c r="E127">
        <v>71</v>
      </c>
      <c r="F127" t="s">
        <v>3322</v>
      </c>
      <c r="G127">
        <v>5263</v>
      </c>
      <c r="H127" t="s">
        <v>3323</v>
      </c>
      <c r="I127" t="s">
        <v>156</v>
      </c>
    </row>
    <row r="128" spans="1:9" x14ac:dyDescent="0.3">
      <c r="A128" t="s">
        <v>539</v>
      </c>
      <c r="B128" t="s">
        <v>50</v>
      </c>
      <c r="C128">
        <v>35.090000000000003</v>
      </c>
      <c r="D128" t="s">
        <v>3324</v>
      </c>
      <c r="E128">
        <v>45</v>
      </c>
      <c r="F128" t="s">
        <v>3325</v>
      </c>
      <c r="G128">
        <v>755</v>
      </c>
      <c r="H128" t="s">
        <v>3326</v>
      </c>
      <c r="I128" t="s">
        <v>156</v>
      </c>
    </row>
    <row r="129" spans="1:9" x14ac:dyDescent="0.3">
      <c r="A129" t="s">
        <v>215</v>
      </c>
      <c r="B129" t="s">
        <v>39</v>
      </c>
      <c r="C129">
        <v>25.57</v>
      </c>
      <c r="D129" t="s">
        <v>3327</v>
      </c>
      <c r="E129">
        <v>194</v>
      </c>
      <c r="F129" t="s">
        <v>3328</v>
      </c>
      <c r="G129">
        <v>472</v>
      </c>
      <c r="H129" t="s">
        <v>3329</v>
      </c>
      <c r="I129" t="s">
        <v>156</v>
      </c>
    </row>
    <row r="130" spans="1:9" x14ac:dyDescent="0.3">
      <c r="A130" t="s">
        <v>2775</v>
      </c>
      <c r="B130" t="s">
        <v>50</v>
      </c>
      <c r="C130">
        <v>16.440000000000001</v>
      </c>
      <c r="D130" t="s">
        <v>3330</v>
      </c>
      <c r="E130">
        <v>64</v>
      </c>
      <c r="F130" t="s">
        <v>3331</v>
      </c>
      <c r="G130">
        <v>315</v>
      </c>
      <c r="H130" t="s">
        <v>3332</v>
      </c>
      <c r="I130" t="s">
        <v>156</v>
      </c>
    </row>
    <row r="131" spans="1:9" x14ac:dyDescent="0.3">
      <c r="A131" t="s">
        <v>3333</v>
      </c>
      <c r="B131" t="s">
        <v>39</v>
      </c>
      <c r="C131">
        <v>10.99</v>
      </c>
      <c r="D131" t="s">
        <v>371</v>
      </c>
      <c r="E131">
        <v>10</v>
      </c>
      <c r="F131" t="s">
        <v>2640</v>
      </c>
      <c r="G131">
        <v>29</v>
      </c>
      <c r="H131" t="s">
        <v>3334</v>
      </c>
      <c r="I131" t="s">
        <v>166</v>
      </c>
    </row>
    <row r="132" spans="1:9" x14ac:dyDescent="0.3">
      <c r="A132" t="s">
        <v>3101</v>
      </c>
      <c r="B132" t="s">
        <v>39</v>
      </c>
      <c r="C132">
        <v>7.99</v>
      </c>
      <c r="D132" t="s">
        <v>3335</v>
      </c>
      <c r="E132">
        <v>10</v>
      </c>
      <c r="F132" t="s">
        <v>3336</v>
      </c>
      <c r="G132">
        <v>333</v>
      </c>
      <c r="H132" t="s">
        <v>3337</v>
      </c>
      <c r="I132" t="s">
        <v>3338</v>
      </c>
    </row>
    <row r="133" spans="1:9" x14ac:dyDescent="0.3">
      <c r="A133" t="s">
        <v>789</v>
      </c>
      <c r="B133" t="s">
        <v>39</v>
      </c>
      <c r="C133">
        <v>43.99</v>
      </c>
      <c r="D133" t="s">
        <v>3131</v>
      </c>
      <c r="E133">
        <v>10</v>
      </c>
      <c r="F133" t="s">
        <v>3339</v>
      </c>
      <c r="G133">
        <v>109</v>
      </c>
      <c r="H133" t="s">
        <v>3340</v>
      </c>
      <c r="I133" t="s">
        <v>124</v>
      </c>
    </row>
    <row r="134" spans="1:9" x14ac:dyDescent="0.3">
      <c r="A134" t="s">
        <v>1531</v>
      </c>
      <c r="B134" t="s">
        <v>61</v>
      </c>
      <c r="C134">
        <v>36.65</v>
      </c>
      <c r="D134" t="s">
        <v>1788</v>
      </c>
      <c r="E134">
        <v>3</v>
      </c>
      <c r="F134" t="s">
        <v>3341</v>
      </c>
      <c r="G134">
        <v>22</v>
      </c>
      <c r="H134" t="s">
        <v>3342</v>
      </c>
      <c r="I134" t="s">
        <v>65</v>
      </c>
    </row>
    <row r="135" spans="1:9" x14ac:dyDescent="0.3">
      <c r="A135" t="s">
        <v>96</v>
      </c>
      <c r="B135" t="s">
        <v>3229</v>
      </c>
      <c r="C135">
        <v>29.99</v>
      </c>
      <c r="D135" t="s">
        <v>126</v>
      </c>
      <c r="E135">
        <v>10</v>
      </c>
      <c r="F135" t="s">
        <v>3343</v>
      </c>
      <c r="G135">
        <v>315</v>
      </c>
      <c r="H135" t="s">
        <v>3344</v>
      </c>
      <c r="I135" t="s">
        <v>3345</v>
      </c>
    </row>
    <row r="136" spans="1:9" x14ac:dyDescent="0.3">
      <c r="A136" t="s">
        <v>106</v>
      </c>
      <c r="B136" t="s">
        <v>39</v>
      </c>
      <c r="C136">
        <v>54.99</v>
      </c>
      <c r="D136" t="s">
        <v>220</v>
      </c>
      <c r="F136" t="s">
        <v>1201</v>
      </c>
      <c r="G136">
        <v>9</v>
      </c>
      <c r="H136" t="s">
        <v>3346</v>
      </c>
      <c r="I136" t="s">
        <v>80</v>
      </c>
    </row>
    <row r="137" spans="1:9" x14ac:dyDescent="0.3">
      <c r="A137" t="s">
        <v>621</v>
      </c>
      <c r="B137" t="s">
        <v>39</v>
      </c>
      <c r="C137">
        <v>12.49</v>
      </c>
      <c r="D137" t="s">
        <v>1578</v>
      </c>
      <c r="E137">
        <v>8</v>
      </c>
      <c r="F137" t="s">
        <v>3347</v>
      </c>
      <c r="G137">
        <v>490</v>
      </c>
      <c r="H137" t="s">
        <v>3348</v>
      </c>
      <c r="I137" t="s">
        <v>3349</v>
      </c>
    </row>
    <row r="138" spans="1:9" x14ac:dyDescent="0.3">
      <c r="A138" t="s">
        <v>96</v>
      </c>
      <c r="B138" t="s">
        <v>39</v>
      </c>
      <c r="C138">
        <v>49.99</v>
      </c>
      <c r="D138" t="s">
        <v>87</v>
      </c>
      <c r="E138">
        <v>2</v>
      </c>
      <c r="F138" t="s">
        <v>3350</v>
      </c>
      <c r="G138">
        <v>15</v>
      </c>
      <c r="H138" t="s">
        <v>3351</v>
      </c>
      <c r="I138" t="s">
        <v>1383</v>
      </c>
    </row>
    <row r="139" spans="1:9" x14ac:dyDescent="0.3">
      <c r="A139" t="s">
        <v>2808</v>
      </c>
      <c r="B139" t="s">
        <v>39</v>
      </c>
      <c r="C139">
        <v>9.25</v>
      </c>
      <c r="D139" t="s">
        <v>3352</v>
      </c>
      <c r="E139">
        <v>10</v>
      </c>
      <c r="F139" t="s">
        <v>279</v>
      </c>
      <c r="G139">
        <v>290</v>
      </c>
      <c r="H139" t="s">
        <v>3353</v>
      </c>
      <c r="I139" t="s">
        <v>1814</v>
      </c>
    </row>
    <row r="140" spans="1:9" x14ac:dyDescent="0.3">
      <c r="A140" t="s">
        <v>3354</v>
      </c>
      <c r="B140" t="s">
        <v>39</v>
      </c>
      <c r="C140">
        <v>100.99</v>
      </c>
      <c r="D140" t="s">
        <v>3117</v>
      </c>
      <c r="F140" t="s">
        <v>3355</v>
      </c>
      <c r="G140">
        <v>13</v>
      </c>
      <c r="H140" t="s">
        <v>3356</v>
      </c>
      <c r="I140" t="s">
        <v>3357</v>
      </c>
    </row>
    <row r="141" spans="1:9" x14ac:dyDescent="0.3">
      <c r="A141" t="s">
        <v>382</v>
      </c>
      <c r="B141" t="s">
        <v>2742</v>
      </c>
      <c r="C141">
        <v>50.68</v>
      </c>
      <c r="D141" t="s">
        <v>3358</v>
      </c>
      <c r="E141">
        <v>3</v>
      </c>
      <c r="F141" t="s">
        <v>1366</v>
      </c>
      <c r="G141">
        <v>7</v>
      </c>
      <c r="I141" t="s">
        <v>532</v>
      </c>
    </row>
    <row r="142" spans="1:9" x14ac:dyDescent="0.3">
      <c r="A142" t="s">
        <v>3359</v>
      </c>
      <c r="B142" t="s">
        <v>39</v>
      </c>
      <c r="C142">
        <v>42</v>
      </c>
      <c r="D142" t="s">
        <v>3360</v>
      </c>
      <c r="E142">
        <v>4</v>
      </c>
      <c r="F142" t="s">
        <v>1512</v>
      </c>
      <c r="G142">
        <v>11</v>
      </c>
      <c r="H142" t="s">
        <v>3361</v>
      </c>
      <c r="I142" t="s">
        <v>3362</v>
      </c>
    </row>
    <row r="143" spans="1:9" x14ac:dyDescent="0.3">
      <c r="A143" t="s">
        <v>1133</v>
      </c>
      <c r="B143" t="s">
        <v>39</v>
      </c>
      <c r="C143">
        <v>38.92</v>
      </c>
      <c r="D143" t="s">
        <v>3363</v>
      </c>
      <c r="E143">
        <v>141</v>
      </c>
      <c r="F143" t="s">
        <v>3364</v>
      </c>
      <c r="G143">
        <v>2515</v>
      </c>
      <c r="H143" t="s">
        <v>3365</v>
      </c>
      <c r="I143" t="s">
        <v>156</v>
      </c>
    </row>
    <row r="144" spans="1:9" x14ac:dyDescent="0.3">
      <c r="A144" t="s">
        <v>106</v>
      </c>
      <c r="B144" t="s">
        <v>39</v>
      </c>
      <c r="C144">
        <v>49.99</v>
      </c>
      <c r="D144" t="s">
        <v>149</v>
      </c>
      <c r="E144">
        <v>4</v>
      </c>
      <c r="F144" t="s">
        <v>1678</v>
      </c>
      <c r="G144">
        <v>46</v>
      </c>
      <c r="H144" t="s">
        <v>3366</v>
      </c>
      <c r="I144" t="s">
        <v>603</v>
      </c>
    </row>
    <row r="145" spans="1:9" x14ac:dyDescent="0.3">
      <c r="A145" t="s">
        <v>49</v>
      </c>
      <c r="B145" t="s">
        <v>39</v>
      </c>
      <c r="C145">
        <v>58.99</v>
      </c>
      <c r="D145" t="s">
        <v>512</v>
      </c>
      <c r="E145">
        <v>10</v>
      </c>
      <c r="F145" t="s">
        <v>755</v>
      </c>
      <c r="G145">
        <v>12</v>
      </c>
      <c r="H145" t="s">
        <v>3367</v>
      </c>
      <c r="I145" t="s">
        <v>170</v>
      </c>
    </row>
    <row r="146" spans="1:9" x14ac:dyDescent="0.3">
      <c r="A146" t="s">
        <v>111</v>
      </c>
      <c r="B146" t="s">
        <v>39</v>
      </c>
      <c r="C146">
        <v>33.380000000000003</v>
      </c>
      <c r="D146" t="s">
        <v>3368</v>
      </c>
      <c r="E146">
        <v>76</v>
      </c>
      <c r="F146" t="s">
        <v>3369</v>
      </c>
      <c r="G146">
        <v>2715</v>
      </c>
      <c r="H146" t="s">
        <v>3370</v>
      </c>
      <c r="I146" t="s">
        <v>156</v>
      </c>
    </row>
    <row r="147" spans="1:9" x14ac:dyDescent="0.3">
      <c r="A147" t="s">
        <v>96</v>
      </c>
      <c r="B147" t="s">
        <v>3229</v>
      </c>
      <c r="C147">
        <v>29.65</v>
      </c>
      <c r="D147" t="s">
        <v>3371</v>
      </c>
      <c r="E147">
        <v>6</v>
      </c>
      <c r="F147" t="s">
        <v>3372</v>
      </c>
      <c r="G147">
        <v>821</v>
      </c>
      <c r="H147" t="s">
        <v>3373</v>
      </c>
      <c r="I147" t="s">
        <v>129</v>
      </c>
    </row>
    <row r="148" spans="1:9" x14ac:dyDescent="0.3">
      <c r="A148" t="s">
        <v>3374</v>
      </c>
      <c r="B148" t="s">
        <v>409</v>
      </c>
      <c r="C148">
        <v>18.63</v>
      </c>
      <c r="D148" t="s">
        <v>3375</v>
      </c>
      <c r="E148">
        <v>13</v>
      </c>
      <c r="F148" t="s">
        <v>3376</v>
      </c>
      <c r="G148">
        <v>3185</v>
      </c>
      <c r="H148" t="s">
        <v>3377</v>
      </c>
      <c r="I148" t="s">
        <v>156</v>
      </c>
    </row>
    <row r="149" spans="1:9" x14ac:dyDescent="0.3">
      <c r="A149" t="s">
        <v>2076</v>
      </c>
      <c r="B149" t="s">
        <v>39</v>
      </c>
      <c r="C149">
        <v>28.05</v>
      </c>
      <c r="D149" t="s">
        <v>3378</v>
      </c>
      <c r="E149">
        <v>8</v>
      </c>
      <c r="F149" t="s">
        <v>3379</v>
      </c>
      <c r="G149">
        <v>299</v>
      </c>
      <c r="H149" t="s">
        <v>3380</v>
      </c>
      <c r="I149" t="s">
        <v>773</v>
      </c>
    </row>
    <row r="150" spans="1:9" x14ac:dyDescent="0.3">
      <c r="A150" t="s">
        <v>3063</v>
      </c>
      <c r="B150" t="s">
        <v>39</v>
      </c>
      <c r="C150">
        <v>55.1</v>
      </c>
      <c r="D150" t="s">
        <v>3381</v>
      </c>
      <c r="F150" t="s">
        <v>3382</v>
      </c>
      <c r="G150">
        <v>39</v>
      </c>
      <c r="H150" t="s">
        <v>3383</v>
      </c>
      <c r="I150" t="s">
        <v>182</v>
      </c>
    </row>
    <row r="151" spans="1:9" x14ac:dyDescent="0.3">
      <c r="A151" t="s">
        <v>3384</v>
      </c>
      <c r="B151" t="s">
        <v>39</v>
      </c>
      <c r="C151">
        <v>99.99</v>
      </c>
      <c r="D151" t="s">
        <v>2445</v>
      </c>
      <c r="E151">
        <v>2</v>
      </c>
      <c r="F151" t="s">
        <v>852</v>
      </c>
      <c r="G151">
        <v>3</v>
      </c>
      <c r="H151" t="s">
        <v>3385</v>
      </c>
      <c r="I151" t="s">
        <v>3386</v>
      </c>
    </row>
    <row r="152" spans="1:9" x14ac:dyDescent="0.3">
      <c r="A152" t="s">
        <v>49</v>
      </c>
      <c r="B152" t="s">
        <v>67</v>
      </c>
      <c r="C152">
        <v>19.75</v>
      </c>
      <c r="D152" t="s">
        <v>3387</v>
      </c>
      <c r="E152">
        <v>10</v>
      </c>
      <c r="F152" t="s">
        <v>3388</v>
      </c>
      <c r="G152">
        <v>33</v>
      </c>
      <c r="H152" t="s">
        <v>3389</v>
      </c>
      <c r="I152" t="s">
        <v>2755</v>
      </c>
    </row>
    <row r="153" spans="1:9" x14ac:dyDescent="0.3">
      <c r="A153" t="s">
        <v>539</v>
      </c>
      <c r="B153" t="s">
        <v>39</v>
      </c>
      <c r="C153">
        <v>34.08</v>
      </c>
      <c r="D153" t="s">
        <v>3390</v>
      </c>
      <c r="F153" t="s">
        <v>3391</v>
      </c>
      <c r="G153">
        <v>4332</v>
      </c>
      <c r="H153" t="s">
        <v>3392</v>
      </c>
      <c r="I153" t="s">
        <v>143</v>
      </c>
    </row>
    <row r="154" spans="1:9" x14ac:dyDescent="0.3">
      <c r="A154" t="s">
        <v>3393</v>
      </c>
      <c r="B154" t="s">
        <v>39</v>
      </c>
      <c r="C154">
        <v>12.95</v>
      </c>
      <c r="D154" t="s">
        <v>1419</v>
      </c>
      <c r="E154">
        <v>4</v>
      </c>
      <c r="F154" t="s">
        <v>1283</v>
      </c>
      <c r="G154">
        <v>73</v>
      </c>
      <c r="H154" t="s">
        <v>3394</v>
      </c>
      <c r="I154" t="s">
        <v>828</v>
      </c>
    </row>
    <row r="155" spans="1:9" x14ac:dyDescent="0.3">
      <c r="A155" t="s">
        <v>3395</v>
      </c>
      <c r="B155" t="s">
        <v>39</v>
      </c>
      <c r="C155">
        <v>30</v>
      </c>
      <c r="D155" t="s">
        <v>2140</v>
      </c>
      <c r="E155">
        <v>3</v>
      </c>
      <c r="F155" t="s">
        <v>816</v>
      </c>
      <c r="G155">
        <v>4</v>
      </c>
      <c r="H155" t="s">
        <v>3396</v>
      </c>
      <c r="I155" t="s">
        <v>3397</v>
      </c>
    </row>
    <row r="156" spans="1:9" x14ac:dyDescent="0.3">
      <c r="A156" t="s">
        <v>3398</v>
      </c>
      <c r="B156" t="s">
        <v>3399</v>
      </c>
      <c r="C156">
        <v>12.36</v>
      </c>
      <c r="D156" t="s">
        <v>3400</v>
      </c>
      <c r="E156">
        <v>417</v>
      </c>
      <c r="F156" t="s">
        <v>3401</v>
      </c>
      <c r="G156">
        <v>1130</v>
      </c>
      <c r="H156" t="s">
        <v>3402</v>
      </c>
      <c r="I156" t="s">
        <v>156</v>
      </c>
    </row>
    <row r="157" spans="1:9" x14ac:dyDescent="0.3">
      <c r="A157" t="s">
        <v>86</v>
      </c>
      <c r="B157" t="s">
        <v>39</v>
      </c>
      <c r="C157">
        <v>43.99</v>
      </c>
      <c r="D157" t="s">
        <v>2996</v>
      </c>
      <c r="E157">
        <v>2</v>
      </c>
      <c r="F157" t="s">
        <v>3403</v>
      </c>
      <c r="G157">
        <v>136</v>
      </c>
      <c r="H157" t="s">
        <v>3404</v>
      </c>
      <c r="I157" t="s">
        <v>654</v>
      </c>
    </row>
    <row r="158" spans="1:9" x14ac:dyDescent="0.3">
      <c r="A158" t="s">
        <v>789</v>
      </c>
      <c r="B158" t="s">
        <v>39</v>
      </c>
      <c r="C158">
        <v>51.99</v>
      </c>
      <c r="D158" t="s">
        <v>579</v>
      </c>
      <c r="E158">
        <v>3</v>
      </c>
      <c r="F158" t="s">
        <v>3405</v>
      </c>
      <c r="G158">
        <v>179</v>
      </c>
      <c r="H158" t="s">
        <v>3406</v>
      </c>
      <c r="I158" t="s">
        <v>100</v>
      </c>
    </row>
    <row r="159" spans="1:9" x14ac:dyDescent="0.3">
      <c r="A159" t="s">
        <v>792</v>
      </c>
      <c r="B159" t="s">
        <v>409</v>
      </c>
      <c r="C159">
        <v>79.989999999999995</v>
      </c>
      <c r="D159" t="s">
        <v>556</v>
      </c>
      <c r="E159">
        <v>10</v>
      </c>
      <c r="F159" t="s">
        <v>2414</v>
      </c>
      <c r="G159">
        <v>15</v>
      </c>
      <c r="H159" t="s">
        <v>3407</v>
      </c>
      <c r="I159" t="s">
        <v>310</v>
      </c>
    </row>
    <row r="160" spans="1:9" x14ac:dyDescent="0.3">
      <c r="A160" t="s">
        <v>86</v>
      </c>
      <c r="B160" t="s">
        <v>39</v>
      </c>
      <c r="C160">
        <v>43.69</v>
      </c>
      <c r="D160" t="s">
        <v>3408</v>
      </c>
      <c r="E160">
        <v>6</v>
      </c>
      <c r="F160" t="s">
        <v>557</v>
      </c>
      <c r="G160">
        <v>18</v>
      </c>
      <c r="H160" t="s">
        <v>3409</v>
      </c>
      <c r="I160" t="s">
        <v>90</v>
      </c>
    </row>
    <row r="161" spans="1:9" x14ac:dyDescent="0.3">
      <c r="A161" t="s">
        <v>2516</v>
      </c>
      <c r="B161" t="s">
        <v>50</v>
      </c>
      <c r="C161">
        <v>35.39</v>
      </c>
      <c r="D161" t="s">
        <v>3410</v>
      </c>
      <c r="E161">
        <v>31</v>
      </c>
      <c r="F161" t="s">
        <v>3411</v>
      </c>
      <c r="G161">
        <v>2209</v>
      </c>
      <c r="H161" t="s">
        <v>3412</v>
      </c>
      <c r="I161" t="s">
        <v>156</v>
      </c>
    </row>
    <row r="162" spans="1:9" x14ac:dyDescent="0.3">
      <c r="A162" t="s">
        <v>2076</v>
      </c>
      <c r="B162" t="s">
        <v>3413</v>
      </c>
      <c r="C162">
        <v>34.28</v>
      </c>
      <c r="D162" t="s">
        <v>3414</v>
      </c>
      <c r="F162" t="s">
        <v>3415</v>
      </c>
      <c r="G162">
        <v>5901</v>
      </c>
      <c r="H162" t="s">
        <v>3416</v>
      </c>
      <c r="I162" t="s">
        <v>143</v>
      </c>
    </row>
    <row r="163" spans="1:9" x14ac:dyDescent="0.3">
      <c r="A163" t="s">
        <v>139</v>
      </c>
      <c r="B163" t="s">
        <v>39</v>
      </c>
      <c r="C163">
        <v>43.32</v>
      </c>
      <c r="D163" t="s">
        <v>3417</v>
      </c>
      <c r="F163" t="s">
        <v>3418</v>
      </c>
      <c r="G163">
        <v>252</v>
      </c>
      <c r="H163" t="s">
        <v>605</v>
      </c>
      <c r="I163" t="s">
        <v>143</v>
      </c>
    </row>
    <row r="164" spans="1:9" x14ac:dyDescent="0.3">
      <c r="A164" t="s">
        <v>3139</v>
      </c>
      <c r="B164" t="s">
        <v>39</v>
      </c>
      <c r="C164">
        <v>41.99</v>
      </c>
      <c r="D164" t="s">
        <v>1087</v>
      </c>
      <c r="E164">
        <v>3</v>
      </c>
      <c r="F164" t="s">
        <v>1366</v>
      </c>
      <c r="G164">
        <v>7</v>
      </c>
      <c r="H164" t="s">
        <v>3419</v>
      </c>
      <c r="I164" t="s">
        <v>2508</v>
      </c>
    </row>
    <row r="165" spans="1:9" x14ac:dyDescent="0.3">
      <c r="A165" t="s">
        <v>3089</v>
      </c>
      <c r="B165" t="s">
        <v>39</v>
      </c>
      <c r="C165">
        <v>29.49</v>
      </c>
      <c r="D165" t="s">
        <v>3420</v>
      </c>
      <c r="E165">
        <v>5</v>
      </c>
      <c r="F165" t="s">
        <v>452</v>
      </c>
      <c r="G165">
        <v>45</v>
      </c>
      <c r="H165" t="s">
        <v>3421</v>
      </c>
      <c r="I165" t="s">
        <v>3422</v>
      </c>
    </row>
    <row r="166" spans="1:9" x14ac:dyDescent="0.3">
      <c r="A166" t="s">
        <v>130</v>
      </c>
      <c r="B166" t="s">
        <v>39</v>
      </c>
      <c r="C166">
        <v>41.99</v>
      </c>
      <c r="D166" t="s">
        <v>597</v>
      </c>
      <c r="E166">
        <v>4</v>
      </c>
      <c r="F166" t="s">
        <v>3423</v>
      </c>
      <c r="G166">
        <v>369</v>
      </c>
      <c r="H166" t="s">
        <v>3424</v>
      </c>
      <c r="I166" t="s">
        <v>2960</v>
      </c>
    </row>
    <row r="167" spans="1:9" x14ac:dyDescent="0.3">
      <c r="A167" t="s">
        <v>125</v>
      </c>
      <c r="B167" t="s">
        <v>750</v>
      </c>
      <c r="C167">
        <v>36.590000000000003</v>
      </c>
      <c r="D167" t="s">
        <v>3425</v>
      </c>
      <c r="E167">
        <v>175</v>
      </c>
      <c r="F167" t="s">
        <v>3426</v>
      </c>
      <c r="G167">
        <v>931</v>
      </c>
      <c r="H167" t="s">
        <v>3427</v>
      </c>
      <c r="I167" t="s">
        <v>156</v>
      </c>
    </row>
    <row r="168" spans="1:9" x14ac:dyDescent="0.3">
      <c r="A168" t="s">
        <v>3089</v>
      </c>
      <c r="B168" t="s">
        <v>39</v>
      </c>
      <c r="C168">
        <v>33.99</v>
      </c>
      <c r="D168" t="s">
        <v>1220</v>
      </c>
      <c r="E168">
        <v>3</v>
      </c>
      <c r="F168" t="s">
        <v>3428</v>
      </c>
      <c r="G168">
        <v>40</v>
      </c>
      <c r="H168" t="s">
        <v>3429</v>
      </c>
      <c r="I168" t="s">
        <v>90</v>
      </c>
    </row>
    <row r="169" spans="1:9" x14ac:dyDescent="0.3">
      <c r="A169" t="s">
        <v>3306</v>
      </c>
      <c r="B169" t="s">
        <v>39</v>
      </c>
      <c r="C169">
        <v>41.99</v>
      </c>
      <c r="D169" t="s">
        <v>1087</v>
      </c>
      <c r="F169" t="s">
        <v>3430</v>
      </c>
      <c r="G169">
        <v>220</v>
      </c>
      <c r="H169" t="s">
        <v>3431</v>
      </c>
      <c r="I169" t="s">
        <v>2018</v>
      </c>
    </row>
    <row r="170" spans="1:9" x14ac:dyDescent="0.3">
      <c r="A170" t="s">
        <v>55</v>
      </c>
      <c r="B170" t="s">
        <v>39</v>
      </c>
      <c r="C170">
        <v>49</v>
      </c>
      <c r="D170" t="s">
        <v>3432</v>
      </c>
      <c r="E170">
        <v>7</v>
      </c>
      <c r="F170" t="s">
        <v>1563</v>
      </c>
      <c r="G170">
        <v>13</v>
      </c>
      <c r="H170" t="s">
        <v>3433</v>
      </c>
      <c r="I170" t="s">
        <v>3434</v>
      </c>
    </row>
    <row r="171" spans="1:9" x14ac:dyDescent="0.3">
      <c r="A171" t="s">
        <v>130</v>
      </c>
      <c r="B171" t="s">
        <v>39</v>
      </c>
      <c r="C171">
        <v>119.99</v>
      </c>
      <c r="D171" t="s">
        <v>1892</v>
      </c>
      <c r="E171">
        <v>10</v>
      </c>
      <c r="F171" t="s">
        <v>3435</v>
      </c>
      <c r="G171">
        <v>141</v>
      </c>
      <c r="H171" t="s">
        <v>3436</v>
      </c>
      <c r="I171" t="s">
        <v>166</v>
      </c>
    </row>
    <row r="172" spans="1:9" x14ac:dyDescent="0.3">
      <c r="A172" t="s">
        <v>3437</v>
      </c>
      <c r="B172" t="s">
        <v>39</v>
      </c>
      <c r="C172">
        <v>26.99</v>
      </c>
      <c r="D172" t="s">
        <v>1395</v>
      </c>
      <c r="E172">
        <v>6</v>
      </c>
      <c r="F172" t="s">
        <v>3438</v>
      </c>
      <c r="G172">
        <v>155</v>
      </c>
      <c r="H172" t="s">
        <v>3439</v>
      </c>
      <c r="I172" t="s">
        <v>473</v>
      </c>
    </row>
    <row r="173" spans="1:9" x14ac:dyDescent="0.3">
      <c r="A173" t="s">
        <v>3440</v>
      </c>
      <c r="B173" t="s">
        <v>50</v>
      </c>
      <c r="C173">
        <v>15.99</v>
      </c>
      <c r="D173" t="s">
        <v>1038</v>
      </c>
      <c r="E173">
        <v>216</v>
      </c>
      <c r="F173" t="s">
        <v>3441</v>
      </c>
      <c r="G173">
        <v>1107</v>
      </c>
      <c r="H173" t="s">
        <v>3442</v>
      </c>
      <c r="I173" t="s">
        <v>156</v>
      </c>
    </row>
    <row r="174" spans="1:9" x14ac:dyDescent="0.3">
      <c r="A174" t="s">
        <v>2775</v>
      </c>
      <c r="B174" t="s">
        <v>50</v>
      </c>
      <c r="C174">
        <v>19.68</v>
      </c>
      <c r="D174" t="s">
        <v>3443</v>
      </c>
      <c r="E174">
        <v>10</v>
      </c>
      <c r="F174" t="s">
        <v>3444</v>
      </c>
      <c r="G174">
        <v>10259</v>
      </c>
      <c r="H174" t="s">
        <v>3445</v>
      </c>
      <c r="I174" t="s">
        <v>143</v>
      </c>
    </row>
    <row r="175" spans="1:9" x14ac:dyDescent="0.3">
      <c r="A175" t="s">
        <v>1133</v>
      </c>
      <c r="B175" t="s">
        <v>39</v>
      </c>
      <c r="C175">
        <v>42.28</v>
      </c>
      <c r="D175" t="s">
        <v>3446</v>
      </c>
      <c r="F175" t="s">
        <v>3447</v>
      </c>
      <c r="G175">
        <v>796</v>
      </c>
      <c r="H175" t="s">
        <v>3448</v>
      </c>
      <c r="I175" t="s">
        <v>143</v>
      </c>
    </row>
    <row r="176" spans="1:9" x14ac:dyDescent="0.3">
      <c r="A176" t="s">
        <v>3106</v>
      </c>
      <c r="B176" t="s">
        <v>3449</v>
      </c>
      <c r="C176">
        <v>26.99</v>
      </c>
      <c r="D176" t="s">
        <v>2847</v>
      </c>
      <c r="E176">
        <v>10</v>
      </c>
      <c r="F176" t="s">
        <v>2727</v>
      </c>
      <c r="G176">
        <v>69</v>
      </c>
      <c r="H176" t="s">
        <v>3450</v>
      </c>
      <c r="I176" t="s">
        <v>3451</v>
      </c>
    </row>
    <row r="177" spans="1:9" x14ac:dyDescent="0.3">
      <c r="A177" t="s">
        <v>194</v>
      </c>
      <c r="B177" t="s">
        <v>39</v>
      </c>
      <c r="C177">
        <v>109.95</v>
      </c>
      <c r="D177" t="s">
        <v>3452</v>
      </c>
      <c r="E177">
        <v>10</v>
      </c>
      <c r="F177" t="s">
        <v>3453</v>
      </c>
      <c r="G177">
        <v>416</v>
      </c>
      <c r="H177" t="s">
        <v>3454</v>
      </c>
      <c r="I177" t="s">
        <v>166</v>
      </c>
    </row>
    <row r="178" spans="1:9" x14ac:dyDescent="0.3">
      <c r="A178" t="s">
        <v>3455</v>
      </c>
      <c r="B178" t="s">
        <v>750</v>
      </c>
      <c r="C178">
        <v>23.75</v>
      </c>
      <c r="D178" t="s">
        <v>3456</v>
      </c>
      <c r="E178">
        <v>132</v>
      </c>
      <c r="F178" t="s">
        <v>3457</v>
      </c>
      <c r="G178">
        <v>417</v>
      </c>
      <c r="H178" t="s">
        <v>3458</v>
      </c>
      <c r="I178" t="s">
        <v>156</v>
      </c>
    </row>
    <row r="179" spans="1:9" x14ac:dyDescent="0.3">
      <c r="A179" t="s">
        <v>130</v>
      </c>
      <c r="B179" t="s">
        <v>39</v>
      </c>
      <c r="C179">
        <v>18.989999999999998</v>
      </c>
      <c r="D179" t="s">
        <v>1067</v>
      </c>
      <c r="E179">
        <v>10</v>
      </c>
      <c r="F179" t="s">
        <v>313</v>
      </c>
      <c r="G179">
        <v>25</v>
      </c>
      <c r="H179" t="s">
        <v>3459</v>
      </c>
      <c r="I179" t="s">
        <v>3460</v>
      </c>
    </row>
    <row r="180" spans="1:9" x14ac:dyDescent="0.3">
      <c r="A180" t="s">
        <v>144</v>
      </c>
      <c r="B180" t="s">
        <v>67</v>
      </c>
      <c r="C180">
        <v>33</v>
      </c>
      <c r="D180" t="s">
        <v>2957</v>
      </c>
      <c r="E180">
        <v>10</v>
      </c>
      <c r="F180" t="s">
        <v>3461</v>
      </c>
      <c r="G180">
        <v>232</v>
      </c>
      <c r="H180" t="s">
        <v>3462</v>
      </c>
      <c r="I180" t="s">
        <v>166</v>
      </c>
    </row>
    <row r="181" spans="1:9" x14ac:dyDescent="0.3">
      <c r="A181" t="s">
        <v>3306</v>
      </c>
      <c r="B181" t="s">
        <v>39</v>
      </c>
      <c r="C181">
        <v>41.49</v>
      </c>
      <c r="D181" t="s">
        <v>3463</v>
      </c>
      <c r="F181" t="s">
        <v>3464</v>
      </c>
      <c r="G181">
        <v>61</v>
      </c>
      <c r="H181" t="s">
        <v>3465</v>
      </c>
      <c r="I181" t="s">
        <v>95</v>
      </c>
    </row>
    <row r="182" spans="1:9" x14ac:dyDescent="0.3">
      <c r="A182" t="s">
        <v>215</v>
      </c>
      <c r="B182" t="s">
        <v>39</v>
      </c>
      <c r="C182">
        <v>32.119999999999997</v>
      </c>
      <c r="D182" t="s">
        <v>3466</v>
      </c>
      <c r="F182" t="s">
        <v>3467</v>
      </c>
      <c r="G182">
        <v>7018</v>
      </c>
      <c r="H182" t="s">
        <v>2673</v>
      </c>
      <c r="I182" t="s">
        <v>143</v>
      </c>
    </row>
    <row r="183" spans="1:9" x14ac:dyDescent="0.3">
      <c r="A183" t="s">
        <v>382</v>
      </c>
      <c r="B183" t="s">
        <v>39</v>
      </c>
      <c r="C183">
        <v>55.39</v>
      </c>
      <c r="D183" t="s">
        <v>3468</v>
      </c>
      <c r="F183" t="s">
        <v>78</v>
      </c>
      <c r="G183">
        <v>6</v>
      </c>
      <c r="H183" t="s">
        <v>3469</v>
      </c>
      <c r="I183" t="s">
        <v>3470</v>
      </c>
    </row>
    <row r="184" spans="1:9" x14ac:dyDescent="0.3">
      <c r="A184" t="s">
        <v>3306</v>
      </c>
      <c r="B184" t="s">
        <v>39</v>
      </c>
      <c r="C184">
        <v>36.99</v>
      </c>
      <c r="D184" t="s">
        <v>944</v>
      </c>
      <c r="E184">
        <v>8</v>
      </c>
      <c r="F184" t="s">
        <v>3471</v>
      </c>
      <c r="G184">
        <v>66</v>
      </c>
      <c r="H184" t="s">
        <v>3472</v>
      </c>
      <c r="I184" t="s">
        <v>3473</v>
      </c>
    </row>
    <row r="185" spans="1:9" x14ac:dyDescent="0.3">
      <c r="A185" t="s">
        <v>305</v>
      </c>
      <c r="B185" t="s">
        <v>39</v>
      </c>
      <c r="C185">
        <v>54.99</v>
      </c>
      <c r="D185" t="s">
        <v>403</v>
      </c>
      <c r="E185">
        <v>10</v>
      </c>
      <c r="F185" t="s">
        <v>2423</v>
      </c>
      <c r="G185">
        <v>74</v>
      </c>
      <c r="H185" t="s">
        <v>3474</v>
      </c>
      <c r="I185" t="s">
        <v>3475</v>
      </c>
    </row>
    <row r="186" spans="1:9" x14ac:dyDescent="0.3">
      <c r="A186" t="s">
        <v>3210</v>
      </c>
      <c r="B186" t="s">
        <v>39</v>
      </c>
      <c r="C186">
        <v>28.99</v>
      </c>
      <c r="D186" t="s">
        <v>632</v>
      </c>
      <c r="E186">
        <v>3</v>
      </c>
      <c r="F186" t="s">
        <v>3476</v>
      </c>
      <c r="G186">
        <v>43</v>
      </c>
      <c r="H186" t="s">
        <v>3477</v>
      </c>
      <c r="I186" t="s">
        <v>310</v>
      </c>
    </row>
    <row r="187" spans="1:9" x14ac:dyDescent="0.3">
      <c r="A187" t="s">
        <v>130</v>
      </c>
      <c r="B187" t="s">
        <v>39</v>
      </c>
      <c r="C187">
        <v>49.99</v>
      </c>
      <c r="D187" t="s">
        <v>87</v>
      </c>
      <c r="E187">
        <v>6</v>
      </c>
      <c r="F187" t="s">
        <v>3478</v>
      </c>
      <c r="G187">
        <v>22</v>
      </c>
      <c r="H187" t="s">
        <v>3479</v>
      </c>
      <c r="I187" t="s">
        <v>190</v>
      </c>
    </row>
    <row r="188" spans="1:9" x14ac:dyDescent="0.3">
      <c r="A188" t="s">
        <v>2953</v>
      </c>
      <c r="B188" t="s">
        <v>39</v>
      </c>
      <c r="C188">
        <v>34.590000000000003</v>
      </c>
      <c r="D188" t="s">
        <v>3480</v>
      </c>
      <c r="F188" t="s">
        <v>3481</v>
      </c>
      <c r="G188">
        <v>1790</v>
      </c>
      <c r="H188" t="s">
        <v>3392</v>
      </c>
      <c r="I188" t="s">
        <v>143</v>
      </c>
    </row>
    <row r="189" spans="1:9" x14ac:dyDescent="0.3">
      <c r="A189" t="s">
        <v>201</v>
      </c>
      <c r="B189" t="s">
        <v>39</v>
      </c>
      <c r="C189">
        <v>39.47</v>
      </c>
      <c r="D189" t="s">
        <v>3482</v>
      </c>
      <c r="F189" t="s">
        <v>3483</v>
      </c>
      <c r="G189">
        <v>99</v>
      </c>
      <c r="H189" t="s">
        <v>3484</v>
      </c>
      <c r="I189" t="s">
        <v>65</v>
      </c>
    </row>
    <row r="190" spans="1:9" x14ac:dyDescent="0.3">
      <c r="A190" t="s">
        <v>3485</v>
      </c>
      <c r="B190" t="s">
        <v>39</v>
      </c>
      <c r="C190">
        <v>29.9</v>
      </c>
      <c r="D190" t="s">
        <v>3486</v>
      </c>
      <c r="E190">
        <v>3</v>
      </c>
      <c r="F190" t="s">
        <v>1384</v>
      </c>
      <c r="G190">
        <v>6</v>
      </c>
      <c r="H190" t="s">
        <v>3487</v>
      </c>
      <c r="I190" t="s">
        <v>1427</v>
      </c>
    </row>
    <row r="191" spans="1:9" x14ac:dyDescent="0.3">
      <c r="A191" t="s">
        <v>44</v>
      </c>
      <c r="B191" t="s">
        <v>39</v>
      </c>
      <c r="C191">
        <v>59.99</v>
      </c>
      <c r="D191" t="s">
        <v>424</v>
      </c>
      <c r="F191" t="s">
        <v>221</v>
      </c>
      <c r="G191">
        <v>8</v>
      </c>
      <c r="H191" t="s">
        <v>3488</v>
      </c>
      <c r="I191" t="s">
        <v>3489</v>
      </c>
    </row>
    <row r="192" spans="1:9" x14ac:dyDescent="0.3">
      <c r="A192" t="s">
        <v>3490</v>
      </c>
      <c r="B192" t="s">
        <v>39</v>
      </c>
      <c r="C192">
        <v>20.420000000000002</v>
      </c>
      <c r="D192" t="s">
        <v>3491</v>
      </c>
      <c r="E192">
        <v>204</v>
      </c>
      <c r="F192" t="s">
        <v>3492</v>
      </c>
      <c r="G192">
        <v>3525</v>
      </c>
      <c r="H192" t="s">
        <v>3493</v>
      </c>
      <c r="I192" t="s">
        <v>156</v>
      </c>
    </row>
    <row r="193" spans="1:9" x14ac:dyDescent="0.3">
      <c r="A193" t="s">
        <v>3106</v>
      </c>
      <c r="B193" t="s">
        <v>39</v>
      </c>
      <c r="C193">
        <v>29.99</v>
      </c>
      <c r="D193" t="s">
        <v>126</v>
      </c>
      <c r="E193">
        <v>10</v>
      </c>
      <c r="F193" t="s">
        <v>3494</v>
      </c>
      <c r="G193">
        <v>223</v>
      </c>
      <c r="H193" t="s">
        <v>3495</v>
      </c>
      <c r="I193" t="s">
        <v>351</v>
      </c>
    </row>
    <row r="194" spans="1:9" x14ac:dyDescent="0.3">
      <c r="A194" t="s">
        <v>3496</v>
      </c>
      <c r="B194" t="s">
        <v>50</v>
      </c>
      <c r="C194">
        <v>25.42</v>
      </c>
      <c r="D194" t="s">
        <v>3497</v>
      </c>
      <c r="E194">
        <v>107</v>
      </c>
      <c r="F194" t="s">
        <v>3498</v>
      </c>
      <c r="G194">
        <v>4123</v>
      </c>
      <c r="H194" t="s">
        <v>3499</v>
      </c>
      <c r="I194" t="s">
        <v>156</v>
      </c>
    </row>
    <row r="195" spans="1:9" x14ac:dyDescent="0.3">
      <c r="A195" t="s">
        <v>305</v>
      </c>
      <c r="B195" t="s">
        <v>39</v>
      </c>
      <c r="C195">
        <v>59.99</v>
      </c>
      <c r="D195" t="s">
        <v>107</v>
      </c>
      <c r="E195">
        <v>6</v>
      </c>
      <c r="F195" t="s">
        <v>3500</v>
      </c>
      <c r="G195">
        <v>29</v>
      </c>
      <c r="H195" t="s">
        <v>3501</v>
      </c>
      <c r="I195" t="s">
        <v>441</v>
      </c>
    </row>
    <row r="196" spans="1:9" x14ac:dyDescent="0.3">
      <c r="A196" t="s">
        <v>3030</v>
      </c>
      <c r="B196" t="s">
        <v>39</v>
      </c>
      <c r="C196">
        <v>62.99</v>
      </c>
      <c r="D196" t="s">
        <v>1769</v>
      </c>
      <c r="E196">
        <v>2</v>
      </c>
      <c r="F196" t="s">
        <v>1167</v>
      </c>
      <c r="G196">
        <v>16</v>
      </c>
      <c r="H196" t="s">
        <v>3502</v>
      </c>
      <c r="I196" t="s">
        <v>3503</v>
      </c>
    </row>
    <row r="197" spans="1:9" x14ac:dyDescent="0.3">
      <c r="A197" t="s">
        <v>539</v>
      </c>
      <c r="B197" t="s">
        <v>50</v>
      </c>
      <c r="C197">
        <v>35.08</v>
      </c>
      <c r="D197" t="s">
        <v>3504</v>
      </c>
      <c r="F197" t="s">
        <v>3505</v>
      </c>
      <c r="G197">
        <v>6191</v>
      </c>
      <c r="H197" t="s">
        <v>3506</v>
      </c>
      <c r="I197" t="s">
        <v>143</v>
      </c>
    </row>
    <row r="198" spans="1:9" x14ac:dyDescent="0.3">
      <c r="A198" t="s">
        <v>792</v>
      </c>
      <c r="B198" t="s">
        <v>409</v>
      </c>
      <c r="C198">
        <v>95.99</v>
      </c>
      <c r="D198" t="s">
        <v>3507</v>
      </c>
      <c r="E198">
        <v>10</v>
      </c>
      <c r="F198" t="s">
        <v>389</v>
      </c>
      <c r="G198">
        <v>30</v>
      </c>
      <c r="H198" t="s">
        <v>3508</v>
      </c>
      <c r="I198" t="s">
        <v>310</v>
      </c>
    </row>
    <row r="199" spans="1:9" x14ac:dyDescent="0.3">
      <c r="A199" t="s">
        <v>792</v>
      </c>
      <c r="B199" t="s">
        <v>409</v>
      </c>
      <c r="C199">
        <v>49.99</v>
      </c>
      <c r="D199" t="s">
        <v>87</v>
      </c>
      <c r="E199">
        <v>6</v>
      </c>
      <c r="F199" t="s">
        <v>3509</v>
      </c>
      <c r="G199">
        <v>117</v>
      </c>
      <c r="H199" t="s">
        <v>3510</v>
      </c>
      <c r="I199" t="s">
        <v>1955</v>
      </c>
    </row>
    <row r="200" spans="1:9" x14ac:dyDescent="0.3">
      <c r="A200" t="s">
        <v>3026</v>
      </c>
      <c r="B200" t="s">
        <v>67</v>
      </c>
      <c r="C200">
        <v>30.17</v>
      </c>
      <c r="D200" t="s">
        <v>3511</v>
      </c>
      <c r="E200">
        <v>10</v>
      </c>
      <c r="F200" t="s">
        <v>3108</v>
      </c>
      <c r="G200">
        <v>441</v>
      </c>
      <c r="H200" t="s">
        <v>3512</v>
      </c>
      <c r="I200" t="s">
        <v>3513</v>
      </c>
    </row>
    <row r="201" spans="1:9" x14ac:dyDescent="0.3">
      <c r="A201" t="s">
        <v>1133</v>
      </c>
      <c r="B201" t="s">
        <v>39</v>
      </c>
      <c r="C201">
        <v>37.19</v>
      </c>
      <c r="D201" t="s">
        <v>3514</v>
      </c>
      <c r="F201" t="s">
        <v>3515</v>
      </c>
      <c r="G201">
        <v>3080</v>
      </c>
      <c r="H201" t="s">
        <v>657</v>
      </c>
      <c r="I201" t="s">
        <v>143</v>
      </c>
    </row>
    <row r="202" spans="1:9" x14ac:dyDescent="0.3">
      <c r="A202" t="s">
        <v>72</v>
      </c>
      <c r="B202" t="s">
        <v>61</v>
      </c>
      <c r="C202">
        <v>18.79</v>
      </c>
      <c r="D202" t="s">
        <v>2001</v>
      </c>
      <c r="E202">
        <v>3</v>
      </c>
      <c r="F202" t="s">
        <v>3341</v>
      </c>
      <c r="G202">
        <v>22</v>
      </c>
      <c r="H202" t="s">
        <v>3516</v>
      </c>
      <c r="I202" t="s">
        <v>65</v>
      </c>
    </row>
    <row r="203" spans="1:9" x14ac:dyDescent="0.3">
      <c r="A203" t="s">
        <v>305</v>
      </c>
      <c r="B203" t="s">
        <v>39</v>
      </c>
      <c r="C203">
        <v>40</v>
      </c>
      <c r="D203" t="s">
        <v>3517</v>
      </c>
      <c r="E203">
        <v>4</v>
      </c>
      <c r="F203" t="s">
        <v>3518</v>
      </c>
      <c r="G203">
        <v>602</v>
      </c>
      <c r="H203" t="s">
        <v>3519</v>
      </c>
      <c r="I203" t="s">
        <v>3073</v>
      </c>
    </row>
    <row r="204" spans="1:9" x14ac:dyDescent="0.3">
      <c r="A204" t="s">
        <v>539</v>
      </c>
      <c r="B204" t="s">
        <v>3520</v>
      </c>
      <c r="C204">
        <v>79.989999999999995</v>
      </c>
      <c r="D204" t="s">
        <v>556</v>
      </c>
      <c r="E204">
        <v>10</v>
      </c>
      <c r="F204" t="s">
        <v>607</v>
      </c>
      <c r="G204">
        <v>7</v>
      </c>
      <c r="H204" t="s">
        <v>3521</v>
      </c>
      <c r="I204" t="s">
        <v>3522</v>
      </c>
    </row>
    <row r="205" spans="1:9" x14ac:dyDescent="0.3">
      <c r="A205" t="s">
        <v>2983</v>
      </c>
      <c r="B205" t="s">
        <v>39</v>
      </c>
      <c r="C205">
        <v>20.440000000000001</v>
      </c>
      <c r="D205" t="s">
        <v>3523</v>
      </c>
      <c r="E205">
        <v>35</v>
      </c>
      <c r="F205" t="s">
        <v>3524</v>
      </c>
      <c r="G205">
        <v>7558</v>
      </c>
      <c r="H205" t="s">
        <v>3525</v>
      </c>
      <c r="I205" t="s">
        <v>156</v>
      </c>
    </row>
    <row r="206" spans="1:9" x14ac:dyDescent="0.3">
      <c r="A206" t="s">
        <v>1270</v>
      </c>
      <c r="B206" t="s">
        <v>39</v>
      </c>
      <c r="C206">
        <v>44.99</v>
      </c>
      <c r="D206" t="s">
        <v>56</v>
      </c>
      <c r="E206">
        <v>7</v>
      </c>
      <c r="F206" t="s">
        <v>3526</v>
      </c>
      <c r="G206">
        <v>42</v>
      </c>
      <c r="H206" t="s">
        <v>3527</v>
      </c>
      <c r="I206" t="s">
        <v>100</v>
      </c>
    </row>
    <row r="207" spans="1:9" x14ac:dyDescent="0.3">
      <c r="A207" t="s">
        <v>1139</v>
      </c>
      <c r="B207" t="s">
        <v>409</v>
      </c>
      <c r="C207">
        <v>14.89</v>
      </c>
      <c r="D207" t="s">
        <v>3528</v>
      </c>
      <c r="F207" t="s">
        <v>3529</v>
      </c>
      <c r="G207">
        <v>7331</v>
      </c>
      <c r="H207" t="s">
        <v>3530</v>
      </c>
      <c r="I207" t="s">
        <v>143</v>
      </c>
    </row>
    <row r="208" spans="1:9" x14ac:dyDescent="0.3">
      <c r="A208" t="s">
        <v>215</v>
      </c>
      <c r="B208" t="s">
        <v>39</v>
      </c>
      <c r="C208">
        <v>23.95</v>
      </c>
      <c r="D208" t="s">
        <v>3531</v>
      </c>
      <c r="E208">
        <v>5</v>
      </c>
      <c r="F208" t="s">
        <v>3532</v>
      </c>
      <c r="G208">
        <v>655</v>
      </c>
      <c r="H208" t="s">
        <v>3533</v>
      </c>
      <c r="I208" t="s">
        <v>1156</v>
      </c>
    </row>
    <row r="209" spans="1:9" x14ac:dyDescent="0.3">
      <c r="A209" t="s">
        <v>130</v>
      </c>
      <c r="B209" t="s">
        <v>39</v>
      </c>
      <c r="C209">
        <v>43.99</v>
      </c>
      <c r="D209" t="s">
        <v>2996</v>
      </c>
      <c r="E209">
        <v>2</v>
      </c>
      <c r="F209" t="s">
        <v>2377</v>
      </c>
      <c r="G209">
        <v>11</v>
      </c>
      <c r="H209" t="s">
        <v>3534</v>
      </c>
      <c r="I209" t="s">
        <v>1383</v>
      </c>
    </row>
    <row r="210" spans="1:9" x14ac:dyDescent="0.3">
      <c r="A210" t="s">
        <v>106</v>
      </c>
      <c r="B210" t="s">
        <v>39</v>
      </c>
      <c r="C210">
        <v>59.99</v>
      </c>
      <c r="D210" t="s">
        <v>107</v>
      </c>
      <c r="E210">
        <v>5</v>
      </c>
      <c r="F210" t="s">
        <v>3535</v>
      </c>
      <c r="G210">
        <v>6</v>
      </c>
      <c r="H210" t="s">
        <v>3536</v>
      </c>
      <c r="I210" t="s">
        <v>386</v>
      </c>
    </row>
    <row r="211" spans="1:9" x14ac:dyDescent="0.3">
      <c r="A211" t="s">
        <v>139</v>
      </c>
      <c r="B211" t="s">
        <v>39</v>
      </c>
      <c r="C211">
        <v>52.78</v>
      </c>
      <c r="D211" t="s">
        <v>3537</v>
      </c>
      <c r="F211" t="s">
        <v>3538</v>
      </c>
      <c r="G211">
        <v>3759</v>
      </c>
      <c r="H211" t="s">
        <v>3539</v>
      </c>
      <c r="I211" t="s">
        <v>143</v>
      </c>
    </row>
    <row r="212" spans="1:9" x14ac:dyDescent="0.3">
      <c r="A212" t="s">
        <v>111</v>
      </c>
      <c r="B212" t="s">
        <v>39</v>
      </c>
      <c r="C212">
        <v>54.9</v>
      </c>
      <c r="D212" t="s">
        <v>3540</v>
      </c>
      <c r="E212">
        <v>10</v>
      </c>
      <c r="F212" t="s">
        <v>3541</v>
      </c>
      <c r="G212">
        <v>10</v>
      </c>
      <c r="H212" t="s">
        <v>3542</v>
      </c>
      <c r="I212" t="s">
        <v>65</v>
      </c>
    </row>
    <row r="213" spans="1:9" x14ac:dyDescent="0.3">
      <c r="A213" t="s">
        <v>139</v>
      </c>
      <c r="B213" t="s">
        <v>750</v>
      </c>
      <c r="C213">
        <v>43.33</v>
      </c>
      <c r="D213" t="s">
        <v>3543</v>
      </c>
      <c r="E213">
        <v>23</v>
      </c>
      <c r="F213" t="s">
        <v>3544</v>
      </c>
      <c r="G213">
        <v>280</v>
      </c>
      <c r="H213" t="s">
        <v>3545</v>
      </c>
      <c r="I213" t="s">
        <v>156</v>
      </c>
    </row>
    <row r="214" spans="1:9" x14ac:dyDescent="0.3">
      <c r="A214" t="s">
        <v>125</v>
      </c>
      <c r="B214" t="s">
        <v>39</v>
      </c>
      <c r="C214">
        <v>29.45</v>
      </c>
      <c r="D214" t="s">
        <v>3546</v>
      </c>
      <c r="E214">
        <v>10</v>
      </c>
      <c r="F214" t="s">
        <v>3547</v>
      </c>
      <c r="G214">
        <v>355</v>
      </c>
      <c r="H214" t="s">
        <v>3548</v>
      </c>
      <c r="I214" t="s">
        <v>71</v>
      </c>
    </row>
    <row r="215" spans="1:9" x14ac:dyDescent="0.3">
      <c r="A215" t="s">
        <v>535</v>
      </c>
      <c r="B215" t="s">
        <v>39</v>
      </c>
      <c r="C215">
        <v>20</v>
      </c>
      <c r="D215" t="s">
        <v>536</v>
      </c>
      <c r="E215">
        <v>8</v>
      </c>
      <c r="F215" t="s">
        <v>2608</v>
      </c>
      <c r="G215">
        <v>22</v>
      </c>
      <c r="I215" t="s">
        <v>538</v>
      </c>
    </row>
    <row r="216" spans="1:9" x14ac:dyDescent="0.3">
      <c r="A216" t="s">
        <v>3089</v>
      </c>
      <c r="B216" t="s">
        <v>39</v>
      </c>
      <c r="C216">
        <v>29.99</v>
      </c>
      <c r="D216" t="s">
        <v>126</v>
      </c>
      <c r="E216">
        <v>2</v>
      </c>
      <c r="F216" t="s">
        <v>3549</v>
      </c>
      <c r="G216">
        <v>62</v>
      </c>
      <c r="H216" t="s">
        <v>3550</v>
      </c>
      <c r="I216" t="s">
        <v>3551</v>
      </c>
    </row>
    <row r="217" spans="1:9" x14ac:dyDescent="0.3">
      <c r="A217" t="s">
        <v>2775</v>
      </c>
      <c r="B217" t="s">
        <v>50</v>
      </c>
      <c r="C217">
        <v>20.48</v>
      </c>
      <c r="D217" t="s">
        <v>2965</v>
      </c>
      <c r="E217">
        <v>48</v>
      </c>
      <c r="F217" t="s">
        <v>3552</v>
      </c>
      <c r="G217">
        <v>620</v>
      </c>
      <c r="H217" t="s">
        <v>3553</v>
      </c>
      <c r="I217" t="s">
        <v>156</v>
      </c>
    </row>
    <row r="218" spans="1:9" x14ac:dyDescent="0.3">
      <c r="A218" t="s">
        <v>621</v>
      </c>
      <c r="B218" t="s">
        <v>39</v>
      </c>
      <c r="C218">
        <v>12</v>
      </c>
      <c r="D218" t="s">
        <v>2408</v>
      </c>
      <c r="E218">
        <v>9</v>
      </c>
      <c r="F218" t="s">
        <v>3554</v>
      </c>
      <c r="G218">
        <v>29</v>
      </c>
      <c r="H218" t="s">
        <v>3555</v>
      </c>
      <c r="I218" t="s">
        <v>503</v>
      </c>
    </row>
    <row r="219" spans="1:9" x14ac:dyDescent="0.3">
      <c r="A219" t="s">
        <v>3556</v>
      </c>
      <c r="B219" t="s">
        <v>39</v>
      </c>
      <c r="C219">
        <v>22.09</v>
      </c>
      <c r="D219" t="s">
        <v>3557</v>
      </c>
      <c r="E219">
        <v>10</v>
      </c>
      <c r="F219" t="s">
        <v>3558</v>
      </c>
      <c r="G219">
        <v>332</v>
      </c>
      <c r="H219" t="s">
        <v>3559</v>
      </c>
      <c r="I219" t="s">
        <v>143</v>
      </c>
    </row>
    <row r="220" spans="1:9" x14ac:dyDescent="0.3">
      <c r="A220" t="s">
        <v>2953</v>
      </c>
      <c r="B220" t="s">
        <v>39</v>
      </c>
      <c r="C220">
        <v>34.380000000000003</v>
      </c>
      <c r="D220" t="s">
        <v>3560</v>
      </c>
      <c r="E220">
        <v>131</v>
      </c>
      <c r="F220" t="s">
        <v>3561</v>
      </c>
      <c r="G220">
        <v>2361</v>
      </c>
      <c r="H220" t="s">
        <v>3562</v>
      </c>
      <c r="I220" t="s">
        <v>156</v>
      </c>
    </row>
    <row r="221" spans="1:9" x14ac:dyDescent="0.3">
      <c r="A221" t="s">
        <v>2953</v>
      </c>
      <c r="B221" t="s">
        <v>39</v>
      </c>
      <c r="C221">
        <v>24.24</v>
      </c>
      <c r="D221" t="s">
        <v>3563</v>
      </c>
      <c r="E221">
        <v>251</v>
      </c>
      <c r="F221" t="s">
        <v>3564</v>
      </c>
      <c r="G221">
        <v>3152</v>
      </c>
      <c r="H221" t="s">
        <v>3565</v>
      </c>
      <c r="I221" t="s">
        <v>156</v>
      </c>
    </row>
    <row r="222" spans="1:9" x14ac:dyDescent="0.3">
      <c r="A222" t="s">
        <v>55</v>
      </c>
      <c r="B222" t="s">
        <v>39</v>
      </c>
      <c r="C222">
        <v>21.95</v>
      </c>
      <c r="D222" t="s">
        <v>825</v>
      </c>
      <c r="E222">
        <v>10</v>
      </c>
      <c r="F222" t="s">
        <v>738</v>
      </c>
      <c r="G222">
        <v>8</v>
      </c>
      <c r="H222" t="s">
        <v>3566</v>
      </c>
      <c r="I222" t="s">
        <v>2612</v>
      </c>
    </row>
    <row r="223" spans="1:9" x14ac:dyDescent="0.3">
      <c r="A223" t="s">
        <v>152</v>
      </c>
      <c r="B223" t="s">
        <v>311</v>
      </c>
      <c r="C223">
        <v>39.89</v>
      </c>
      <c r="D223" t="s">
        <v>3567</v>
      </c>
      <c r="E223">
        <v>10</v>
      </c>
      <c r="F223" t="s">
        <v>738</v>
      </c>
      <c r="G223">
        <v>8</v>
      </c>
      <c r="H223" t="s">
        <v>3568</v>
      </c>
      <c r="I223" t="s">
        <v>156</v>
      </c>
    </row>
    <row r="224" spans="1:9" x14ac:dyDescent="0.3">
      <c r="A224" t="s">
        <v>3569</v>
      </c>
      <c r="B224" t="s">
        <v>39</v>
      </c>
      <c r="C224">
        <v>18.940000000000001</v>
      </c>
      <c r="D224" t="s">
        <v>3570</v>
      </c>
      <c r="E224">
        <v>235</v>
      </c>
      <c r="F224" t="s">
        <v>3571</v>
      </c>
      <c r="G224">
        <v>1804</v>
      </c>
      <c r="H224" t="s">
        <v>3572</v>
      </c>
      <c r="I224" t="s">
        <v>156</v>
      </c>
    </row>
    <row r="225" spans="1:9" x14ac:dyDescent="0.3">
      <c r="A225" t="s">
        <v>2123</v>
      </c>
      <c r="B225" t="s">
        <v>50</v>
      </c>
      <c r="C225">
        <v>24.51</v>
      </c>
      <c r="D225" t="s">
        <v>3573</v>
      </c>
      <c r="F225" t="s">
        <v>3574</v>
      </c>
      <c r="G225">
        <v>601</v>
      </c>
      <c r="H225" t="s">
        <v>3575</v>
      </c>
      <c r="I225" t="s">
        <v>156</v>
      </c>
    </row>
    <row r="226" spans="1:9" x14ac:dyDescent="0.3">
      <c r="A226" t="s">
        <v>3306</v>
      </c>
      <c r="B226" t="s">
        <v>39</v>
      </c>
      <c r="C226">
        <v>32.99</v>
      </c>
      <c r="D226" t="s">
        <v>2108</v>
      </c>
      <c r="E226">
        <v>8</v>
      </c>
      <c r="F226" t="s">
        <v>3576</v>
      </c>
      <c r="G226">
        <v>238</v>
      </c>
      <c r="H226" t="s">
        <v>3577</v>
      </c>
      <c r="I226" t="s">
        <v>129</v>
      </c>
    </row>
    <row r="227" spans="1:9" x14ac:dyDescent="0.3">
      <c r="A227" t="s">
        <v>1133</v>
      </c>
      <c r="B227" t="s">
        <v>39</v>
      </c>
      <c r="C227">
        <v>16.95</v>
      </c>
      <c r="D227" t="s">
        <v>2726</v>
      </c>
      <c r="E227">
        <v>10</v>
      </c>
      <c r="F227" t="s">
        <v>2414</v>
      </c>
      <c r="G227">
        <v>15</v>
      </c>
      <c r="H227" t="s">
        <v>3578</v>
      </c>
      <c r="I227" t="s">
        <v>3579</v>
      </c>
    </row>
    <row r="228" spans="1:9" x14ac:dyDescent="0.3">
      <c r="A228" t="s">
        <v>3210</v>
      </c>
      <c r="B228" t="s">
        <v>39</v>
      </c>
      <c r="C228">
        <v>33.99</v>
      </c>
      <c r="D228" t="s">
        <v>1220</v>
      </c>
      <c r="E228">
        <v>7</v>
      </c>
      <c r="F228" t="s">
        <v>3580</v>
      </c>
      <c r="G228">
        <v>149</v>
      </c>
      <c r="H228" t="s">
        <v>3581</v>
      </c>
      <c r="I228" t="s">
        <v>90</v>
      </c>
    </row>
    <row r="229" spans="1:9" x14ac:dyDescent="0.3">
      <c r="A229" t="s">
        <v>539</v>
      </c>
      <c r="B229" t="s">
        <v>50</v>
      </c>
      <c r="C229">
        <v>35.729999999999997</v>
      </c>
      <c r="D229" t="s">
        <v>3582</v>
      </c>
      <c r="E229">
        <v>557</v>
      </c>
      <c r="F229" t="s">
        <v>3583</v>
      </c>
      <c r="G229">
        <v>2590</v>
      </c>
      <c r="H229" t="s">
        <v>287</v>
      </c>
      <c r="I229" t="s">
        <v>156</v>
      </c>
    </row>
    <row r="230" spans="1:9" x14ac:dyDescent="0.3">
      <c r="A230" t="s">
        <v>2992</v>
      </c>
      <c r="B230" t="s">
        <v>311</v>
      </c>
      <c r="C230">
        <v>34.979999999999997</v>
      </c>
      <c r="D230" t="s">
        <v>590</v>
      </c>
      <c r="E230">
        <v>10</v>
      </c>
      <c r="F230" t="s">
        <v>154</v>
      </c>
      <c r="G230">
        <v>131</v>
      </c>
      <c r="H230" t="s">
        <v>3584</v>
      </c>
      <c r="I230" t="s">
        <v>261</v>
      </c>
    </row>
    <row r="231" spans="1:9" x14ac:dyDescent="0.3">
      <c r="A231" t="s">
        <v>305</v>
      </c>
      <c r="B231" t="s">
        <v>39</v>
      </c>
      <c r="C231">
        <v>59.96</v>
      </c>
      <c r="D231" t="s">
        <v>3585</v>
      </c>
      <c r="E231">
        <v>4</v>
      </c>
      <c r="F231" t="s">
        <v>3586</v>
      </c>
      <c r="G231">
        <v>19</v>
      </c>
      <c r="H231" t="s">
        <v>3587</v>
      </c>
      <c r="I231" t="s">
        <v>3588</v>
      </c>
    </row>
    <row r="232" spans="1:9" x14ac:dyDescent="0.3">
      <c r="A232" t="s">
        <v>3101</v>
      </c>
      <c r="B232" t="s">
        <v>39</v>
      </c>
      <c r="C232">
        <v>64.88</v>
      </c>
      <c r="D232" t="s">
        <v>1703</v>
      </c>
      <c r="E232">
        <v>5</v>
      </c>
      <c r="F232" t="s">
        <v>3589</v>
      </c>
      <c r="G232">
        <v>42</v>
      </c>
      <c r="H232" t="s">
        <v>3590</v>
      </c>
      <c r="I232" t="s">
        <v>3591</v>
      </c>
    </row>
    <row r="233" spans="1:9" x14ac:dyDescent="0.3">
      <c r="A233" t="s">
        <v>3306</v>
      </c>
      <c r="B233" t="s">
        <v>39</v>
      </c>
      <c r="C233">
        <v>69.989999999999995</v>
      </c>
      <c r="D233" t="s">
        <v>651</v>
      </c>
      <c r="E233">
        <v>9</v>
      </c>
      <c r="F233" t="s">
        <v>3592</v>
      </c>
      <c r="G233">
        <v>25</v>
      </c>
      <c r="H233" t="s">
        <v>3593</v>
      </c>
      <c r="I233" t="s">
        <v>71</v>
      </c>
    </row>
    <row r="234" spans="1:9" x14ac:dyDescent="0.3">
      <c r="A234" t="s">
        <v>215</v>
      </c>
      <c r="B234" t="s">
        <v>50</v>
      </c>
      <c r="C234">
        <v>25.69</v>
      </c>
      <c r="D234" t="s">
        <v>3594</v>
      </c>
      <c r="E234">
        <v>11</v>
      </c>
      <c r="F234" t="s">
        <v>3595</v>
      </c>
      <c r="G234">
        <v>169</v>
      </c>
      <c r="H234" t="s">
        <v>3596</v>
      </c>
      <c r="I234" t="s">
        <v>156</v>
      </c>
    </row>
    <row r="235" spans="1:9" x14ac:dyDescent="0.3">
      <c r="A235" t="s">
        <v>305</v>
      </c>
      <c r="B235" t="s">
        <v>39</v>
      </c>
      <c r="C235">
        <v>49.68</v>
      </c>
      <c r="D235" t="s">
        <v>3597</v>
      </c>
      <c r="E235">
        <v>10</v>
      </c>
      <c r="F235" t="s">
        <v>1246</v>
      </c>
      <c r="G235">
        <v>21</v>
      </c>
      <c r="H235" t="s">
        <v>3598</v>
      </c>
      <c r="I235" t="s">
        <v>71</v>
      </c>
    </row>
    <row r="236" spans="1:9" x14ac:dyDescent="0.3">
      <c r="A236" t="s">
        <v>55</v>
      </c>
      <c r="B236" t="s">
        <v>39</v>
      </c>
      <c r="C236">
        <v>33.92</v>
      </c>
      <c r="D236" t="s">
        <v>3599</v>
      </c>
      <c r="E236">
        <v>10</v>
      </c>
      <c r="F236" t="s">
        <v>2213</v>
      </c>
      <c r="G236">
        <v>3</v>
      </c>
      <c r="H236" t="s">
        <v>3600</v>
      </c>
      <c r="I236" t="s">
        <v>3085</v>
      </c>
    </row>
    <row r="237" spans="1:9" x14ac:dyDescent="0.3">
      <c r="A237" t="s">
        <v>3106</v>
      </c>
      <c r="B237" t="s">
        <v>39</v>
      </c>
      <c r="C237">
        <v>24.99</v>
      </c>
      <c r="D237" t="s">
        <v>1684</v>
      </c>
      <c r="E237">
        <v>10</v>
      </c>
      <c r="F237" t="s">
        <v>956</v>
      </c>
      <c r="G237">
        <v>370</v>
      </c>
      <c r="H237" t="s">
        <v>3601</v>
      </c>
      <c r="I237" t="s">
        <v>3602</v>
      </c>
    </row>
    <row r="238" spans="1:9" x14ac:dyDescent="0.3">
      <c r="A238" t="s">
        <v>230</v>
      </c>
      <c r="B238" t="s">
        <v>1374</v>
      </c>
      <c r="C238">
        <v>49.99</v>
      </c>
      <c r="D238" t="s">
        <v>149</v>
      </c>
      <c r="E238">
        <v>10</v>
      </c>
      <c r="F238" t="s">
        <v>3015</v>
      </c>
      <c r="G238">
        <v>174</v>
      </c>
      <c r="H238" t="s">
        <v>3603</v>
      </c>
      <c r="I238" t="s">
        <v>124</v>
      </c>
    </row>
    <row r="239" spans="1:9" x14ac:dyDescent="0.3">
      <c r="A239" t="s">
        <v>1565</v>
      </c>
      <c r="B239" t="s">
        <v>50</v>
      </c>
      <c r="C239">
        <v>34.99</v>
      </c>
      <c r="D239" t="s">
        <v>92</v>
      </c>
      <c r="E239">
        <v>6</v>
      </c>
      <c r="F239" t="s">
        <v>1849</v>
      </c>
      <c r="G239">
        <v>5</v>
      </c>
      <c r="H239" t="s">
        <v>3604</v>
      </c>
      <c r="I239" t="s">
        <v>134</v>
      </c>
    </row>
    <row r="240" spans="1:9" x14ac:dyDescent="0.3">
      <c r="A240" t="s">
        <v>3605</v>
      </c>
      <c r="B240" t="s">
        <v>39</v>
      </c>
      <c r="C240">
        <v>30.45</v>
      </c>
      <c r="D240" t="s">
        <v>3606</v>
      </c>
      <c r="E240">
        <v>8</v>
      </c>
      <c r="F240" t="s">
        <v>3607</v>
      </c>
      <c r="G240">
        <v>738</v>
      </c>
      <c r="H240" t="s">
        <v>3608</v>
      </c>
      <c r="I240" t="s">
        <v>156</v>
      </c>
    </row>
    <row r="241" spans="1:9" x14ac:dyDescent="0.3">
      <c r="A241" t="s">
        <v>3306</v>
      </c>
      <c r="B241" t="s">
        <v>3609</v>
      </c>
      <c r="C241">
        <v>67.5</v>
      </c>
      <c r="D241" t="s">
        <v>2082</v>
      </c>
      <c r="E241">
        <v>10</v>
      </c>
      <c r="F241" t="s">
        <v>755</v>
      </c>
      <c r="G241">
        <v>12</v>
      </c>
      <c r="I241" t="s">
        <v>341</v>
      </c>
    </row>
    <row r="242" spans="1:9" x14ac:dyDescent="0.3">
      <c r="A242" t="s">
        <v>96</v>
      </c>
      <c r="B242" t="s">
        <v>50</v>
      </c>
      <c r="C242">
        <v>5.99</v>
      </c>
      <c r="D242" t="s">
        <v>3610</v>
      </c>
      <c r="E242">
        <v>5</v>
      </c>
      <c r="F242" t="s">
        <v>1618</v>
      </c>
      <c r="G242">
        <v>3</v>
      </c>
      <c r="H242" t="s">
        <v>3611</v>
      </c>
      <c r="I242" t="s">
        <v>105</v>
      </c>
    </row>
    <row r="243" spans="1:9" x14ac:dyDescent="0.3">
      <c r="A243" t="s">
        <v>535</v>
      </c>
      <c r="B243" t="s">
        <v>39</v>
      </c>
      <c r="C243">
        <v>15</v>
      </c>
      <c r="D243" t="s">
        <v>3612</v>
      </c>
      <c r="E243">
        <v>10</v>
      </c>
      <c r="F243" t="s">
        <v>818</v>
      </c>
      <c r="G243">
        <v>65</v>
      </c>
      <c r="H243" t="s">
        <v>3613</v>
      </c>
      <c r="I243" t="s">
        <v>538</v>
      </c>
    </row>
    <row r="244" spans="1:9" x14ac:dyDescent="0.3">
      <c r="A244" t="s">
        <v>3089</v>
      </c>
      <c r="B244" t="s">
        <v>39</v>
      </c>
      <c r="C244">
        <v>15.99</v>
      </c>
      <c r="D244" t="s">
        <v>102</v>
      </c>
      <c r="E244">
        <v>9</v>
      </c>
      <c r="F244" t="s">
        <v>1721</v>
      </c>
      <c r="G244">
        <v>35</v>
      </c>
      <c r="H244" t="s">
        <v>3614</v>
      </c>
      <c r="I244" t="s">
        <v>961</v>
      </c>
    </row>
    <row r="245" spans="1:9" x14ac:dyDescent="0.3">
      <c r="A245" t="s">
        <v>1249</v>
      </c>
      <c r="B245" t="s">
        <v>39</v>
      </c>
      <c r="C245">
        <v>79.72</v>
      </c>
      <c r="D245" t="s">
        <v>3615</v>
      </c>
      <c r="E245">
        <v>10</v>
      </c>
      <c r="F245" t="s">
        <v>3616</v>
      </c>
      <c r="G245">
        <v>334</v>
      </c>
      <c r="H245" t="s">
        <v>3617</v>
      </c>
      <c r="I245" t="s">
        <v>166</v>
      </c>
    </row>
    <row r="246" spans="1:9" x14ac:dyDescent="0.3">
      <c r="A246" t="s">
        <v>3030</v>
      </c>
      <c r="B246" t="s">
        <v>50</v>
      </c>
      <c r="C246">
        <v>33.99</v>
      </c>
      <c r="D246" t="s">
        <v>1220</v>
      </c>
      <c r="E246">
        <v>3</v>
      </c>
      <c r="F246" t="s">
        <v>3476</v>
      </c>
      <c r="G246">
        <v>43</v>
      </c>
      <c r="H246" t="s">
        <v>3618</v>
      </c>
      <c r="I246" t="s">
        <v>65</v>
      </c>
    </row>
    <row r="247" spans="1:9" x14ac:dyDescent="0.3">
      <c r="A247" t="s">
        <v>139</v>
      </c>
      <c r="B247" t="s">
        <v>50</v>
      </c>
      <c r="C247">
        <v>39.979999999999997</v>
      </c>
      <c r="D247" t="s">
        <v>3619</v>
      </c>
      <c r="F247" t="s">
        <v>3620</v>
      </c>
      <c r="G247">
        <v>3379</v>
      </c>
      <c r="H247" t="s">
        <v>3621</v>
      </c>
      <c r="I247" t="s">
        <v>143</v>
      </c>
    </row>
    <row r="248" spans="1:9" x14ac:dyDescent="0.3">
      <c r="A248" t="s">
        <v>3622</v>
      </c>
      <c r="B248" t="s">
        <v>39</v>
      </c>
      <c r="C248">
        <v>44.99</v>
      </c>
      <c r="D248" t="s">
        <v>56</v>
      </c>
      <c r="E248">
        <v>10</v>
      </c>
      <c r="F248" t="s">
        <v>3623</v>
      </c>
      <c r="G248">
        <v>1647</v>
      </c>
      <c r="H248" t="s">
        <v>3624</v>
      </c>
      <c r="I248" t="s">
        <v>143</v>
      </c>
    </row>
    <row r="249" spans="1:9" x14ac:dyDescent="0.3">
      <c r="A249" t="s">
        <v>3306</v>
      </c>
      <c r="B249" t="s">
        <v>39</v>
      </c>
      <c r="C249">
        <v>44.95</v>
      </c>
      <c r="D249" t="s">
        <v>3625</v>
      </c>
      <c r="F249" t="s">
        <v>1800</v>
      </c>
      <c r="G249">
        <v>14</v>
      </c>
      <c r="H249" t="s">
        <v>3626</v>
      </c>
      <c r="I249" t="s">
        <v>3627</v>
      </c>
    </row>
    <row r="250" spans="1:9" x14ac:dyDescent="0.3">
      <c r="A250" t="s">
        <v>3628</v>
      </c>
      <c r="B250" t="s">
        <v>311</v>
      </c>
      <c r="C250">
        <v>60.37</v>
      </c>
      <c r="D250" t="s">
        <v>3629</v>
      </c>
      <c r="E250">
        <v>10</v>
      </c>
      <c r="F250" t="s">
        <v>3630</v>
      </c>
      <c r="G250">
        <v>9</v>
      </c>
      <c r="H250" t="s">
        <v>3631</v>
      </c>
      <c r="I250" t="s">
        <v>3591</v>
      </c>
    </row>
    <row r="251" spans="1:9" x14ac:dyDescent="0.3">
      <c r="A251" t="s">
        <v>539</v>
      </c>
      <c r="B251" t="s">
        <v>50</v>
      </c>
      <c r="C251">
        <v>53.99</v>
      </c>
      <c r="D251" t="s">
        <v>760</v>
      </c>
      <c r="E251">
        <v>2</v>
      </c>
      <c r="F251" t="s">
        <v>1154</v>
      </c>
      <c r="G251">
        <v>10</v>
      </c>
      <c r="H251" t="s">
        <v>3632</v>
      </c>
      <c r="I251" t="s">
        <v>391</v>
      </c>
    </row>
    <row r="252" spans="1:9" x14ac:dyDescent="0.3">
      <c r="A252" t="s">
        <v>3210</v>
      </c>
      <c r="B252" t="s">
        <v>39</v>
      </c>
      <c r="C252">
        <v>30.99</v>
      </c>
      <c r="D252" t="s">
        <v>73</v>
      </c>
      <c r="E252">
        <v>4</v>
      </c>
      <c r="F252" t="s">
        <v>3633</v>
      </c>
      <c r="G252">
        <v>89</v>
      </c>
      <c r="H252" t="s">
        <v>3634</v>
      </c>
      <c r="I252" t="s">
        <v>441</v>
      </c>
    </row>
    <row r="253" spans="1:9" x14ac:dyDescent="0.3">
      <c r="A253" t="s">
        <v>72</v>
      </c>
      <c r="B253" t="s">
        <v>39</v>
      </c>
      <c r="C253">
        <v>23.9</v>
      </c>
      <c r="D253" t="s">
        <v>3635</v>
      </c>
      <c r="E253">
        <v>10</v>
      </c>
      <c r="F253" t="s">
        <v>340</v>
      </c>
      <c r="G253">
        <v>2</v>
      </c>
      <c r="H253" t="s">
        <v>3636</v>
      </c>
      <c r="I253" t="s">
        <v>1008</v>
      </c>
    </row>
    <row r="254" spans="1:9" x14ac:dyDescent="0.3">
      <c r="A254" t="s">
        <v>3101</v>
      </c>
      <c r="B254" t="s">
        <v>39</v>
      </c>
      <c r="C254">
        <v>99.99</v>
      </c>
      <c r="D254" t="s">
        <v>179</v>
      </c>
      <c r="F254" t="s">
        <v>3637</v>
      </c>
      <c r="G254">
        <v>20</v>
      </c>
      <c r="H254" t="s">
        <v>3638</v>
      </c>
      <c r="I254" t="s">
        <v>3639</v>
      </c>
    </row>
    <row r="255" spans="1:9" x14ac:dyDescent="0.3">
      <c r="A255" t="s">
        <v>215</v>
      </c>
      <c r="B255" t="s">
        <v>3640</v>
      </c>
      <c r="C255">
        <v>26.43</v>
      </c>
      <c r="D255" t="s">
        <v>3641</v>
      </c>
      <c r="E255">
        <v>96</v>
      </c>
      <c r="F255" t="s">
        <v>3642</v>
      </c>
      <c r="G255">
        <v>5314</v>
      </c>
      <c r="H255" t="s">
        <v>3643</v>
      </c>
      <c r="I255" t="s">
        <v>156</v>
      </c>
    </row>
    <row r="256" spans="1:9" x14ac:dyDescent="0.3">
      <c r="A256" t="s">
        <v>535</v>
      </c>
      <c r="B256" t="s">
        <v>39</v>
      </c>
      <c r="C256">
        <v>20</v>
      </c>
      <c r="D256" t="s">
        <v>536</v>
      </c>
      <c r="E256">
        <v>2</v>
      </c>
      <c r="F256" t="s">
        <v>2223</v>
      </c>
      <c r="G256">
        <v>41</v>
      </c>
      <c r="H256" t="s">
        <v>3644</v>
      </c>
      <c r="I256" t="s">
        <v>538</v>
      </c>
    </row>
    <row r="257" spans="1:9" x14ac:dyDescent="0.3">
      <c r="A257" t="s">
        <v>96</v>
      </c>
      <c r="B257" t="s">
        <v>3229</v>
      </c>
      <c r="C257">
        <v>29.95</v>
      </c>
      <c r="D257" t="s">
        <v>97</v>
      </c>
      <c r="E257">
        <v>10</v>
      </c>
      <c r="F257" t="s">
        <v>3645</v>
      </c>
      <c r="G257">
        <v>296</v>
      </c>
      <c r="H257" t="s">
        <v>3646</v>
      </c>
      <c r="I257" t="s">
        <v>351</v>
      </c>
    </row>
    <row r="258" spans="1:9" x14ac:dyDescent="0.3">
      <c r="A258" t="s">
        <v>1630</v>
      </c>
      <c r="B258" t="s">
        <v>750</v>
      </c>
      <c r="C258">
        <v>15.52</v>
      </c>
      <c r="D258" t="s">
        <v>3647</v>
      </c>
      <c r="E258">
        <v>26</v>
      </c>
      <c r="F258" t="s">
        <v>3648</v>
      </c>
      <c r="G258">
        <v>129</v>
      </c>
      <c r="H258" t="s">
        <v>3649</v>
      </c>
      <c r="I258" t="s">
        <v>156</v>
      </c>
    </row>
    <row r="259" spans="1:9" x14ac:dyDescent="0.3">
      <c r="A259" t="s">
        <v>91</v>
      </c>
      <c r="B259" t="s">
        <v>50</v>
      </c>
      <c r="C259">
        <v>45.99</v>
      </c>
      <c r="D259" t="s">
        <v>910</v>
      </c>
      <c r="E259">
        <v>10</v>
      </c>
      <c r="F259" t="s">
        <v>3650</v>
      </c>
      <c r="G259">
        <v>201</v>
      </c>
      <c r="H259" t="s">
        <v>3651</v>
      </c>
      <c r="I259" t="s">
        <v>124</v>
      </c>
    </row>
    <row r="260" spans="1:9" x14ac:dyDescent="0.3">
      <c r="A260" t="s">
        <v>3089</v>
      </c>
      <c r="B260" t="s">
        <v>39</v>
      </c>
      <c r="C260">
        <v>29.99</v>
      </c>
      <c r="D260" t="s">
        <v>126</v>
      </c>
      <c r="E260">
        <v>9</v>
      </c>
      <c r="F260" t="s">
        <v>2548</v>
      </c>
      <c r="G260">
        <v>14</v>
      </c>
      <c r="H260" t="s">
        <v>3652</v>
      </c>
      <c r="I260" t="s">
        <v>3318</v>
      </c>
    </row>
    <row r="261" spans="1:9" x14ac:dyDescent="0.3">
      <c r="A261" t="s">
        <v>3653</v>
      </c>
      <c r="B261" t="s">
        <v>39</v>
      </c>
      <c r="C261">
        <v>27.31</v>
      </c>
      <c r="D261" t="s">
        <v>3654</v>
      </c>
      <c r="E261">
        <v>10</v>
      </c>
      <c r="F261" t="s">
        <v>611</v>
      </c>
      <c r="G261">
        <v>5</v>
      </c>
      <c r="I261" t="s">
        <v>3655</v>
      </c>
    </row>
    <row r="262" spans="1:9" x14ac:dyDescent="0.3">
      <c r="A262" t="s">
        <v>3656</v>
      </c>
      <c r="B262" t="s">
        <v>39</v>
      </c>
      <c r="C262">
        <v>38.99</v>
      </c>
      <c r="D262" t="s">
        <v>798</v>
      </c>
      <c r="E262">
        <v>3</v>
      </c>
      <c r="F262" t="s">
        <v>3657</v>
      </c>
      <c r="G262">
        <v>122</v>
      </c>
      <c r="H262" t="s">
        <v>3658</v>
      </c>
      <c r="I262" t="s">
        <v>3659</v>
      </c>
    </row>
    <row r="263" spans="1:9" x14ac:dyDescent="0.3">
      <c r="A263" t="s">
        <v>91</v>
      </c>
      <c r="B263" t="s">
        <v>39</v>
      </c>
      <c r="C263">
        <v>45.92</v>
      </c>
      <c r="D263" t="s">
        <v>3660</v>
      </c>
      <c r="F263" t="s">
        <v>3661</v>
      </c>
      <c r="G263">
        <v>3009</v>
      </c>
      <c r="H263" t="s">
        <v>3662</v>
      </c>
      <c r="I263" t="s">
        <v>143</v>
      </c>
    </row>
    <row r="264" spans="1:9" x14ac:dyDescent="0.3">
      <c r="A264" t="s">
        <v>3663</v>
      </c>
      <c r="B264" t="s">
        <v>39</v>
      </c>
      <c r="C264">
        <v>12.99</v>
      </c>
      <c r="D264" t="s">
        <v>2633</v>
      </c>
      <c r="E264">
        <v>15</v>
      </c>
      <c r="F264" t="s">
        <v>3664</v>
      </c>
      <c r="G264">
        <v>36</v>
      </c>
      <c r="H264" t="s">
        <v>3665</v>
      </c>
      <c r="I264" t="s">
        <v>3666</v>
      </c>
    </row>
    <row r="265" spans="1:9" x14ac:dyDescent="0.3">
      <c r="A265" t="s">
        <v>3667</v>
      </c>
      <c r="B265" t="s">
        <v>39</v>
      </c>
      <c r="C265">
        <v>26.99</v>
      </c>
      <c r="D265" t="s">
        <v>2847</v>
      </c>
      <c r="E265">
        <v>10</v>
      </c>
      <c r="F265" t="s">
        <v>122</v>
      </c>
      <c r="G265">
        <v>44</v>
      </c>
      <c r="H265" t="s">
        <v>3668</v>
      </c>
      <c r="I265" t="s">
        <v>3473</v>
      </c>
    </row>
    <row r="266" spans="1:9" x14ac:dyDescent="0.3">
      <c r="A266" t="s">
        <v>2123</v>
      </c>
      <c r="B266" t="s">
        <v>39</v>
      </c>
      <c r="C266">
        <v>58.61</v>
      </c>
      <c r="D266" t="s">
        <v>3669</v>
      </c>
      <c r="F266" t="s">
        <v>3670</v>
      </c>
      <c r="G266">
        <v>770</v>
      </c>
      <c r="H266" t="s">
        <v>3671</v>
      </c>
      <c r="I266" t="s">
        <v>143</v>
      </c>
    </row>
    <row r="267" spans="1:9" x14ac:dyDescent="0.3">
      <c r="A267" t="s">
        <v>3672</v>
      </c>
      <c r="B267" t="s">
        <v>3673</v>
      </c>
      <c r="C267">
        <v>86.99</v>
      </c>
      <c r="D267" t="s">
        <v>3674</v>
      </c>
      <c r="E267">
        <v>10</v>
      </c>
      <c r="F267" t="s">
        <v>3675</v>
      </c>
      <c r="G267">
        <v>1385</v>
      </c>
      <c r="H267" t="s">
        <v>3676</v>
      </c>
      <c r="I267" t="s">
        <v>166</v>
      </c>
    </row>
    <row r="268" spans="1:9" x14ac:dyDescent="0.3">
      <c r="A268" t="s">
        <v>3210</v>
      </c>
      <c r="B268" t="s">
        <v>39</v>
      </c>
      <c r="C268">
        <v>54</v>
      </c>
      <c r="D268" t="s">
        <v>3677</v>
      </c>
      <c r="E268">
        <v>4</v>
      </c>
      <c r="F268" t="s">
        <v>2581</v>
      </c>
      <c r="G268">
        <v>26</v>
      </c>
      <c r="H268" t="s">
        <v>3678</v>
      </c>
      <c r="I268" t="s">
        <v>71</v>
      </c>
    </row>
    <row r="269" spans="1:9" x14ac:dyDescent="0.3">
      <c r="A269" t="s">
        <v>3679</v>
      </c>
      <c r="B269" t="s">
        <v>39</v>
      </c>
      <c r="C269">
        <v>5.99</v>
      </c>
      <c r="D269" t="s">
        <v>3680</v>
      </c>
      <c r="E269">
        <v>196</v>
      </c>
      <c r="F269" t="s">
        <v>3681</v>
      </c>
      <c r="G269">
        <v>32</v>
      </c>
      <c r="H269" t="s">
        <v>3682</v>
      </c>
      <c r="I269" t="s">
        <v>3683</v>
      </c>
    </row>
    <row r="270" spans="1:9" x14ac:dyDescent="0.3">
      <c r="A270" t="s">
        <v>1653</v>
      </c>
      <c r="B270" t="s">
        <v>39</v>
      </c>
      <c r="C270">
        <v>24.39</v>
      </c>
      <c r="D270" t="s">
        <v>3684</v>
      </c>
      <c r="E270">
        <v>123</v>
      </c>
      <c r="F270" t="s">
        <v>3685</v>
      </c>
      <c r="G270">
        <v>5558</v>
      </c>
      <c r="H270" t="s">
        <v>3686</v>
      </c>
      <c r="I270" t="s">
        <v>156</v>
      </c>
    </row>
    <row r="271" spans="1:9" x14ac:dyDescent="0.3">
      <c r="A271" t="s">
        <v>215</v>
      </c>
      <c r="B271" t="s">
        <v>39</v>
      </c>
      <c r="C271">
        <v>22.99</v>
      </c>
      <c r="D271" t="s">
        <v>958</v>
      </c>
      <c r="E271">
        <v>10</v>
      </c>
      <c r="F271" t="s">
        <v>3687</v>
      </c>
      <c r="G271">
        <v>347</v>
      </c>
      <c r="H271" t="s">
        <v>3688</v>
      </c>
      <c r="I271" t="s">
        <v>65</v>
      </c>
    </row>
    <row r="272" spans="1:9" x14ac:dyDescent="0.3">
      <c r="A272" t="s">
        <v>60</v>
      </c>
      <c r="B272" t="s">
        <v>39</v>
      </c>
      <c r="C272">
        <v>21.98</v>
      </c>
      <c r="D272" t="s">
        <v>3689</v>
      </c>
      <c r="E272">
        <v>10</v>
      </c>
      <c r="F272" t="s">
        <v>3690</v>
      </c>
      <c r="G272">
        <v>278</v>
      </c>
      <c r="H272" t="s">
        <v>2040</v>
      </c>
      <c r="I272" t="s">
        <v>143</v>
      </c>
    </row>
    <row r="273" spans="1:9" x14ac:dyDescent="0.3">
      <c r="A273" t="s">
        <v>621</v>
      </c>
      <c r="B273" t="s">
        <v>39</v>
      </c>
      <c r="C273">
        <v>76.989999999999995</v>
      </c>
      <c r="D273" t="s">
        <v>2416</v>
      </c>
      <c r="E273">
        <v>2</v>
      </c>
      <c r="F273" t="s">
        <v>2483</v>
      </c>
      <c r="G273">
        <v>13</v>
      </c>
      <c r="H273" t="s">
        <v>3691</v>
      </c>
      <c r="I273" t="s">
        <v>1429</v>
      </c>
    </row>
    <row r="274" spans="1:9" x14ac:dyDescent="0.3">
      <c r="A274" t="s">
        <v>1133</v>
      </c>
      <c r="B274" t="s">
        <v>39</v>
      </c>
      <c r="C274">
        <v>28.99</v>
      </c>
      <c r="D274" t="s">
        <v>632</v>
      </c>
      <c r="E274">
        <v>8</v>
      </c>
      <c r="F274" t="s">
        <v>3692</v>
      </c>
      <c r="G274">
        <v>152</v>
      </c>
      <c r="H274" t="s">
        <v>3693</v>
      </c>
      <c r="I274" t="s">
        <v>310</v>
      </c>
    </row>
    <row r="275" spans="1:9" x14ac:dyDescent="0.3">
      <c r="A275" t="s">
        <v>3210</v>
      </c>
      <c r="B275" t="s">
        <v>39</v>
      </c>
      <c r="C275">
        <v>33.89</v>
      </c>
      <c r="D275" t="s">
        <v>3694</v>
      </c>
      <c r="E275">
        <v>9</v>
      </c>
      <c r="F275" t="s">
        <v>3695</v>
      </c>
      <c r="G275">
        <v>216</v>
      </c>
      <c r="H275" t="s">
        <v>3696</v>
      </c>
      <c r="I275" t="s">
        <v>310</v>
      </c>
    </row>
    <row r="276" spans="1:9" x14ac:dyDescent="0.3">
      <c r="A276" t="s">
        <v>1249</v>
      </c>
      <c r="B276" t="s">
        <v>39</v>
      </c>
      <c r="C276">
        <v>59.99</v>
      </c>
      <c r="D276" t="s">
        <v>107</v>
      </c>
      <c r="E276">
        <v>10</v>
      </c>
      <c r="F276" t="s">
        <v>1613</v>
      </c>
      <c r="G276">
        <v>150</v>
      </c>
      <c r="H276" t="s">
        <v>3697</v>
      </c>
      <c r="I276" t="s">
        <v>95</v>
      </c>
    </row>
    <row r="277" spans="1:9" x14ac:dyDescent="0.3">
      <c r="A277" t="s">
        <v>3101</v>
      </c>
      <c r="B277" t="s">
        <v>39</v>
      </c>
      <c r="C277">
        <v>8.99</v>
      </c>
      <c r="D277" t="s">
        <v>2702</v>
      </c>
      <c r="E277">
        <v>10</v>
      </c>
      <c r="F277" t="s">
        <v>3698</v>
      </c>
      <c r="G277">
        <v>344</v>
      </c>
      <c r="H277" t="s">
        <v>3699</v>
      </c>
      <c r="I277" t="s">
        <v>3700</v>
      </c>
    </row>
    <row r="278" spans="1:9" x14ac:dyDescent="0.3">
      <c r="A278" t="s">
        <v>96</v>
      </c>
      <c r="B278" t="s">
        <v>39</v>
      </c>
      <c r="C278">
        <v>18.95</v>
      </c>
      <c r="D278" t="s">
        <v>2173</v>
      </c>
      <c r="E278">
        <v>8</v>
      </c>
      <c r="F278" t="s">
        <v>3701</v>
      </c>
      <c r="G278">
        <v>9</v>
      </c>
      <c r="H278" t="s">
        <v>3702</v>
      </c>
      <c r="I278" t="s">
        <v>538</v>
      </c>
    </row>
    <row r="279" spans="1:9" x14ac:dyDescent="0.3">
      <c r="A279" t="s">
        <v>144</v>
      </c>
      <c r="B279" t="s">
        <v>3703</v>
      </c>
      <c r="C279">
        <v>20.79</v>
      </c>
      <c r="D279" t="s">
        <v>3704</v>
      </c>
      <c r="E279">
        <v>7</v>
      </c>
      <c r="F279" t="s">
        <v>3705</v>
      </c>
      <c r="G279">
        <v>33</v>
      </c>
      <c r="H279" t="s">
        <v>3706</v>
      </c>
      <c r="I279" t="s">
        <v>3707</v>
      </c>
    </row>
    <row r="280" spans="1:9" x14ac:dyDescent="0.3">
      <c r="A280" t="s">
        <v>621</v>
      </c>
      <c r="B280" t="s">
        <v>67</v>
      </c>
      <c r="C280">
        <v>89.99</v>
      </c>
      <c r="D280" t="s">
        <v>2096</v>
      </c>
      <c r="E280">
        <v>6</v>
      </c>
      <c r="F280" t="s">
        <v>3708</v>
      </c>
      <c r="G280">
        <v>7</v>
      </c>
      <c r="H280" t="s">
        <v>3709</v>
      </c>
      <c r="I280" t="s">
        <v>1302</v>
      </c>
    </row>
    <row r="281" spans="1:9" x14ac:dyDescent="0.3">
      <c r="A281" t="s">
        <v>91</v>
      </c>
      <c r="B281" t="s">
        <v>50</v>
      </c>
      <c r="C281">
        <v>20.309999999999999</v>
      </c>
      <c r="D281" t="s">
        <v>3710</v>
      </c>
      <c r="E281">
        <v>8</v>
      </c>
      <c r="F281" t="s">
        <v>3711</v>
      </c>
      <c r="G281">
        <v>84</v>
      </c>
      <c r="H281" t="s">
        <v>3712</v>
      </c>
      <c r="I281" t="s">
        <v>156</v>
      </c>
    </row>
    <row r="282" spans="1:9" x14ac:dyDescent="0.3">
      <c r="A282" t="s">
        <v>2953</v>
      </c>
      <c r="B282" t="s">
        <v>39</v>
      </c>
      <c r="C282">
        <v>34.6</v>
      </c>
      <c r="D282" t="s">
        <v>3713</v>
      </c>
      <c r="E282">
        <v>89</v>
      </c>
      <c r="F282" t="s">
        <v>3714</v>
      </c>
      <c r="G282">
        <v>1833</v>
      </c>
      <c r="H282" t="s">
        <v>3715</v>
      </c>
      <c r="I282" t="s">
        <v>156</v>
      </c>
    </row>
    <row r="283" spans="1:9" x14ac:dyDescent="0.3">
      <c r="A283" t="s">
        <v>539</v>
      </c>
      <c r="B283" t="s">
        <v>39</v>
      </c>
      <c r="C283">
        <v>38.14</v>
      </c>
      <c r="D283" t="s">
        <v>3716</v>
      </c>
      <c r="F283" t="s">
        <v>3717</v>
      </c>
      <c r="G283">
        <v>725</v>
      </c>
      <c r="H283" t="s">
        <v>3718</v>
      </c>
      <c r="I283" t="s">
        <v>156</v>
      </c>
    </row>
    <row r="284" spans="1:9" x14ac:dyDescent="0.3">
      <c r="A284" t="s">
        <v>1454</v>
      </c>
      <c r="B284" t="s">
        <v>39</v>
      </c>
      <c r="C284">
        <v>16.89</v>
      </c>
      <c r="D284" t="s">
        <v>3719</v>
      </c>
      <c r="E284">
        <v>10</v>
      </c>
      <c r="F284" t="s">
        <v>3720</v>
      </c>
      <c r="G284">
        <v>551</v>
      </c>
      <c r="H284" t="s">
        <v>3721</v>
      </c>
      <c r="I284" t="s">
        <v>3722</v>
      </c>
    </row>
    <row r="285" spans="1:9" x14ac:dyDescent="0.3">
      <c r="A285" t="s">
        <v>3179</v>
      </c>
      <c r="B285" t="s">
        <v>50</v>
      </c>
      <c r="C285">
        <v>12.95</v>
      </c>
      <c r="D285" t="s">
        <v>1419</v>
      </c>
      <c r="E285">
        <v>5</v>
      </c>
      <c r="F285" t="s">
        <v>931</v>
      </c>
      <c r="G285">
        <v>24</v>
      </c>
      <c r="H285" t="s">
        <v>3723</v>
      </c>
      <c r="I285" t="s">
        <v>1156</v>
      </c>
    </row>
    <row r="286" spans="1:9" x14ac:dyDescent="0.3">
      <c r="A286" t="s">
        <v>2123</v>
      </c>
      <c r="B286" t="s">
        <v>39</v>
      </c>
      <c r="C286">
        <v>49.81</v>
      </c>
      <c r="D286" t="s">
        <v>1762</v>
      </c>
      <c r="E286">
        <v>3</v>
      </c>
      <c r="F286" t="s">
        <v>636</v>
      </c>
      <c r="G286">
        <v>30</v>
      </c>
      <c r="H286" t="s">
        <v>3724</v>
      </c>
      <c r="I286" t="s">
        <v>65</v>
      </c>
    </row>
    <row r="287" spans="1:9" x14ac:dyDescent="0.3">
      <c r="A287" t="s">
        <v>1565</v>
      </c>
      <c r="B287" t="s">
        <v>39</v>
      </c>
      <c r="C287">
        <v>34.99</v>
      </c>
      <c r="D287" t="s">
        <v>92</v>
      </c>
      <c r="E287">
        <v>10</v>
      </c>
      <c r="F287" t="s">
        <v>1093</v>
      </c>
      <c r="G287">
        <v>36</v>
      </c>
      <c r="H287" t="s">
        <v>3725</v>
      </c>
      <c r="I287" t="s">
        <v>2494</v>
      </c>
    </row>
    <row r="288" spans="1:9" x14ac:dyDescent="0.3">
      <c r="A288" t="s">
        <v>3726</v>
      </c>
      <c r="B288" t="s">
        <v>3727</v>
      </c>
      <c r="C288">
        <v>29.95</v>
      </c>
      <c r="D288" t="s">
        <v>2606</v>
      </c>
      <c r="E288">
        <v>6</v>
      </c>
      <c r="F288" t="s">
        <v>461</v>
      </c>
      <c r="G288">
        <v>19</v>
      </c>
      <c r="H288" t="s">
        <v>3728</v>
      </c>
      <c r="I288" t="s">
        <v>3422</v>
      </c>
    </row>
    <row r="289" spans="1:9" x14ac:dyDescent="0.3">
      <c r="A289" t="s">
        <v>789</v>
      </c>
      <c r="B289" t="s">
        <v>3321</v>
      </c>
      <c r="C289">
        <v>85.56</v>
      </c>
      <c r="D289" t="s">
        <v>3729</v>
      </c>
      <c r="F289" t="s">
        <v>3730</v>
      </c>
      <c r="G289">
        <v>953</v>
      </c>
      <c r="H289" t="s">
        <v>3731</v>
      </c>
      <c r="I289" t="s">
        <v>143</v>
      </c>
    </row>
    <row r="290" spans="1:9" x14ac:dyDescent="0.3">
      <c r="A290" t="s">
        <v>870</v>
      </c>
      <c r="B290" t="s">
        <v>39</v>
      </c>
      <c r="C290">
        <v>119</v>
      </c>
      <c r="D290" t="s">
        <v>3732</v>
      </c>
      <c r="E290">
        <v>2</v>
      </c>
      <c r="F290" t="s">
        <v>3733</v>
      </c>
      <c r="G290">
        <v>7</v>
      </c>
      <c r="H290" t="s">
        <v>3734</v>
      </c>
      <c r="I290" t="s">
        <v>3735</v>
      </c>
    </row>
    <row r="291" spans="1:9" x14ac:dyDescent="0.3">
      <c r="A291" t="s">
        <v>740</v>
      </c>
      <c r="B291" t="s">
        <v>39</v>
      </c>
      <c r="C291">
        <v>27.26</v>
      </c>
      <c r="D291" t="s">
        <v>3736</v>
      </c>
      <c r="E291">
        <v>32</v>
      </c>
      <c r="F291" t="s">
        <v>3737</v>
      </c>
      <c r="G291">
        <v>4977</v>
      </c>
      <c r="H291" t="s">
        <v>3738</v>
      </c>
      <c r="I291" t="s">
        <v>156</v>
      </c>
    </row>
    <row r="292" spans="1:9" x14ac:dyDescent="0.3">
      <c r="A292" t="s">
        <v>789</v>
      </c>
      <c r="B292" t="s">
        <v>39</v>
      </c>
      <c r="C292">
        <v>69.989999999999995</v>
      </c>
      <c r="D292" t="s">
        <v>651</v>
      </c>
      <c r="E292">
        <v>2</v>
      </c>
      <c r="F292" t="s">
        <v>586</v>
      </c>
      <c r="G292">
        <v>27</v>
      </c>
      <c r="H292" t="s">
        <v>3739</v>
      </c>
      <c r="I292" t="s">
        <v>59</v>
      </c>
    </row>
    <row r="293" spans="1:9" x14ac:dyDescent="0.3">
      <c r="A293" t="s">
        <v>194</v>
      </c>
      <c r="B293" t="s">
        <v>39</v>
      </c>
      <c r="C293">
        <v>99.99</v>
      </c>
      <c r="D293" t="s">
        <v>179</v>
      </c>
      <c r="E293">
        <v>10</v>
      </c>
      <c r="F293" t="s">
        <v>611</v>
      </c>
      <c r="G293">
        <v>5</v>
      </c>
      <c r="H293" t="s">
        <v>3740</v>
      </c>
      <c r="I293" t="s">
        <v>3741</v>
      </c>
    </row>
    <row r="294" spans="1:9" x14ac:dyDescent="0.3">
      <c r="A294" t="s">
        <v>2941</v>
      </c>
      <c r="B294" t="s">
        <v>50</v>
      </c>
      <c r="C294">
        <v>48.88</v>
      </c>
      <c r="D294" t="s">
        <v>3173</v>
      </c>
      <c r="E294">
        <v>9</v>
      </c>
      <c r="F294" t="s">
        <v>3742</v>
      </c>
      <c r="G294">
        <v>51</v>
      </c>
      <c r="H294" t="s">
        <v>3743</v>
      </c>
      <c r="I294" t="s">
        <v>170</v>
      </c>
    </row>
    <row r="295" spans="1:9" x14ac:dyDescent="0.3">
      <c r="A295" t="s">
        <v>1270</v>
      </c>
      <c r="B295" t="s">
        <v>39</v>
      </c>
      <c r="C295">
        <v>48.99</v>
      </c>
      <c r="D295" t="s">
        <v>1590</v>
      </c>
      <c r="E295">
        <v>8</v>
      </c>
      <c r="F295" t="s">
        <v>1300</v>
      </c>
      <c r="G295">
        <v>37</v>
      </c>
      <c r="H295" t="s">
        <v>3744</v>
      </c>
      <c r="I295" t="s">
        <v>100</v>
      </c>
    </row>
    <row r="296" spans="1:9" x14ac:dyDescent="0.3">
      <c r="A296" t="s">
        <v>3030</v>
      </c>
      <c r="B296" t="s">
        <v>39</v>
      </c>
      <c r="C296">
        <v>28.99</v>
      </c>
      <c r="D296" t="s">
        <v>582</v>
      </c>
      <c r="E296">
        <v>7</v>
      </c>
      <c r="F296" t="s">
        <v>2064</v>
      </c>
      <c r="G296">
        <v>3</v>
      </c>
      <c r="I296" t="s">
        <v>124</v>
      </c>
    </row>
    <row r="297" spans="1:9" x14ac:dyDescent="0.3">
      <c r="A297" t="s">
        <v>72</v>
      </c>
      <c r="B297" t="s">
        <v>39</v>
      </c>
      <c r="C297">
        <v>37.99</v>
      </c>
      <c r="D297" t="s">
        <v>121</v>
      </c>
      <c r="E297">
        <v>10</v>
      </c>
      <c r="F297" t="s">
        <v>509</v>
      </c>
      <c r="G297">
        <v>16</v>
      </c>
      <c r="H297" t="s">
        <v>3745</v>
      </c>
      <c r="I297" t="s">
        <v>1008</v>
      </c>
    </row>
    <row r="298" spans="1:9" x14ac:dyDescent="0.3">
      <c r="A298" t="s">
        <v>589</v>
      </c>
      <c r="B298" t="s">
        <v>50</v>
      </c>
      <c r="C298">
        <v>20.99</v>
      </c>
      <c r="D298" t="s">
        <v>3746</v>
      </c>
      <c r="E298">
        <v>4</v>
      </c>
      <c r="F298" t="s">
        <v>3747</v>
      </c>
      <c r="G298">
        <v>20</v>
      </c>
      <c r="H298" t="s">
        <v>3748</v>
      </c>
      <c r="I298" t="s">
        <v>124</v>
      </c>
    </row>
    <row r="299" spans="1:9" x14ac:dyDescent="0.3">
      <c r="A299" t="s">
        <v>792</v>
      </c>
      <c r="B299" t="s">
        <v>409</v>
      </c>
      <c r="C299">
        <v>86.99</v>
      </c>
      <c r="D299" t="s">
        <v>2179</v>
      </c>
      <c r="E299">
        <v>4</v>
      </c>
      <c r="F299" t="s">
        <v>987</v>
      </c>
      <c r="G299">
        <v>6</v>
      </c>
      <c r="H299" t="s">
        <v>3749</v>
      </c>
      <c r="I299" t="s">
        <v>310</v>
      </c>
    </row>
    <row r="300" spans="1:9" x14ac:dyDescent="0.3">
      <c r="A300" t="s">
        <v>2953</v>
      </c>
      <c r="B300" t="s">
        <v>750</v>
      </c>
      <c r="C300">
        <v>29.55</v>
      </c>
      <c r="D300" t="s">
        <v>3750</v>
      </c>
      <c r="E300">
        <v>408</v>
      </c>
      <c r="F300" t="s">
        <v>3751</v>
      </c>
      <c r="G300">
        <v>886</v>
      </c>
      <c r="H300" t="s">
        <v>3752</v>
      </c>
      <c r="I300" t="s">
        <v>156</v>
      </c>
    </row>
    <row r="301" spans="1:9" x14ac:dyDescent="0.3">
      <c r="A301" t="s">
        <v>3306</v>
      </c>
      <c r="B301" t="s">
        <v>39</v>
      </c>
      <c r="C301">
        <v>9.99</v>
      </c>
      <c r="D301" t="s">
        <v>1144</v>
      </c>
      <c r="E301">
        <v>10</v>
      </c>
      <c r="F301" t="s">
        <v>818</v>
      </c>
      <c r="G301">
        <v>65</v>
      </c>
      <c r="H301" t="s">
        <v>3753</v>
      </c>
      <c r="I301" t="s">
        <v>3754</v>
      </c>
    </row>
    <row r="302" spans="1:9" x14ac:dyDescent="0.3">
      <c r="A302" t="s">
        <v>789</v>
      </c>
      <c r="B302" t="s">
        <v>39</v>
      </c>
      <c r="C302">
        <v>12.99</v>
      </c>
      <c r="D302" t="s">
        <v>2633</v>
      </c>
      <c r="E302">
        <v>10</v>
      </c>
      <c r="F302" t="s">
        <v>3755</v>
      </c>
      <c r="G302">
        <v>89</v>
      </c>
      <c r="H302" t="s">
        <v>3756</v>
      </c>
      <c r="I302" t="s">
        <v>3579</v>
      </c>
    </row>
    <row r="303" spans="1:9" x14ac:dyDescent="0.3">
      <c r="A303" t="s">
        <v>535</v>
      </c>
      <c r="B303" t="s">
        <v>39</v>
      </c>
      <c r="C303">
        <v>26.9</v>
      </c>
      <c r="D303" t="s">
        <v>3757</v>
      </c>
      <c r="E303">
        <v>10</v>
      </c>
      <c r="F303" t="s">
        <v>1613</v>
      </c>
      <c r="G303">
        <v>150</v>
      </c>
      <c r="H303" t="s">
        <v>3758</v>
      </c>
      <c r="I303" t="s">
        <v>538</v>
      </c>
    </row>
    <row r="304" spans="1:9" x14ac:dyDescent="0.3">
      <c r="A304" t="s">
        <v>3074</v>
      </c>
      <c r="B304" t="s">
        <v>39</v>
      </c>
      <c r="C304">
        <v>44.78</v>
      </c>
      <c r="D304" t="s">
        <v>3759</v>
      </c>
      <c r="E304">
        <v>2</v>
      </c>
      <c r="F304" t="s">
        <v>2377</v>
      </c>
      <c r="G304">
        <v>11</v>
      </c>
      <c r="H304" t="s">
        <v>3760</v>
      </c>
      <c r="I304" t="s">
        <v>3761</v>
      </c>
    </row>
    <row r="305" spans="1:9" x14ac:dyDescent="0.3">
      <c r="A305" t="s">
        <v>3210</v>
      </c>
      <c r="B305" t="s">
        <v>39</v>
      </c>
      <c r="C305">
        <v>34.99</v>
      </c>
      <c r="D305" t="s">
        <v>92</v>
      </c>
      <c r="E305">
        <v>9</v>
      </c>
      <c r="F305" t="s">
        <v>3762</v>
      </c>
      <c r="G305">
        <v>110</v>
      </c>
      <c r="H305" t="s">
        <v>3763</v>
      </c>
      <c r="I305" t="s">
        <v>491</v>
      </c>
    </row>
    <row r="306" spans="1:9" x14ac:dyDescent="0.3">
      <c r="A306" t="s">
        <v>3210</v>
      </c>
      <c r="B306" t="s">
        <v>3764</v>
      </c>
      <c r="C306">
        <v>14.5</v>
      </c>
      <c r="D306" t="s">
        <v>3765</v>
      </c>
      <c r="E306">
        <v>5</v>
      </c>
      <c r="F306" t="s">
        <v>436</v>
      </c>
      <c r="G306">
        <v>17</v>
      </c>
      <c r="H306" t="s">
        <v>3766</v>
      </c>
      <c r="I306" t="s">
        <v>3271</v>
      </c>
    </row>
    <row r="307" spans="1:9" x14ac:dyDescent="0.3">
      <c r="A307" t="s">
        <v>3767</v>
      </c>
      <c r="B307" t="s">
        <v>39</v>
      </c>
      <c r="C307">
        <v>14.95</v>
      </c>
      <c r="D307" t="s">
        <v>3768</v>
      </c>
      <c r="F307" t="s">
        <v>980</v>
      </c>
      <c r="G307">
        <v>17</v>
      </c>
      <c r="H307" t="s">
        <v>3769</v>
      </c>
      <c r="I307" t="s">
        <v>2758</v>
      </c>
    </row>
    <row r="308" spans="1:9" x14ac:dyDescent="0.3">
      <c r="A308" t="s">
        <v>3306</v>
      </c>
      <c r="B308" t="s">
        <v>39</v>
      </c>
      <c r="C308">
        <v>42.99</v>
      </c>
      <c r="D308" t="s">
        <v>2580</v>
      </c>
      <c r="E308">
        <v>2</v>
      </c>
      <c r="F308" t="s">
        <v>172</v>
      </c>
      <c r="G308">
        <v>4</v>
      </c>
      <c r="H308" t="s">
        <v>3770</v>
      </c>
      <c r="I308" t="s">
        <v>3771</v>
      </c>
    </row>
    <row r="309" spans="1:9" x14ac:dyDescent="0.3">
      <c r="A309" t="s">
        <v>621</v>
      </c>
      <c r="B309" t="s">
        <v>3772</v>
      </c>
      <c r="C309">
        <v>100.99</v>
      </c>
      <c r="D309" t="s">
        <v>3117</v>
      </c>
      <c r="F309" t="s">
        <v>667</v>
      </c>
      <c r="G309">
        <v>15</v>
      </c>
      <c r="H309" t="s">
        <v>3773</v>
      </c>
      <c r="I309" t="s">
        <v>3774</v>
      </c>
    </row>
    <row r="310" spans="1:9" x14ac:dyDescent="0.3">
      <c r="A310" t="s">
        <v>3775</v>
      </c>
      <c r="B310" t="s">
        <v>39</v>
      </c>
      <c r="C310">
        <v>49.99</v>
      </c>
      <c r="D310" t="s">
        <v>87</v>
      </c>
      <c r="E310">
        <v>4</v>
      </c>
      <c r="F310" t="s">
        <v>3776</v>
      </c>
      <c r="G310">
        <v>38</v>
      </c>
      <c r="H310" t="s">
        <v>3777</v>
      </c>
      <c r="I310" t="s">
        <v>386</v>
      </c>
    </row>
    <row r="311" spans="1:9" x14ac:dyDescent="0.3">
      <c r="A311" t="s">
        <v>1249</v>
      </c>
      <c r="B311" t="s">
        <v>39</v>
      </c>
      <c r="C311">
        <v>9.99</v>
      </c>
      <c r="D311" t="s">
        <v>1144</v>
      </c>
      <c r="E311">
        <v>10</v>
      </c>
      <c r="F311" t="s">
        <v>1422</v>
      </c>
      <c r="G311">
        <v>10</v>
      </c>
      <c r="I311" t="s">
        <v>1743</v>
      </c>
    </row>
    <row r="312" spans="1:9" x14ac:dyDescent="0.3">
      <c r="A312" t="s">
        <v>2076</v>
      </c>
      <c r="B312" t="s">
        <v>39</v>
      </c>
      <c r="C312">
        <v>28.15</v>
      </c>
      <c r="D312" t="s">
        <v>3778</v>
      </c>
      <c r="F312" t="s">
        <v>3779</v>
      </c>
      <c r="G312">
        <v>123</v>
      </c>
      <c r="H312" t="s">
        <v>3780</v>
      </c>
      <c r="I312" t="s">
        <v>2360</v>
      </c>
    </row>
    <row r="313" spans="1:9" x14ac:dyDescent="0.3">
      <c r="A313" t="s">
        <v>3781</v>
      </c>
      <c r="B313" t="s">
        <v>50</v>
      </c>
      <c r="C313">
        <v>14.74</v>
      </c>
      <c r="D313" t="s">
        <v>3782</v>
      </c>
      <c r="E313">
        <v>117</v>
      </c>
      <c r="F313" t="s">
        <v>3783</v>
      </c>
      <c r="G313">
        <v>889</v>
      </c>
      <c r="H313" t="s">
        <v>3784</v>
      </c>
      <c r="I313" t="s">
        <v>156</v>
      </c>
    </row>
    <row r="314" spans="1:9" x14ac:dyDescent="0.3">
      <c r="A314" t="s">
        <v>3089</v>
      </c>
      <c r="B314" t="s">
        <v>39</v>
      </c>
      <c r="C314">
        <v>29.99</v>
      </c>
      <c r="D314" t="s">
        <v>126</v>
      </c>
      <c r="E314">
        <v>10</v>
      </c>
      <c r="F314" t="s">
        <v>2640</v>
      </c>
      <c r="G314">
        <v>29</v>
      </c>
      <c r="H314" t="s">
        <v>3785</v>
      </c>
      <c r="I314" t="s">
        <v>441</v>
      </c>
    </row>
    <row r="315" spans="1:9" x14ac:dyDescent="0.3">
      <c r="A315" t="s">
        <v>3672</v>
      </c>
      <c r="B315" t="s">
        <v>39</v>
      </c>
      <c r="C315">
        <v>35.99</v>
      </c>
      <c r="D315" t="s">
        <v>322</v>
      </c>
      <c r="E315">
        <v>10</v>
      </c>
      <c r="F315" t="s">
        <v>3786</v>
      </c>
      <c r="G315">
        <v>161</v>
      </c>
      <c r="H315" t="s">
        <v>3787</v>
      </c>
      <c r="I315" t="s">
        <v>441</v>
      </c>
    </row>
    <row r="316" spans="1:9" x14ac:dyDescent="0.3">
      <c r="A316" t="s">
        <v>230</v>
      </c>
      <c r="B316" t="s">
        <v>39</v>
      </c>
      <c r="C316">
        <v>49.99</v>
      </c>
      <c r="D316" t="s">
        <v>149</v>
      </c>
      <c r="E316">
        <v>10</v>
      </c>
      <c r="F316" t="s">
        <v>3788</v>
      </c>
      <c r="G316">
        <v>230</v>
      </c>
      <c r="H316" t="s">
        <v>3789</v>
      </c>
      <c r="I316" t="s">
        <v>124</v>
      </c>
    </row>
    <row r="317" spans="1:9" x14ac:dyDescent="0.3">
      <c r="A317" t="s">
        <v>3026</v>
      </c>
      <c r="B317" t="s">
        <v>50</v>
      </c>
      <c r="C317">
        <v>19.05</v>
      </c>
      <c r="D317" t="s">
        <v>3790</v>
      </c>
      <c r="E317">
        <v>8</v>
      </c>
      <c r="F317" t="s">
        <v>2943</v>
      </c>
      <c r="G317">
        <v>42</v>
      </c>
      <c r="I317" t="s">
        <v>3791</v>
      </c>
    </row>
    <row r="318" spans="1:9" x14ac:dyDescent="0.3">
      <c r="A318" t="s">
        <v>3089</v>
      </c>
      <c r="B318" t="s">
        <v>39</v>
      </c>
      <c r="C318">
        <v>29.54</v>
      </c>
      <c r="D318" t="s">
        <v>3792</v>
      </c>
      <c r="E318">
        <v>10</v>
      </c>
      <c r="F318" t="s">
        <v>3793</v>
      </c>
      <c r="G318">
        <v>1372</v>
      </c>
      <c r="H318" t="s">
        <v>3794</v>
      </c>
      <c r="I318" t="s">
        <v>143</v>
      </c>
    </row>
    <row r="319" spans="1:9" x14ac:dyDescent="0.3">
      <c r="A319" t="s">
        <v>130</v>
      </c>
      <c r="B319" t="s">
        <v>67</v>
      </c>
      <c r="C319">
        <v>47.8</v>
      </c>
      <c r="D319" t="s">
        <v>3795</v>
      </c>
      <c r="E319">
        <v>10</v>
      </c>
      <c r="F319" t="s">
        <v>1010</v>
      </c>
      <c r="G319">
        <v>38</v>
      </c>
      <c r="H319" t="s">
        <v>3796</v>
      </c>
      <c r="I319" t="s">
        <v>3797</v>
      </c>
    </row>
    <row r="320" spans="1:9" x14ac:dyDescent="0.3">
      <c r="A320" t="s">
        <v>144</v>
      </c>
      <c r="B320" t="s">
        <v>39</v>
      </c>
      <c r="C320">
        <v>13.95</v>
      </c>
      <c r="D320" t="s">
        <v>1881</v>
      </c>
      <c r="E320">
        <v>10</v>
      </c>
      <c r="F320" t="s">
        <v>3798</v>
      </c>
      <c r="G320">
        <v>57</v>
      </c>
      <c r="H320" t="s">
        <v>3799</v>
      </c>
      <c r="I320" t="s">
        <v>2022</v>
      </c>
    </row>
    <row r="321" spans="1:9" x14ac:dyDescent="0.3">
      <c r="A321" t="s">
        <v>3203</v>
      </c>
      <c r="B321" t="s">
        <v>1379</v>
      </c>
      <c r="C321">
        <v>59.99</v>
      </c>
      <c r="D321" t="s">
        <v>424</v>
      </c>
      <c r="E321">
        <v>10</v>
      </c>
      <c r="F321" t="s">
        <v>757</v>
      </c>
      <c r="G321">
        <v>243</v>
      </c>
      <c r="H321" t="s">
        <v>3800</v>
      </c>
      <c r="I321" t="s">
        <v>3207</v>
      </c>
    </row>
    <row r="322" spans="1:9" x14ac:dyDescent="0.3">
      <c r="A322" t="s">
        <v>3210</v>
      </c>
      <c r="B322" t="s">
        <v>39</v>
      </c>
      <c r="C322">
        <v>43</v>
      </c>
      <c r="D322" t="s">
        <v>2041</v>
      </c>
      <c r="E322">
        <v>3</v>
      </c>
      <c r="F322" t="s">
        <v>3801</v>
      </c>
      <c r="G322">
        <v>27</v>
      </c>
      <c r="H322" t="s">
        <v>3802</v>
      </c>
      <c r="I322" t="s">
        <v>71</v>
      </c>
    </row>
    <row r="323" spans="1:9" x14ac:dyDescent="0.3">
      <c r="A323" t="s">
        <v>1287</v>
      </c>
      <c r="B323" t="s">
        <v>50</v>
      </c>
      <c r="C323">
        <v>22.51</v>
      </c>
      <c r="D323" t="s">
        <v>3803</v>
      </c>
      <c r="E323">
        <v>189</v>
      </c>
      <c r="F323" t="s">
        <v>3804</v>
      </c>
      <c r="G323">
        <v>3319</v>
      </c>
      <c r="H323" t="s">
        <v>3805</v>
      </c>
      <c r="I323" t="s">
        <v>156</v>
      </c>
    </row>
    <row r="324" spans="1:9" x14ac:dyDescent="0.3">
      <c r="A324" t="s">
        <v>111</v>
      </c>
      <c r="B324" t="s">
        <v>50</v>
      </c>
      <c r="C324">
        <v>9.92</v>
      </c>
      <c r="D324" t="s">
        <v>3806</v>
      </c>
      <c r="E324">
        <v>10</v>
      </c>
      <c r="F324" t="s">
        <v>3807</v>
      </c>
      <c r="G324">
        <v>5971</v>
      </c>
      <c r="H324" t="s">
        <v>3808</v>
      </c>
      <c r="I324" t="s">
        <v>143</v>
      </c>
    </row>
    <row r="325" spans="1:9" x14ac:dyDescent="0.3">
      <c r="A325" t="s">
        <v>230</v>
      </c>
      <c r="B325" t="s">
        <v>50</v>
      </c>
      <c r="C325">
        <v>47.65</v>
      </c>
      <c r="D325" t="s">
        <v>3809</v>
      </c>
      <c r="F325" t="s">
        <v>3810</v>
      </c>
      <c r="G325">
        <v>5349</v>
      </c>
      <c r="H325" t="s">
        <v>3811</v>
      </c>
      <c r="I325" t="s">
        <v>143</v>
      </c>
    </row>
    <row r="326" spans="1:9" x14ac:dyDescent="0.3">
      <c r="A326" t="s">
        <v>792</v>
      </c>
      <c r="B326" t="s">
        <v>409</v>
      </c>
      <c r="C326">
        <v>86.99</v>
      </c>
      <c r="D326" t="s">
        <v>2179</v>
      </c>
      <c r="E326">
        <v>7</v>
      </c>
      <c r="F326" t="s">
        <v>3812</v>
      </c>
      <c r="G326">
        <v>9</v>
      </c>
      <c r="H326" t="s">
        <v>3813</v>
      </c>
      <c r="I326" t="s">
        <v>310</v>
      </c>
    </row>
    <row r="327" spans="1:9" x14ac:dyDescent="0.3">
      <c r="A327" t="s">
        <v>1133</v>
      </c>
      <c r="B327" t="s">
        <v>39</v>
      </c>
      <c r="C327">
        <v>41.58</v>
      </c>
      <c r="D327" t="s">
        <v>3814</v>
      </c>
      <c r="E327">
        <v>174</v>
      </c>
      <c r="F327" t="s">
        <v>3815</v>
      </c>
      <c r="G327">
        <v>298</v>
      </c>
      <c r="H327" t="s">
        <v>3816</v>
      </c>
      <c r="I327" t="s">
        <v>156</v>
      </c>
    </row>
    <row r="328" spans="1:9" x14ac:dyDescent="0.3">
      <c r="A328" t="s">
        <v>3569</v>
      </c>
      <c r="B328" t="s">
        <v>39</v>
      </c>
      <c r="C328">
        <v>16.87</v>
      </c>
      <c r="D328" t="s">
        <v>3817</v>
      </c>
      <c r="E328">
        <v>36</v>
      </c>
      <c r="F328" t="s">
        <v>3818</v>
      </c>
      <c r="G328">
        <v>626</v>
      </c>
      <c r="H328" t="s">
        <v>3819</v>
      </c>
      <c r="I328" t="s">
        <v>156</v>
      </c>
    </row>
    <row r="329" spans="1:9" x14ac:dyDescent="0.3">
      <c r="A329" t="s">
        <v>86</v>
      </c>
      <c r="B329" t="s">
        <v>750</v>
      </c>
      <c r="C329">
        <v>59.4</v>
      </c>
      <c r="D329" t="s">
        <v>3820</v>
      </c>
      <c r="E329">
        <v>50</v>
      </c>
      <c r="F329" t="s">
        <v>3821</v>
      </c>
      <c r="G329">
        <v>120</v>
      </c>
      <c r="H329" t="s">
        <v>3822</v>
      </c>
      <c r="I329" t="s">
        <v>156</v>
      </c>
    </row>
    <row r="330" spans="1:9" x14ac:dyDescent="0.3">
      <c r="A330" t="s">
        <v>1270</v>
      </c>
      <c r="B330" t="s">
        <v>39</v>
      </c>
      <c r="C330">
        <v>43.99</v>
      </c>
      <c r="D330" t="s">
        <v>2996</v>
      </c>
      <c r="E330">
        <v>2</v>
      </c>
      <c r="F330" t="s">
        <v>3823</v>
      </c>
      <c r="G330">
        <v>121</v>
      </c>
      <c r="H330" t="s">
        <v>3824</v>
      </c>
      <c r="I330" t="s">
        <v>71</v>
      </c>
    </row>
    <row r="331" spans="1:9" x14ac:dyDescent="0.3">
      <c r="A331" t="s">
        <v>3825</v>
      </c>
      <c r="B331" t="s">
        <v>39</v>
      </c>
      <c r="C331">
        <v>69.989999999999995</v>
      </c>
      <c r="D331" t="s">
        <v>651</v>
      </c>
      <c r="E331">
        <v>4</v>
      </c>
      <c r="F331" t="s">
        <v>3826</v>
      </c>
      <c r="G331">
        <v>7</v>
      </c>
      <c r="H331" t="s">
        <v>3827</v>
      </c>
      <c r="I331" t="s">
        <v>2273</v>
      </c>
    </row>
    <row r="332" spans="1:9" x14ac:dyDescent="0.3">
      <c r="A332" t="s">
        <v>870</v>
      </c>
      <c r="B332" t="s">
        <v>39</v>
      </c>
      <c r="C332">
        <v>12.99</v>
      </c>
      <c r="D332" t="s">
        <v>2280</v>
      </c>
      <c r="E332">
        <v>10</v>
      </c>
      <c r="F332" t="s">
        <v>1779</v>
      </c>
      <c r="G332">
        <v>32</v>
      </c>
      <c r="H332" t="s">
        <v>3828</v>
      </c>
      <c r="I332" t="s">
        <v>3829</v>
      </c>
    </row>
    <row r="333" spans="1:9" x14ac:dyDescent="0.3">
      <c r="A333" t="s">
        <v>3063</v>
      </c>
      <c r="B333" t="s">
        <v>39</v>
      </c>
      <c r="C333">
        <v>11.66</v>
      </c>
      <c r="D333" t="s">
        <v>3830</v>
      </c>
      <c r="E333">
        <v>2</v>
      </c>
      <c r="F333" t="s">
        <v>2197</v>
      </c>
      <c r="G333">
        <v>12</v>
      </c>
      <c r="H333" t="s">
        <v>3831</v>
      </c>
      <c r="I333" t="s">
        <v>2085</v>
      </c>
    </row>
    <row r="334" spans="1:9" x14ac:dyDescent="0.3">
      <c r="A334" t="s">
        <v>3832</v>
      </c>
      <c r="B334" t="s">
        <v>67</v>
      </c>
      <c r="C334">
        <v>43.15</v>
      </c>
      <c r="D334" t="s">
        <v>3833</v>
      </c>
      <c r="E334">
        <v>10</v>
      </c>
      <c r="F334" t="s">
        <v>3834</v>
      </c>
      <c r="G334">
        <v>561</v>
      </c>
      <c r="H334" t="s">
        <v>3835</v>
      </c>
      <c r="I334" t="s">
        <v>261</v>
      </c>
    </row>
    <row r="335" spans="1:9" x14ac:dyDescent="0.3">
      <c r="A335" t="s">
        <v>111</v>
      </c>
      <c r="B335" t="s">
        <v>50</v>
      </c>
      <c r="C335">
        <v>32.99</v>
      </c>
      <c r="D335" t="s">
        <v>2108</v>
      </c>
      <c r="E335">
        <v>6</v>
      </c>
      <c r="F335" t="s">
        <v>3836</v>
      </c>
      <c r="G335">
        <v>79</v>
      </c>
      <c r="H335" t="s">
        <v>3837</v>
      </c>
      <c r="I335" t="s">
        <v>134</v>
      </c>
    </row>
    <row r="336" spans="1:9" x14ac:dyDescent="0.3">
      <c r="A336" t="s">
        <v>2775</v>
      </c>
      <c r="B336" t="s">
        <v>50</v>
      </c>
      <c r="C336">
        <v>15.8</v>
      </c>
      <c r="D336" t="s">
        <v>3838</v>
      </c>
      <c r="E336">
        <v>72</v>
      </c>
      <c r="F336" t="s">
        <v>3839</v>
      </c>
      <c r="G336">
        <v>2499</v>
      </c>
      <c r="H336" t="s">
        <v>3840</v>
      </c>
      <c r="I336" t="s">
        <v>156</v>
      </c>
    </row>
    <row r="337" spans="1:9" x14ac:dyDescent="0.3">
      <c r="A337" t="s">
        <v>3026</v>
      </c>
      <c r="B337" t="s">
        <v>50</v>
      </c>
      <c r="C337">
        <v>15</v>
      </c>
      <c r="D337" t="s">
        <v>754</v>
      </c>
      <c r="E337">
        <v>5</v>
      </c>
      <c r="F337" t="s">
        <v>575</v>
      </c>
      <c r="G337">
        <v>5</v>
      </c>
      <c r="H337" t="s">
        <v>3841</v>
      </c>
      <c r="I337" t="s">
        <v>3842</v>
      </c>
    </row>
    <row r="338" spans="1:9" x14ac:dyDescent="0.3">
      <c r="A338" t="s">
        <v>2775</v>
      </c>
      <c r="B338" t="s">
        <v>39</v>
      </c>
      <c r="C338">
        <v>17.52</v>
      </c>
      <c r="D338" t="s">
        <v>3843</v>
      </c>
      <c r="E338">
        <v>10</v>
      </c>
      <c r="F338" t="s">
        <v>3844</v>
      </c>
      <c r="G338">
        <v>1692</v>
      </c>
      <c r="H338" t="s">
        <v>3845</v>
      </c>
      <c r="I338" t="s">
        <v>143</v>
      </c>
    </row>
    <row r="339" spans="1:9" x14ac:dyDescent="0.3">
      <c r="A339" t="s">
        <v>3089</v>
      </c>
      <c r="B339" t="s">
        <v>39</v>
      </c>
      <c r="C339">
        <v>38.99</v>
      </c>
      <c r="D339" t="s">
        <v>798</v>
      </c>
      <c r="E339">
        <v>8</v>
      </c>
      <c r="F339" t="s">
        <v>3260</v>
      </c>
      <c r="G339">
        <v>108</v>
      </c>
      <c r="H339" t="s">
        <v>3846</v>
      </c>
      <c r="I339" t="s">
        <v>100</v>
      </c>
    </row>
    <row r="340" spans="1:9" x14ac:dyDescent="0.3">
      <c r="A340" t="s">
        <v>3847</v>
      </c>
      <c r="B340" t="s">
        <v>50</v>
      </c>
      <c r="C340">
        <v>19.829999999999998</v>
      </c>
      <c r="D340" t="s">
        <v>3848</v>
      </c>
      <c r="E340">
        <v>22</v>
      </c>
      <c r="F340" t="s">
        <v>3849</v>
      </c>
      <c r="G340">
        <v>1652</v>
      </c>
      <c r="H340" t="s">
        <v>3850</v>
      </c>
      <c r="I340" t="s">
        <v>156</v>
      </c>
    </row>
    <row r="341" spans="1:9" x14ac:dyDescent="0.3">
      <c r="A341" t="s">
        <v>3210</v>
      </c>
      <c r="B341" t="s">
        <v>39</v>
      </c>
      <c r="C341">
        <v>17.489999999999998</v>
      </c>
      <c r="D341" t="s">
        <v>2994</v>
      </c>
      <c r="E341">
        <v>17</v>
      </c>
      <c r="F341" t="s">
        <v>3851</v>
      </c>
      <c r="G341">
        <v>292</v>
      </c>
      <c r="H341" t="s">
        <v>3852</v>
      </c>
      <c r="I341" t="s">
        <v>919</v>
      </c>
    </row>
    <row r="342" spans="1:9" x14ac:dyDescent="0.3">
      <c r="A342" t="s">
        <v>3853</v>
      </c>
      <c r="B342" t="s">
        <v>39</v>
      </c>
      <c r="C342">
        <v>19.12</v>
      </c>
      <c r="D342" t="s">
        <v>3854</v>
      </c>
      <c r="E342">
        <v>3</v>
      </c>
      <c r="F342" t="s">
        <v>2489</v>
      </c>
      <c r="G342">
        <v>42</v>
      </c>
      <c r="H342" t="s">
        <v>3855</v>
      </c>
      <c r="I342" t="s">
        <v>3856</v>
      </c>
    </row>
    <row r="343" spans="1:9" x14ac:dyDescent="0.3">
      <c r="A343" t="s">
        <v>125</v>
      </c>
      <c r="B343" t="s">
        <v>39</v>
      </c>
      <c r="C343">
        <v>30.9</v>
      </c>
      <c r="D343" t="s">
        <v>3857</v>
      </c>
      <c r="E343">
        <v>3</v>
      </c>
      <c r="F343" t="s">
        <v>3858</v>
      </c>
      <c r="G343">
        <v>607</v>
      </c>
      <c r="H343" t="s">
        <v>3859</v>
      </c>
      <c r="I343" t="s">
        <v>261</v>
      </c>
    </row>
    <row r="344" spans="1:9" x14ac:dyDescent="0.3">
      <c r="A344" t="s">
        <v>3628</v>
      </c>
      <c r="B344" t="s">
        <v>39</v>
      </c>
      <c r="C344">
        <v>13.89</v>
      </c>
      <c r="D344" t="s">
        <v>926</v>
      </c>
      <c r="E344">
        <v>5</v>
      </c>
      <c r="F344" t="s">
        <v>3860</v>
      </c>
      <c r="G344">
        <v>52</v>
      </c>
      <c r="H344" t="s">
        <v>3861</v>
      </c>
      <c r="I344" t="s">
        <v>929</v>
      </c>
    </row>
    <row r="345" spans="1:9" x14ac:dyDescent="0.3">
      <c r="A345" t="s">
        <v>1454</v>
      </c>
      <c r="B345" t="s">
        <v>39</v>
      </c>
      <c r="C345">
        <v>12.74</v>
      </c>
      <c r="D345" t="s">
        <v>3862</v>
      </c>
      <c r="E345">
        <v>10</v>
      </c>
      <c r="F345" t="s">
        <v>1437</v>
      </c>
      <c r="G345">
        <v>13</v>
      </c>
      <c r="H345" t="s">
        <v>3863</v>
      </c>
      <c r="I345" t="s">
        <v>1457</v>
      </c>
    </row>
    <row r="346" spans="1:9" x14ac:dyDescent="0.3">
      <c r="A346" t="s">
        <v>3864</v>
      </c>
      <c r="B346" t="s">
        <v>67</v>
      </c>
      <c r="C346">
        <v>48</v>
      </c>
      <c r="D346" t="s">
        <v>606</v>
      </c>
      <c r="E346">
        <v>4</v>
      </c>
      <c r="F346" t="s">
        <v>890</v>
      </c>
      <c r="G346">
        <v>1</v>
      </c>
      <c r="I346" t="s">
        <v>608</v>
      </c>
    </row>
    <row r="347" spans="1:9" x14ac:dyDescent="0.3">
      <c r="A347" t="s">
        <v>215</v>
      </c>
      <c r="B347" t="s">
        <v>39</v>
      </c>
      <c r="C347">
        <v>26.66</v>
      </c>
      <c r="D347" t="s">
        <v>3865</v>
      </c>
      <c r="F347" t="s">
        <v>3866</v>
      </c>
      <c r="G347">
        <v>17854</v>
      </c>
      <c r="H347" t="s">
        <v>3867</v>
      </c>
      <c r="I347" t="s">
        <v>143</v>
      </c>
    </row>
    <row r="348" spans="1:9" x14ac:dyDescent="0.3">
      <c r="A348" t="s">
        <v>3847</v>
      </c>
      <c r="B348" t="s">
        <v>50</v>
      </c>
      <c r="C348">
        <v>33.340000000000003</v>
      </c>
      <c r="D348" t="s">
        <v>3868</v>
      </c>
      <c r="E348">
        <v>8</v>
      </c>
      <c r="F348" t="s">
        <v>3869</v>
      </c>
      <c r="G348">
        <v>3466</v>
      </c>
      <c r="H348" t="s">
        <v>3870</v>
      </c>
      <c r="I348" t="s">
        <v>143</v>
      </c>
    </row>
    <row r="349" spans="1:9" x14ac:dyDescent="0.3">
      <c r="A349" t="s">
        <v>1071</v>
      </c>
      <c r="B349" t="s">
        <v>39</v>
      </c>
      <c r="C349">
        <v>12</v>
      </c>
      <c r="D349" t="s">
        <v>3871</v>
      </c>
      <c r="E349">
        <v>4</v>
      </c>
      <c r="F349" t="s">
        <v>987</v>
      </c>
      <c r="G349">
        <v>6</v>
      </c>
      <c r="I349" t="s">
        <v>214</v>
      </c>
    </row>
    <row r="350" spans="1:9" x14ac:dyDescent="0.3">
      <c r="A350" t="s">
        <v>215</v>
      </c>
      <c r="B350" t="s">
        <v>50</v>
      </c>
      <c r="C350">
        <v>17.57</v>
      </c>
      <c r="D350" t="s">
        <v>3872</v>
      </c>
      <c r="E350">
        <v>62</v>
      </c>
      <c r="F350" t="s">
        <v>3873</v>
      </c>
      <c r="G350">
        <v>83</v>
      </c>
      <c r="H350" t="s">
        <v>3874</v>
      </c>
      <c r="I350" t="s">
        <v>156</v>
      </c>
    </row>
    <row r="351" spans="1:9" x14ac:dyDescent="0.3">
      <c r="A351" t="s">
        <v>3179</v>
      </c>
      <c r="B351" t="s">
        <v>50</v>
      </c>
      <c r="C351">
        <v>20</v>
      </c>
      <c r="D351" t="s">
        <v>2313</v>
      </c>
      <c r="E351">
        <v>15</v>
      </c>
      <c r="F351" t="s">
        <v>3875</v>
      </c>
      <c r="G351">
        <v>25</v>
      </c>
      <c r="I351" t="s">
        <v>3876</v>
      </c>
    </row>
    <row r="352" spans="1:9" x14ac:dyDescent="0.3">
      <c r="A352" t="s">
        <v>1162</v>
      </c>
      <c r="B352" t="s">
        <v>39</v>
      </c>
      <c r="C352">
        <v>19.989999999999998</v>
      </c>
      <c r="D352" t="s">
        <v>1148</v>
      </c>
      <c r="E352">
        <v>3</v>
      </c>
      <c r="F352" t="s">
        <v>359</v>
      </c>
      <c r="G352">
        <v>3</v>
      </c>
      <c r="H352" t="s">
        <v>3877</v>
      </c>
      <c r="I352" t="s">
        <v>124</v>
      </c>
    </row>
    <row r="353" spans="1:9" x14ac:dyDescent="0.3">
      <c r="A353" t="s">
        <v>194</v>
      </c>
      <c r="B353" t="s">
        <v>39</v>
      </c>
      <c r="C353">
        <v>55.99</v>
      </c>
      <c r="D353" t="s">
        <v>2914</v>
      </c>
      <c r="E353">
        <v>10</v>
      </c>
      <c r="F353" t="s">
        <v>154</v>
      </c>
      <c r="G353">
        <v>131</v>
      </c>
      <c r="H353" t="s">
        <v>3878</v>
      </c>
      <c r="I353" t="s">
        <v>3879</v>
      </c>
    </row>
    <row r="354" spans="1:9" x14ac:dyDescent="0.3">
      <c r="A354" t="s">
        <v>305</v>
      </c>
      <c r="B354" t="s">
        <v>311</v>
      </c>
      <c r="C354">
        <v>38.68</v>
      </c>
      <c r="D354" t="s">
        <v>3880</v>
      </c>
      <c r="E354">
        <v>10</v>
      </c>
      <c r="F354" t="s">
        <v>425</v>
      </c>
      <c r="G354">
        <v>14</v>
      </c>
      <c r="H354" t="s">
        <v>3881</v>
      </c>
      <c r="I354" t="s">
        <v>315</v>
      </c>
    </row>
    <row r="355" spans="1:9" x14ac:dyDescent="0.3">
      <c r="A355" t="s">
        <v>3882</v>
      </c>
      <c r="B355" t="s">
        <v>50</v>
      </c>
      <c r="C355">
        <v>14.45</v>
      </c>
      <c r="D355" t="s">
        <v>3883</v>
      </c>
      <c r="E355">
        <v>9</v>
      </c>
      <c r="F355" t="s">
        <v>3884</v>
      </c>
      <c r="G355">
        <v>349</v>
      </c>
      <c r="H355" t="s">
        <v>3885</v>
      </c>
      <c r="I355" t="s">
        <v>156</v>
      </c>
    </row>
    <row r="356" spans="1:9" x14ac:dyDescent="0.3">
      <c r="A356" t="s">
        <v>3455</v>
      </c>
      <c r="B356" t="s">
        <v>39</v>
      </c>
      <c r="C356">
        <v>15.88</v>
      </c>
      <c r="D356" t="s">
        <v>3886</v>
      </c>
      <c r="F356" t="s">
        <v>3887</v>
      </c>
      <c r="G356">
        <v>103</v>
      </c>
      <c r="H356" t="s">
        <v>3888</v>
      </c>
      <c r="I356" t="s">
        <v>156</v>
      </c>
    </row>
    <row r="357" spans="1:9" x14ac:dyDescent="0.3">
      <c r="A357" t="s">
        <v>144</v>
      </c>
      <c r="B357" t="s">
        <v>39</v>
      </c>
      <c r="C357">
        <v>32.130000000000003</v>
      </c>
      <c r="D357" t="s">
        <v>1957</v>
      </c>
      <c r="F357" t="s">
        <v>3889</v>
      </c>
      <c r="G357">
        <v>3215</v>
      </c>
      <c r="H357" t="s">
        <v>3890</v>
      </c>
      <c r="I357" t="s">
        <v>143</v>
      </c>
    </row>
    <row r="358" spans="1:9" x14ac:dyDescent="0.3">
      <c r="A358" t="s">
        <v>3891</v>
      </c>
      <c r="B358" t="s">
        <v>39</v>
      </c>
      <c r="C358">
        <v>18.989999999999998</v>
      </c>
      <c r="D358" t="s">
        <v>1067</v>
      </c>
      <c r="E358">
        <v>21</v>
      </c>
      <c r="F358" t="s">
        <v>3892</v>
      </c>
      <c r="G358">
        <v>1396</v>
      </c>
      <c r="H358" t="s">
        <v>3893</v>
      </c>
      <c r="I358" t="s">
        <v>156</v>
      </c>
    </row>
    <row r="359" spans="1:9" x14ac:dyDescent="0.3">
      <c r="A359" t="s">
        <v>434</v>
      </c>
      <c r="B359" t="s">
        <v>39</v>
      </c>
      <c r="C359">
        <v>9.9499999999999993</v>
      </c>
      <c r="D359" t="s">
        <v>1626</v>
      </c>
      <c r="E359">
        <v>4</v>
      </c>
      <c r="F359" t="s">
        <v>3894</v>
      </c>
      <c r="G359">
        <v>135</v>
      </c>
      <c r="H359" t="s">
        <v>3895</v>
      </c>
      <c r="I359" t="s">
        <v>1156</v>
      </c>
    </row>
    <row r="360" spans="1:9" x14ac:dyDescent="0.3">
      <c r="A360" t="s">
        <v>139</v>
      </c>
      <c r="B360" t="s">
        <v>50</v>
      </c>
      <c r="C360">
        <v>20</v>
      </c>
      <c r="D360" t="s">
        <v>2313</v>
      </c>
      <c r="F360" t="s">
        <v>3896</v>
      </c>
      <c r="G360">
        <v>26</v>
      </c>
      <c r="H360" t="s">
        <v>3897</v>
      </c>
      <c r="I360" t="s">
        <v>3898</v>
      </c>
    </row>
    <row r="361" spans="1:9" x14ac:dyDescent="0.3">
      <c r="A361" t="s">
        <v>3496</v>
      </c>
      <c r="B361" t="s">
        <v>3640</v>
      </c>
      <c r="C361">
        <v>25.25</v>
      </c>
      <c r="D361" t="s">
        <v>3899</v>
      </c>
      <c r="E361">
        <v>71</v>
      </c>
      <c r="F361" t="s">
        <v>3900</v>
      </c>
      <c r="G361">
        <v>15897</v>
      </c>
      <c r="H361" t="s">
        <v>3901</v>
      </c>
      <c r="I361" t="s">
        <v>156</v>
      </c>
    </row>
    <row r="362" spans="1:9" x14ac:dyDescent="0.3">
      <c r="A362" t="s">
        <v>3440</v>
      </c>
      <c r="B362" t="s">
        <v>50</v>
      </c>
      <c r="C362">
        <v>22.25</v>
      </c>
      <c r="D362" t="s">
        <v>3902</v>
      </c>
      <c r="E362">
        <v>51</v>
      </c>
      <c r="F362" t="s">
        <v>3903</v>
      </c>
      <c r="G362">
        <v>2048</v>
      </c>
      <c r="H362" t="s">
        <v>3904</v>
      </c>
      <c r="I362" t="s">
        <v>156</v>
      </c>
    </row>
    <row r="363" spans="1:9" x14ac:dyDescent="0.3">
      <c r="A363" t="s">
        <v>38</v>
      </c>
      <c r="B363" t="s">
        <v>39</v>
      </c>
      <c r="C363">
        <v>21.99</v>
      </c>
      <c r="D363" t="s">
        <v>145</v>
      </c>
      <c r="E363">
        <v>3</v>
      </c>
      <c r="F363" t="s">
        <v>3905</v>
      </c>
      <c r="G363">
        <v>83</v>
      </c>
      <c r="H363" t="s">
        <v>3906</v>
      </c>
      <c r="I363" t="s">
        <v>3907</v>
      </c>
    </row>
    <row r="364" spans="1:9" x14ac:dyDescent="0.3">
      <c r="A364" t="s">
        <v>111</v>
      </c>
      <c r="B364" t="s">
        <v>39</v>
      </c>
      <c r="C364">
        <v>63.99</v>
      </c>
      <c r="D364" t="s">
        <v>3908</v>
      </c>
      <c r="F364" t="s">
        <v>3909</v>
      </c>
      <c r="G364">
        <v>152</v>
      </c>
      <c r="H364" t="s">
        <v>3910</v>
      </c>
      <c r="I364" t="s">
        <v>143</v>
      </c>
    </row>
    <row r="365" spans="1:9" x14ac:dyDescent="0.3">
      <c r="A365" t="s">
        <v>3306</v>
      </c>
      <c r="B365" t="s">
        <v>39</v>
      </c>
      <c r="C365">
        <v>39.950000000000003</v>
      </c>
      <c r="D365" t="s">
        <v>394</v>
      </c>
      <c r="E365">
        <v>10</v>
      </c>
      <c r="F365" t="s">
        <v>2828</v>
      </c>
      <c r="G365">
        <v>60</v>
      </c>
      <c r="H365" t="s">
        <v>3911</v>
      </c>
      <c r="I365" t="s">
        <v>71</v>
      </c>
    </row>
    <row r="366" spans="1:9" x14ac:dyDescent="0.3">
      <c r="A366" t="s">
        <v>382</v>
      </c>
      <c r="B366" t="s">
        <v>39</v>
      </c>
      <c r="C366">
        <v>49.99</v>
      </c>
      <c r="D366" t="s">
        <v>149</v>
      </c>
      <c r="E366">
        <v>10</v>
      </c>
      <c r="F366" t="s">
        <v>3912</v>
      </c>
      <c r="G366">
        <v>4</v>
      </c>
      <c r="H366" t="s">
        <v>3913</v>
      </c>
      <c r="I366" t="s">
        <v>577</v>
      </c>
    </row>
    <row r="367" spans="1:9" x14ac:dyDescent="0.3">
      <c r="A367" t="s">
        <v>49</v>
      </c>
      <c r="B367" t="s">
        <v>39</v>
      </c>
      <c r="C367">
        <v>15.77</v>
      </c>
      <c r="D367" t="s">
        <v>3914</v>
      </c>
      <c r="E367">
        <v>300</v>
      </c>
      <c r="F367" t="s">
        <v>3915</v>
      </c>
      <c r="G367">
        <v>67</v>
      </c>
      <c r="H367" t="s">
        <v>3916</v>
      </c>
      <c r="I367" t="s">
        <v>85</v>
      </c>
    </row>
    <row r="368" spans="1:9" x14ac:dyDescent="0.3">
      <c r="A368" t="s">
        <v>230</v>
      </c>
      <c r="B368" t="s">
        <v>39</v>
      </c>
      <c r="C368">
        <v>41.99</v>
      </c>
      <c r="D368" t="s">
        <v>1087</v>
      </c>
      <c r="E368">
        <v>10</v>
      </c>
      <c r="F368" t="s">
        <v>3917</v>
      </c>
      <c r="G368">
        <v>166</v>
      </c>
      <c r="H368" t="s">
        <v>3918</v>
      </c>
      <c r="I368" t="s">
        <v>124</v>
      </c>
    </row>
    <row r="369" spans="1:9" x14ac:dyDescent="0.3">
      <c r="A369" t="s">
        <v>792</v>
      </c>
      <c r="B369" t="s">
        <v>409</v>
      </c>
      <c r="C369">
        <v>17</v>
      </c>
      <c r="D369" t="s">
        <v>3919</v>
      </c>
      <c r="E369">
        <v>5</v>
      </c>
      <c r="F369" t="s">
        <v>3920</v>
      </c>
      <c r="G369">
        <v>968</v>
      </c>
      <c r="H369" t="s">
        <v>3921</v>
      </c>
      <c r="I369" t="s">
        <v>3922</v>
      </c>
    </row>
    <row r="370" spans="1:9" x14ac:dyDescent="0.3">
      <c r="A370" t="s">
        <v>3234</v>
      </c>
      <c r="B370" t="s">
        <v>39</v>
      </c>
      <c r="C370">
        <v>18.989999999999998</v>
      </c>
      <c r="D370" t="s">
        <v>1067</v>
      </c>
      <c r="E370">
        <v>73</v>
      </c>
      <c r="F370" t="s">
        <v>3923</v>
      </c>
      <c r="G370">
        <v>886</v>
      </c>
      <c r="H370" t="s">
        <v>3924</v>
      </c>
      <c r="I370" t="s">
        <v>156</v>
      </c>
    </row>
    <row r="371" spans="1:9" x14ac:dyDescent="0.3">
      <c r="A371" t="s">
        <v>3210</v>
      </c>
      <c r="B371" t="s">
        <v>39</v>
      </c>
      <c r="C371">
        <v>30.99</v>
      </c>
      <c r="D371" t="s">
        <v>73</v>
      </c>
      <c r="E371">
        <v>10</v>
      </c>
      <c r="F371" t="s">
        <v>3925</v>
      </c>
      <c r="G371">
        <v>91</v>
      </c>
      <c r="H371" t="s">
        <v>3926</v>
      </c>
      <c r="I371" t="s">
        <v>134</v>
      </c>
    </row>
    <row r="372" spans="1:9" x14ac:dyDescent="0.3">
      <c r="A372" t="s">
        <v>305</v>
      </c>
      <c r="B372" t="s">
        <v>39</v>
      </c>
      <c r="C372">
        <v>49.99</v>
      </c>
      <c r="D372" t="s">
        <v>87</v>
      </c>
      <c r="E372">
        <v>5</v>
      </c>
      <c r="F372" t="s">
        <v>3927</v>
      </c>
      <c r="G372">
        <v>25</v>
      </c>
      <c r="H372" t="s">
        <v>3928</v>
      </c>
      <c r="I372" t="s">
        <v>2645</v>
      </c>
    </row>
    <row r="373" spans="1:9" x14ac:dyDescent="0.3">
      <c r="A373" t="s">
        <v>3929</v>
      </c>
      <c r="B373" t="s">
        <v>3038</v>
      </c>
      <c r="C373">
        <v>44.99</v>
      </c>
      <c r="D373" t="s">
        <v>56</v>
      </c>
      <c r="E373">
        <v>10</v>
      </c>
      <c r="F373" t="s">
        <v>340</v>
      </c>
      <c r="G373">
        <v>2</v>
      </c>
      <c r="H373" t="s">
        <v>3930</v>
      </c>
      <c r="I373" t="s">
        <v>985</v>
      </c>
    </row>
    <row r="374" spans="1:9" x14ac:dyDescent="0.3">
      <c r="A374" t="s">
        <v>130</v>
      </c>
      <c r="B374" t="s">
        <v>39</v>
      </c>
      <c r="C374">
        <v>55.99</v>
      </c>
      <c r="D374" t="s">
        <v>2914</v>
      </c>
      <c r="E374">
        <v>5</v>
      </c>
      <c r="F374" t="s">
        <v>3931</v>
      </c>
      <c r="G374">
        <v>80</v>
      </c>
      <c r="H374" t="s">
        <v>3932</v>
      </c>
      <c r="I374" t="s">
        <v>3933</v>
      </c>
    </row>
    <row r="375" spans="1:9" x14ac:dyDescent="0.3">
      <c r="A375" t="s">
        <v>230</v>
      </c>
      <c r="B375" t="s">
        <v>50</v>
      </c>
      <c r="C375">
        <v>41.99</v>
      </c>
      <c r="D375" t="s">
        <v>1087</v>
      </c>
      <c r="E375">
        <v>10</v>
      </c>
      <c r="F375" t="s">
        <v>1030</v>
      </c>
      <c r="G375">
        <v>39</v>
      </c>
      <c r="H375" t="s">
        <v>3934</v>
      </c>
      <c r="I375" t="s">
        <v>124</v>
      </c>
    </row>
    <row r="376" spans="1:9" x14ac:dyDescent="0.3">
      <c r="A376" t="s">
        <v>1653</v>
      </c>
      <c r="B376" t="s">
        <v>39</v>
      </c>
      <c r="C376">
        <v>24.5</v>
      </c>
      <c r="D376" t="s">
        <v>458</v>
      </c>
      <c r="E376">
        <v>10</v>
      </c>
      <c r="F376" t="s">
        <v>1039</v>
      </c>
      <c r="G376">
        <v>20</v>
      </c>
      <c r="H376" t="s">
        <v>3935</v>
      </c>
      <c r="I376" t="s">
        <v>1601</v>
      </c>
    </row>
    <row r="377" spans="1:9" x14ac:dyDescent="0.3">
      <c r="A377" t="s">
        <v>3026</v>
      </c>
      <c r="B377" t="s">
        <v>39</v>
      </c>
      <c r="C377">
        <v>38.99</v>
      </c>
      <c r="D377" t="s">
        <v>798</v>
      </c>
      <c r="E377">
        <v>10</v>
      </c>
      <c r="F377" t="s">
        <v>1098</v>
      </c>
      <c r="G377">
        <v>103</v>
      </c>
      <c r="H377" t="s">
        <v>3936</v>
      </c>
      <c r="I377" t="s">
        <v>65</v>
      </c>
    </row>
    <row r="378" spans="1:9" x14ac:dyDescent="0.3">
      <c r="A378" t="s">
        <v>86</v>
      </c>
      <c r="B378" t="s">
        <v>39</v>
      </c>
      <c r="C378">
        <v>12.49</v>
      </c>
      <c r="D378" t="s">
        <v>1578</v>
      </c>
      <c r="E378">
        <v>10</v>
      </c>
      <c r="F378" t="s">
        <v>486</v>
      </c>
      <c r="G378">
        <v>28</v>
      </c>
      <c r="H378" t="s">
        <v>3937</v>
      </c>
      <c r="I378" t="s">
        <v>3460</v>
      </c>
    </row>
    <row r="379" spans="1:9" x14ac:dyDescent="0.3">
      <c r="A379" t="s">
        <v>3938</v>
      </c>
      <c r="B379" t="s">
        <v>1341</v>
      </c>
      <c r="C379">
        <v>14.4</v>
      </c>
      <c r="D379" t="s">
        <v>3939</v>
      </c>
      <c r="E379">
        <v>5</v>
      </c>
      <c r="F379" t="s">
        <v>449</v>
      </c>
      <c r="G379">
        <v>73</v>
      </c>
      <c r="H379" t="s">
        <v>3940</v>
      </c>
      <c r="I379" t="s">
        <v>3941</v>
      </c>
    </row>
    <row r="380" spans="1:9" x14ac:dyDescent="0.3">
      <c r="A380" t="s">
        <v>86</v>
      </c>
      <c r="B380" t="s">
        <v>39</v>
      </c>
      <c r="C380">
        <v>69.989999999999995</v>
      </c>
      <c r="D380" t="s">
        <v>274</v>
      </c>
      <c r="E380">
        <v>8</v>
      </c>
      <c r="F380" t="s">
        <v>3942</v>
      </c>
      <c r="G380">
        <v>53</v>
      </c>
      <c r="H380" t="s">
        <v>3943</v>
      </c>
      <c r="I380" t="s">
        <v>3944</v>
      </c>
    </row>
    <row r="381" spans="1:9" x14ac:dyDescent="0.3">
      <c r="A381" t="s">
        <v>1565</v>
      </c>
      <c r="B381" t="s">
        <v>39</v>
      </c>
      <c r="C381">
        <v>44.99</v>
      </c>
      <c r="D381" t="s">
        <v>56</v>
      </c>
      <c r="E381">
        <v>8</v>
      </c>
      <c r="F381" t="s">
        <v>2848</v>
      </c>
      <c r="G381">
        <v>21</v>
      </c>
      <c r="H381" t="s">
        <v>3945</v>
      </c>
      <c r="I381" t="s">
        <v>100</v>
      </c>
    </row>
    <row r="382" spans="1:9" x14ac:dyDescent="0.3">
      <c r="A382" t="s">
        <v>1565</v>
      </c>
      <c r="B382" t="s">
        <v>39</v>
      </c>
      <c r="C382">
        <v>63</v>
      </c>
      <c r="D382" t="s">
        <v>3946</v>
      </c>
      <c r="F382" t="s">
        <v>2319</v>
      </c>
      <c r="G382">
        <v>4</v>
      </c>
      <c r="H382" t="s">
        <v>3947</v>
      </c>
      <c r="I382" t="s">
        <v>3948</v>
      </c>
    </row>
    <row r="383" spans="1:9" x14ac:dyDescent="0.3">
      <c r="A383" t="s">
        <v>3210</v>
      </c>
      <c r="B383" t="s">
        <v>39</v>
      </c>
      <c r="C383">
        <v>30.99</v>
      </c>
      <c r="D383" t="s">
        <v>73</v>
      </c>
      <c r="E383">
        <v>6</v>
      </c>
      <c r="F383" t="s">
        <v>3949</v>
      </c>
      <c r="G383">
        <v>130</v>
      </c>
      <c r="H383" t="s">
        <v>3950</v>
      </c>
      <c r="I383" t="s">
        <v>441</v>
      </c>
    </row>
    <row r="384" spans="1:9" x14ac:dyDescent="0.3">
      <c r="A384" t="s">
        <v>3951</v>
      </c>
      <c r="B384" t="s">
        <v>3952</v>
      </c>
      <c r="C384">
        <v>12.99</v>
      </c>
      <c r="D384" t="s">
        <v>2280</v>
      </c>
      <c r="E384">
        <v>10</v>
      </c>
      <c r="F384" t="s">
        <v>2061</v>
      </c>
      <c r="G384">
        <v>49</v>
      </c>
      <c r="H384" t="s">
        <v>3953</v>
      </c>
      <c r="I384" t="s">
        <v>124</v>
      </c>
    </row>
    <row r="385" spans="1:9" x14ac:dyDescent="0.3">
      <c r="A385" t="s">
        <v>3954</v>
      </c>
      <c r="B385" t="s">
        <v>39</v>
      </c>
      <c r="C385">
        <v>25.99</v>
      </c>
      <c r="D385" t="s">
        <v>326</v>
      </c>
      <c r="E385">
        <v>10</v>
      </c>
      <c r="F385" t="s">
        <v>755</v>
      </c>
      <c r="G385">
        <v>12</v>
      </c>
      <c r="H385" t="s">
        <v>3955</v>
      </c>
      <c r="I385" t="s">
        <v>329</v>
      </c>
    </row>
    <row r="386" spans="1:9" x14ac:dyDescent="0.3">
      <c r="A386" t="s">
        <v>382</v>
      </c>
      <c r="B386" t="s">
        <v>50</v>
      </c>
      <c r="C386">
        <v>23.99</v>
      </c>
      <c r="D386" t="s">
        <v>3956</v>
      </c>
      <c r="E386">
        <v>10</v>
      </c>
      <c r="F386" t="s">
        <v>3912</v>
      </c>
      <c r="G386">
        <v>4</v>
      </c>
      <c r="H386" t="s">
        <v>3957</v>
      </c>
      <c r="I386" t="s">
        <v>3085</v>
      </c>
    </row>
    <row r="387" spans="1:9" x14ac:dyDescent="0.3">
      <c r="A387" t="s">
        <v>1071</v>
      </c>
      <c r="B387" t="s">
        <v>3958</v>
      </c>
      <c r="C387">
        <v>25</v>
      </c>
      <c r="D387" t="s">
        <v>3959</v>
      </c>
      <c r="E387">
        <v>5</v>
      </c>
      <c r="F387" t="s">
        <v>3960</v>
      </c>
      <c r="G387">
        <v>79</v>
      </c>
      <c r="H387" t="s">
        <v>3961</v>
      </c>
      <c r="I387" t="s">
        <v>3922</v>
      </c>
    </row>
    <row r="388" spans="1:9" x14ac:dyDescent="0.3">
      <c r="A388" t="s">
        <v>3962</v>
      </c>
      <c r="B388" t="s">
        <v>50</v>
      </c>
      <c r="C388">
        <v>15.42</v>
      </c>
      <c r="D388" t="s">
        <v>3963</v>
      </c>
      <c r="E388">
        <v>114</v>
      </c>
      <c r="F388" t="s">
        <v>3964</v>
      </c>
      <c r="G388">
        <v>7773</v>
      </c>
      <c r="H388" t="s">
        <v>3965</v>
      </c>
      <c r="I388" t="s">
        <v>156</v>
      </c>
    </row>
    <row r="389" spans="1:9" x14ac:dyDescent="0.3">
      <c r="A389" t="s">
        <v>60</v>
      </c>
      <c r="B389" t="s">
        <v>39</v>
      </c>
      <c r="C389">
        <v>28.89</v>
      </c>
      <c r="D389" t="s">
        <v>3966</v>
      </c>
      <c r="E389">
        <v>10</v>
      </c>
      <c r="F389" t="s">
        <v>1463</v>
      </c>
      <c r="G389">
        <v>45</v>
      </c>
      <c r="H389" t="s">
        <v>3967</v>
      </c>
      <c r="I389" t="s">
        <v>156</v>
      </c>
    </row>
    <row r="390" spans="1:9" x14ac:dyDescent="0.3">
      <c r="A390" t="s">
        <v>3089</v>
      </c>
      <c r="B390" t="s">
        <v>39</v>
      </c>
      <c r="C390">
        <v>33.590000000000003</v>
      </c>
      <c r="D390" t="s">
        <v>3968</v>
      </c>
      <c r="E390">
        <v>9</v>
      </c>
      <c r="F390" t="s">
        <v>3969</v>
      </c>
      <c r="G390">
        <v>559</v>
      </c>
      <c r="H390" t="s">
        <v>3970</v>
      </c>
      <c r="I390" t="s">
        <v>3971</v>
      </c>
    </row>
    <row r="391" spans="1:9" x14ac:dyDescent="0.3">
      <c r="A391" t="s">
        <v>3929</v>
      </c>
      <c r="B391" t="s">
        <v>3038</v>
      </c>
      <c r="C391">
        <v>64.989999999999995</v>
      </c>
      <c r="D391" t="s">
        <v>543</v>
      </c>
      <c r="F391" t="s">
        <v>703</v>
      </c>
      <c r="G391">
        <v>5</v>
      </c>
      <c r="H391" t="s">
        <v>3972</v>
      </c>
      <c r="I391" t="s">
        <v>985</v>
      </c>
    </row>
    <row r="392" spans="1:9" x14ac:dyDescent="0.3">
      <c r="A392" t="s">
        <v>3210</v>
      </c>
      <c r="B392" t="s">
        <v>3097</v>
      </c>
      <c r="C392">
        <v>11.88</v>
      </c>
      <c r="D392" t="s">
        <v>3973</v>
      </c>
      <c r="E392">
        <v>10</v>
      </c>
      <c r="F392" t="s">
        <v>3974</v>
      </c>
      <c r="G392">
        <v>47</v>
      </c>
      <c r="H392" t="s">
        <v>3975</v>
      </c>
      <c r="I392" t="s">
        <v>3976</v>
      </c>
    </row>
    <row r="393" spans="1:9" x14ac:dyDescent="0.3">
      <c r="A393" t="s">
        <v>3306</v>
      </c>
      <c r="B393" t="s">
        <v>39</v>
      </c>
      <c r="C393">
        <v>43.99</v>
      </c>
      <c r="D393" t="s">
        <v>2996</v>
      </c>
      <c r="E393">
        <v>6</v>
      </c>
      <c r="F393" t="s">
        <v>3977</v>
      </c>
      <c r="G393">
        <v>52</v>
      </c>
      <c r="H393" t="s">
        <v>3978</v>
      </c>
      <c r="I393" t="s">
        <v>441</v>
      </c>
    </row>
    <row r="394" spans="1:9" x14ac:dyDescent="0.3">
      <c r="A394" t="s">
        <v>2516</v>
      </c>
      <c r="B394" t="s">
        <v>50</v>
      </c>
      <c r="C394">
        <v>25.66</v>
      </c>
      <c r="D394" t="s">
        <v>3979</v>
      </c>
      <c r="E394">
        <v>33</v>
      </c>
      <c r="F394" t="s">
        <v>3980</v>
      </c>
      <c r="G394">
        <v>6077</v>
      </c>
      <c r="H394" t="s">
        <v>3981</v>
      </c>
      <c r="I394" t="s">
        <v>156</v>
      </c>
    </row>
    <row r="395" spans="1:9" x14ac:dyDescent="0.3">
      <c r="A395" t="s">
        <v>106</v>
      </c>
      <c r="B395" t="s">
        <v>3982</v>
      </c>
      <c r="C395">
        <v>59.99</v>
      </c>
      <c r="D395" t="s">
        <v>424</v>
      </c>
      <c r="E395">
        <v>10</v>
      </c>
      <c r="F395" t="s">
        <v>1039</v>
      </c>
      <c r="G395">
        <v>20</v>
      </c>
      <c r="H395" t="s">
        <v>3861</v>
      </c>
      <c r="I395" t="s">
        <v>3983</v>
      </c>
    </row>
    <row r="396" spans="1:9" x14ac:dyDescent="0.3">
      <c r="A396" t="s">
        <v>3306</v>
      </c>
      <c r="B396" t="s">
        <v>39</v>
      </c>
      <c r="C396">
        <v>52.99</v>
      </c>
      <c r="D396" t="s">
        <v>1375</v>
      </c>
      <c r="E396">
        <v>10</v>
      </c>
      <c r="F396" t="s">
        <v>2466</v>
      </c>
      <c r="G396">
        <v>287</v>
      </c>
      <c r="H396" t="s">
        <v>3984</v>
      </c>
      <c r="I396" t="s">
        <v>124</v>
      </c>
    </row>
    <row r="397" spans="1:9" x14ac:dyDescent="0.3">
      <c r="A397" t="s">
        <v>130</v>
      </c>
      <c r="B397" t="s">
        <v>39</v>
      </c>
      <c r="C397">
        <v>89.99</v>
      </c>
      <c r="D397" t="s">
        <v>2096</v>
      </c>
      <c r="E397">
        <v>10</v>
      </c>
      <c r="F397" t="s">
        <v>3985</v>
      </c>
      <c r="G397">
        <v>107</v>
      </c>
      <c r="H397" t="s">
        <v>3986</v>
      </c>
      <c r="I397" t="s">
        <v>166</v>
      </c>
    </row>
    <row r="398" spans="1:9" x14ac:dyDescent="0.3">
      <c r="A398" t="s">
        <v>658</v>
      </c>
      <c r="B398" t="s">
        <v>50</v>
      </c>
      <c r="C398">
        <v>26.35</v>
      </c>
      <c r="D398" t="s">
        <v>3987</v>
      </c>
      <c r="E398">
        <v>127</v>
      </c>
      <c r="F398" t="s">
        <v>3988</v>
      </c>
      <c r="G398">
        <v>984</v>
      </c>
      <c r="H398" t="s">
        <v>3989</v>
      </c>
      <c r="I398" t="s">
        <v>156</v>
      </c>
    </row>
    <row r="399" spans="1:9" x14ac:dyDescent="0.3">
      <c r="A399" t="s">
        <v>792</v>
      </c>
      <c r="B399" t="s">
        <v>409</v>
      </c>
      <c r="C399">
        <v>79.989999999999995</v>
      </c>
      <c r="D399" t="s">
        <v>556</v>
      </c>
      <c r="E399">
        <v>5</v>
      </c>
      <c r="F399" t="s">
        <v>575</v>
      </c>
      <c r="G399">
        <v>5</v>
      </c>
      <c r="H399" t="s">
        <v>3990</v>
      </c>
      <c r="I399" t="s">
        <v>310</v>
      </c>
    </row>
    <row r="400" spans="1:9" x14ac:dyDescent="0.3">
      <c r="A400" t="s">
        <v>870</v>
      </c>
      <c r="B400" t="s">
        <v>39</v>
      </c>
      <c r="C400">
        <v>118.99</v>
      </c>
      <c r="D400" t="s">
        <v>3991</v>
      </c>
      <c r="E400">
        <v>6</v>
      </c>
      <c r="F400" t="s">
        <v>1105</v>
      </c>
      <c r="G400">
        <v>36</v>
      </c>
      <c r="H400" t="s">
        <v>3992</v>
      </c>
      <c r="I400" t="s">
        <v>3993</v>
      </c>
    </row>
    <row r="401" spans="1:9" x14ac:dyDescent="0.3">
      <c r="A401" t="s">
        <v>3929</v>
      </c>
      <c r="B401" t="s">
        <v>3038</v>
      </c>
      <c r="C401">
        <v>64.989999999999995</v>
      </c>
      <c r="D401" t="s">
        <v>543</v>
      </c>
      <c r="F401" t="s">
        <v>703</v>
      </c>
      <c r="G401">
        <v>5</v>
      </c>
      <c r="H401" t="s">
        <v>3994</v>
      </c>
      <c r="I401" t="s">
        <v>3995</v>
      </c>
    </row>
    <row r="402" spans="1:9" x14ac:dyDescent="0.3">
      <c r="A402" t="s">
        <v>152</v>
      </c>
      <c r="B402" t="s">
        <v>39</v>
      </c>
      <c r="C402">
        <v>41.5</v>
      </c>
      <c r="D402" t="s">
        <v>3241</v>
      </c>
      <c r="E402">
        <v>4</v>
      </c>
      <c r="F402" t="s">
        <v>3996</v>
      </c>
      <c r="G402">
        <v>17</v>
      </c>
      <c r="H402" t="s">
        <v>3997</v>
      </c>
      <c r="I402" t="s">
        <v>156</v>
      </c>
    </row>
    <row r="403" spans="1:9" x14ac:dyDescent="0.3">
      <c r="A403" t="s">
        <v>3306</v>
      </c>
      <c r="B403" t="s">
        <v>39</v>
      </c>
      <c r="C403">
        <v>7.95</v>
      </c>
      <c r="D403" t="s">
        <v>3998</v>
      </c>
      <c r="E403">
        <v>10</v>
      </c>
      <c r="F403" t="s">
        <v>3999</v>
      </c>
      <c r="G403">
        <v>162</v>
      </c>
      <c r="H403" t="s">
        <v>4000</v>
      </c>
      <c r="I403" t="s">
        <v>3754</v>
      </c>
    </row>
    <row r="404" spans="1:9" x14ac:dyDescent="0.3">
      <c r="A404" t="s">
        <v>4001</v>
      </c>
      <c r="B404" t="s">
        <v>39</v>
      </c>
      <c r="C404">
        <v>24.98</v>
      </c>
      <c r="D404" t="s">
        <v>4002</v>
      </c>
      <c r="E404">
        <v>234</v>
      </c>
      <c r="F404" t="s">
        <v>4003</v>
      </c>
      <c r="G404">
        <v>888</v>
      </c>
      <c r="H404" t="s">
        <v>4004</v>
      </c>
      <c r="I404" t="s">
        <v>156</v>
      </c>
    </row>
    <row r="405" spans="1:9" x14ac:dyDescent="0.3">
      <c r="A405" t="s">
        <v>789</v>
      </c>
      <c r="B405" t="s">
        <v>750</v>
      </c>
      <c r="C405">
        <v>64.540000000000006</v>
      </c>
      <c r="D405" t="s">
        <v>4005</v>
      </c>
      <c r="E405">
        <v>29</v>
      </c>
      <c r="F405" t="s">
        <v>4006</v>
      </c>
      <c r="G405">
        <v>68</v>
      </c>
      <c r="H405" t="s">
        <v>4007</v>
      </c>
      <c r="I405" t="s">
        <v>156</v>
      </c>
    </row>
    <row r="406" spans="1:9" x14ac:dyDescent="0.3">
      <c r="A406" t="s">
        <v>60</v>
      </c>
      <c r="B406" t="s">
        <v>61</v>
      </c>
      <c r="C406">
        <v>34.770000000000003</v>
      </c>
      <c r="D406" t="s">
        <v>4008</v>
      </c>
      <c r="E406">
        <v>3</v>
      </c>
      <c r="F406" t="s">
        <v>670</v>
      </c>
      <c r="G406">
        <v>9</v>
      </c>
      <c r="H406" t="s">
        <v>4009</v>
      </c>
      <c r="I406" t="s">
        <v>65</v>
      </c>
    </row>
    <row r="407" spans="1:9" x14ac:dyDescent="0.3">
      <c r="A407" t="s">
        <v>305</v>
      </c>
      <c r="B407" t="s">
        <v>50</v>
      </c>
      <c r="C407">
        <v>29.99</v>
      </c>
      <c r="D407" t="s">
        <v>126</v>
      </c>
      <c r="E407">
        <v>10</v>
      </c>
      <c r="F407" t="s">
        <v>1246</v>
      </c>
      <c r="G407">
        <v>21</v>
      </c>
      <c r="H407" t="s">
        <v>4010</v>
      </c>
      <c r="I407" t="s">
        <v>4011</v>
      </c>
    </row>
    <row r="408" spans="1:9" x14ac:dyDescent="0.3">
      <c r="A408" t="s">
        <v>3089</v>
      </c>
      <c r="B408" t="s">
        <v>39</v>
      </c>
      <c r="C408">
        <v>29.99</v>
      </c>
      <c r="D408" t="s">
        <v>126</v>
      </c>
      <c r="E408">
        <v>9</v>
      </c>
      <c r="F408" t="s">
        <v>2548</v>
      </c>
      <c r="G408">
        <v>14</v>
      </c>
      <c r="H408" t="s">
        <v>4012</v>
      </c>
      <c r="I408" t="s">
        <v>441</v>
      </c>
    </row>
    <row r="409" spans="1:9" x14ac:dyDescent="0.3">
      <c r="A409" t="s">
        <v>1249</v>
      </c>
      <c r="B409" t="s">
        <v>67</v>
      </c>
      <c r="C409">
        <v>52.99</v>
      </c>
      <c r="D409" t="s">
        <v>867</v>
      </c>
      <c r="E409">
        <v>6</v>
      </c>
      <c r="F409" t="s">
        <v>2733</v>
      </c>
      <c r="G409">
        <v>30</v>
      </c>
      <c r="H409" t="s">
        <v>4013</v>
      </c>
      <c r="I409" t="s">
        <v>90</v>
      </c>
    </row>
    <row r="410" spans="1:9" x14ac:dyDescent="0.3">
      <c r="A410" t="s">
        <v>1162</v>
      </c>
      <c r="B410" t="s">
        <v>750</v>
      </c>
      <c r="C410">
        <v>24.79</v>
      </c>
      <c r="D410" t="s">
        <v>4014</v>
      </c>
      <c r="E410">
        <v>70</v>
      </c>
      <c r="F410" t="s">
        <v>4015</v>
      </c>
      <c r="G410">
        <v>757</v>
      </c>
      <c r="H410" t="s">
        <v>4016</v>
      </c>
      <c r="I410" t="s">
        <v>156</v>
      </c>
    </row>
    <row r="411" spans="1:9" x14ac:dyDescent="0.3">
      <c r="A411" t="s">
        <v>3622</v>
      </c>
      <c r="B411" t="s">
        <v>39</v>
      </c>
      <c r="C411">
        <v>269</v>
      </c>
      <c r="D411" t="s">
        <v>4017</v>
      </c>
      <c r="F411" t="s">
        <v>4018</v>
      </c>
      <c r="G411">
        <v>59</v>
      </c>
      <c r="H411" t="s">
        <v>4019</v>
      </c>
      <c r="I411" t="s">
        <v>4020</v>
      </c>
    </row>
    <row r="412" spans="1:9" x14ac:dyDescent="0.3">
      <c r="A412" t="s">
        <v>4021</v>
      </c>
      <c r="B412" t="s">
        <v>39</v>
      </c>
      <c r="C412">
        <v>5.5</v>
      </c>
      <c r="D412" t="s">
        <v>4022</v>
      </c>
      <c r="E412">
        <v>10</v>
      </c>
      <c r="F412" t="s">
        <v>4023</v>
      </c>
      <c r="G412">
        <v>540</v>
      </c>
      <c r="H412" t="s">
        <v>4024</v>
      </c>
      <c r="I412" t="s">
        <v>4025</v>
      </c>
    </row>
    <row r="413" spans="1:9" x14ac:dyDescent="0.3">
      <c r="A413" t="s">
        <v>511</v>
      </c>
      <c r="B413" t="s">
        <v>39</v>
      </c>
      <c r="C413">
        <v>64.989999999999995</v>
      </c>
      <c r="D413" t="s">
        <v>543</v>
      </c>
      <c r="E413">
        <v>10</v>
      </c>
      <c r="F413" t="s">
        <v>3282</v>
      </c>
      <c r="G413">
        <v>123</v>
      </c>
      <c r="H413" t="s">
        <v>4026</v>
      </c>
      <c r="I413" t="s">
        <v>124</v>
      </c>
    </row>
    <row r="414" spans="1:9" x14ac:dyDescent="0.3">
      <c r="A414" t="s">
        <v>86</v>
      </c>
      <c r="B414" t="s">
        <v>3772</v>
      </c>
      <c r="C414">
        <v>29.99</v>
      </c>
      <c r="D414" t="s">
        <v>435</v>
      </c>
      <c r="E414">
        <v>6</v>
      </c>
      <c r="F414" t="s">
        <v>1849</v>
      </c>
      <c r="G414">
        <v>5</v>
      </c>
      <c r="I414" t="s">
        <v>4027</v>
      </c>
    </row>
    <row r="415" spans="1:9" x14ac:dyDescent="0.3">
      <c r="A415" t="s">
        <v>114</v>
      </c>
      <c r="B415" t="s">
        <v>39</v>
      </c>
      <c r="C415">
        <v>50.73</v>
      </c>
      <c r="D415" t="s">
        <v>4028</v>
      </c>
      <c r="E415">
        <v>105</v>
      </c>
      <c r="F415" t="s">
        <v>4029</v>
      </c>
      <c r="G415">
        <v>1905</v>
      </c>
      <c r="H415" t="s">
        <v>4030</v>
      </c>
      <c r="I415" t="s">
        <v>156</v>
      </c>
    </row>
    <row r="416" spans="1:9" x14ac:dyDescent="0.3">
      <c r="A416" t="s">
        <v>3179</v>
      </c>
      <c r="B416" t="s">
        <v>50</v>
      </c>
      <c r="C416">
        <v>26.33</v>
      </c>
      <c r="D416" t="s">
        <v>4031</v>
      </c>
      <c r="E416">
        <v>10</v>
      </c>
      <c r="F416" t="s">
        <v>4032</v>
      </c>
      <c r="G416">
        <v>2250</v>
      </c>
      <c r="H416" t="s">
        <v>4033</v>
      </c>
      <c r="I416" t="s">
        <v>143</v>
      </c>
    </row>
    <row r="417" spans="1:9" x14ac:dyDescent="0.3">
      <c r="A417" t="s">
        <v>111</v>
      </c>
      <c r="B417" t="s">
        <v>50</v>
      </c>
      <c r="C417">
        <v>46.44</v>
      </c>
      <c r="D417" t="s">
        <v>4034</v>
      </c>
      <c r="F417" t="s">
        <v>4035</v>
      </c>
      <c r="G417">
        <v>2838</v>
      </c>
      <c r="H417" t="s">
        <v>4036</v>
      </c>
      <c r="I417" t="s">
        <v>156</v>
      </c>
    </row>
    <row r="418" spans="1:9" x14ac:dyDescent="0.3">
      <c r="A418" t="s">
        <v>91</v>
      </c>
      <c r="B418" t="s">
        <v>50</v>
      </c>
      <c r="C418">
        <v>43.98</v>
      </c>
      <c r="D418" t="s">
        <v>4037</v>
      </c>
      <c r="E418">
        <v>7</v>
      </c>
      <c r="F418" t="s">
        <v>4038</v>
      </c>
      <c r="G418">
        <v>12</v>
      </c>
      <c r="I418" t="s">
        <v>2934</v>
      </c>
    </row>
    <row r="419" spans="1:9" x14ac:dyDescent="0.3">
      <c r="A419" t="s">
        <v>284</v>
      </c>
      <c r="B419" t="s">
        <v>39</v>
      </c>
      <c r="C419">
        <v>23.97</v>
      </c>
      <c r="D419" t="s">
        <v>4039</v>
      </c>
      <c r="E419">
        <v>117</v>
      </c>
      <c r="F419" t="s">
        <v>4040</v>
      </c>
      <c r="G419">
        <v>920</v>
      </c>
      <c r="H419" t="s">
        <v>4041</v>
      </c>
      <c r="I419" t="s">
        <v>156</v>
      </c>
    </row>
    <row r="420" spans="1:9" x14ac:dyDescent="0.3">
      <c r="A420" t="s">
        <v>3302</v>
      </c>
      <c r="B420" t="s">
        <v>3097</v>
      </c>
      <c r="C420">
        <v>44.95</v>
      </c>
      <c r="D420" t="s">
        <v>2256</v>
      </c>
      <c r="E420">
        <v>2</v>
      </c>
      <c r="F420" t="s">
        <v>172</v>
      </c>
      <c r="G420">
        <v>4</v>
      </c>
      <c r="H420" t="s">
        <v>4042</v>
      </c>
      <c r="I420" t="s">
        <v>4043</v>
      </c>
    </row>
    <row r="421" spans="1:9" x14ac:dyDescent="0.3">
      <c r="A421" t="s">
        <v>96</v>
      </c>
      <c r="B421" t="s">
        <v>50</v>
      </c>
      <c r="C421">
        <v>32.49</v>
      </c>
      <c r="D421" t="s">
        <v>4044</v>
      </c>
      <c r="E421">
        <v>6</v>
      </c>
      <c r="F421" t="s">
        <v>4045</v>
      </c>
      <c r="G421">
        <v>88</v>
      </c>
      <c r="H421" t="s">
        <v>4046</v>
      </c>
      <c r="I421" t="s">
        <v>803</v>
      </c>
    </row>
    <row r="422" spans="1:9" x14ac:dyDescent="0.3">
      <c r="A422" t="s">
        <v>3306</v>
      </c>
      <c r="B422" t="s">
        <v>39</v>
      </c>
      <c r="C422">
        <v>14.99</v>
      </c>
      <c r="D422" t="s">
        <v>68</v>
      </c>
      <c r="E422">
        <v>10</v>
      </c>
      <c r="F422" t="s">
        <v>3218</v>
      </c>
      <c r="G422">
        <v>256</v>
      </c>
      <c r="H422" t="s">
        <v>4047</v>
      </c>
      <c r="I422" t="s">
        <v>3754</v>
      </c>
    </row>
    <row r="423" spans="1:9" x14ac:dyDescent="0.3">
      <c r="A423" t="s">
        <v>3605</v>
      </c>
      <c r="B423" t="s">
        <v>50</v>
      </c>
      <c r="C423">
        <v>29.26</v>
      </c>
      <c r="D423" t="s">
        <v>4048</v>
      </c>
      <c r="E423">
        <v>23</v>
      </c>
      <c r="F423" t="s">
        <v>4049</v>
      </c>
      <c r="G423">
        <v>392</v>
      </c>
      <c r="H423" t="s">
        <v>4050</v>
      </c>
      <c r="I423" t="s">
        <v>156</v>
      </c>
    </row>
    <row r="424" spans="1:9" x14ac:dyDescent="0.3">
      <c r="A424" t="s">
        <v>789</v>
      </c>
      <c r="B424" t="s">
        <v>67</v>
      </c>
      <c r="C424">
        <v>36.99</v>
      </c>
      <c r="D424" t="s">
        <v>944</v>
      </c>
      <c r="E424">
        <v>10</v>
      </c>
      <c r="F424" t="s">
        <v>4051</v>
      </c>
      <c r="G424">
        <v>70</v>
      </c>
      <c r="H424" t="s">
        <v>4052</v>
      </c>
      <c r="I424" t="s">
        <v>124</v>
      </c>
    </row>
    <row r="425" spans="1:9" x14ac:dyDescent="0.3">
      <c r="A425" t="s">
        <v>125</v>
      </c>
      <c r="B425" t="s">
        <v>750</v>
      </c>
      <c r="C425">
        <v>19.100000000000001</v>
      </c>
      <c r="D425" t="s">
        <v>4053</v>
      </c>
      <c r="E425">
        <v>44</v>
      </c>
      <c r="F425" t="s">
        <v>4054</v>
      </c>
      <c r="G425">
        <v>373</v>
      </c>
      <c r="H425" t="s">
        <v>4055</v>
      </c>
      <c r="I425" t="s">
        <v>156</v>
      </c>
    </row>
    <row r="426" spans="1:9" x14ac:dyDescent="0.3">
      <c r="A426" t="s">
        <v>658</v>
      </c>
      <c r="B426" t="s">
        <v>50</v>
      </c>
      <c r="C426">
        <v>19.39</v>
      </c>
      <c r="D426" t="s">
        <v>4056</v>
      </c>
      <c r="E426">
        <v>33</v>
      </c>
      <c r="F426" t="s">
        <v>4057</v>
      </c>
      <c r="G426">
        <v>651</v>
      </c>
      <c r="H426" t="s">
        <v>4058</v>
      </c>
      <c r="I426" t="s">
        <v>156</v>
      </c>
    </row>
    <row r="427" spans="1:9" x14ac:dyDescent="0.3">
      <c r="A427" t="s">
        <v>86</v>
      </c>
      <c r="B427" t="s">
        <v>39</v>
      </c>
      <c r="C427">
        <v>31</v>
      </c>
      <c r="D427" t="s">
        <v>3191</v>
      </c>
      <c r="E427">
        <v>3</v>
      </c>
      <c r="F427" t="s">
        <v>4059</v>
      </c>
      <c r="G427">
        <v>112</v>
      </c>
      <c r="H427" t="s">
        <v>4060</v>
      </c>
      <c r="I427" t="s">
        <v>919</v>
      </c>
    </row>
    <row r="428" spans="1:9" x14ac:dyDescent="0.3">
      <c r="A428" t="s">
        <v>3179</v>
      </c>
      <c r="B428" t="s">
        <v>39</v>
      </c>
      <c r="C428">
        <v>23.42</v>
      </c>
      <c r="D428" t="s">
        <v>4061</v>
      </c>
      <c r="E428">
        <v>110</v>
      </c>
      <c r="F428" t="s">
        <v>4062</v>
      </c>
      <c r="G428">
        <v>536</v>
      </c>
      <c r="H428" t="s">
        <v>4063</v>
      </c>
      <c r="I428" t="s">
        <v>156</v>
      </c>
    </row>
    <row r="429" spans="1:9" x14ac:dyDescent="0.3">
      <c r="A429" t="s">
        <v>3179</v>
      </c>
      <c r="B429" t="s">
        <v>50</v>
      </c>
      <c r="C429">
        <v>15.31</v>
      </c>
      <c r="D429" t="s">
        <v>4064</v>
      </c>
      <c r="E429">
        <v>331</v>
      </c>
      <c r="F429" t="s">
        <v>4065</v>
      </c>
      <c r="G429">
        <v>1927</v>
      </c>
      <c r="H429" t="s">
        <v>4066</v>
      </c>
      <c r="I429" t="s">
        <v>156</v>
      </c>
    </row>
    <row r="430" spans="1:9" x14ac:dyDescent="0.3">
      <c r="A430" t="s">
        <v>382</v>
      </c>
      <c r="B430" t="s">
        <v>39</v>
      </c>
      <c r="C430">
        <v>52.99</v>
      </c>
      <c r="D430" t="s">
        <v>1375</v>
      </c>
      <c r="E430">
        <v>8</v>
      </c>
      <c r="F430" t="s">
        <v>4067</v>
      </c>
      <c r="G430">
        <v>8</v>
      </c>
      <c r="H430" t="s">
        <v>4068</v>
      </c>
      <c r="I430" t="s">
        <v>4069</v>
      </c>
    </row>
    <row r="431" spans="1:9" x14ac:dyDescent="0.3">
      <c r="A431" t="s">
        <v>834</v>
      </c>
      <c r="B431" t="s">
        <v>39</v>
      </c>
      <c r="C431">
        <v>174.99</v>
      </c>
      <c r="D431" t="s">
        <v>4070</v>
      </c>
      <c r="E431">
        <v>9</v>
      </c>
      <c r="F431" t="s">
        <v>2548</v>
      </c>
      <c r="G431">
        <v>14</v>
      </c>
      <c r="H431" t="s">
        <v>4071</v>
      </c>
      <c r="I431" t="s">
        <v>4072</v>
      </c>
    </row>
    <row r="432" spans="1:9" x14ac:dyDescent="0.3">
      <c r="A432" t="s">
        <v>4073</v>
      </c>
      <c r="B432" t="s">
        <v>39</v>
      </c>
      <c r="C432">
        <v>69.989999999999995</v>
      </c>
      <c r="D432" t="s">
        <v>274</v>
      </c>
      <c r="E432">
        <v>3</v>
      </c>
      <c r="F432" t="s">
        <v>4074</v>
      </c>
      <c r="G432">
        <v>34</v>
      </c>
      <c r="H432" t="s">
        <v>4075</v>
      </c>
      <c r="I432" t="s">
        <v>1368</v>
      </c>
    </row>
    <row r="433" spans="1:9" x14ac:dyDescent="0.3">
      <c r="A433" t="s">
        <v>3101</v>
      </c>
      <c r="B433" t="s">
        <v>39</v>
      </c>
      <c r="C433">
        <v>99.99</v>
      </c>
      <c r="D433" t="s">
        <v>179</v>
      </c>
      <c r="F433" t="s">
        <v>3637</v>
      </c>
      <c r="G433">
        <v>20</v>
      </c>
      <c r="H433" t="s">
        <v>4076</v>
      </c>
      <c r="I433" t="s">
        <v>3639</v>
      </c>
    </row>
    <row r="434" spans="1:9" x14ac:dyDescent="0.3">
      <c r="A434" t="s">
        <v>72</v>
      </c>
      <c r="B434" t="s">
        <v>39</v>
      </c>
      <c r="C434">
        <v>23.99</v>
      </c>
      <c r="D434" t="s">
        <v>3956</v>
      </c>
      <c r="E434">
        <v>10</v>
      </c>
      <c r="F434" t="s">
        <v>620</v>
      </c>
      <c r="I434" t="s">
        <v>515</v>
      </c>
    </row>
    <row r="435" spans="1:9" x14ac:dyDescent="0.3">
      <c r="A435" t="s">
        <v>1503</v>
      </c>
      <c r="B435" t="s">
        <v>50</v>
      </c>
      <c r="C435">
        <v>50</v>
      </c>
      <c r="D435" t="s">
        <v>4077</v>
      </c>
      <c r="E435">
        <v>2</v>
      </c>
      <c r="F435" t="s">
        <v>4078</v>
      </c>
      <c r="G435">
        <v>14</v>
      </c>
      <c r="H435" t="s">
        <v>4079</v>
      </c>
      <c r="I435" t="s">
        <v>3944</v>
      </c>
    </row>
    <row r="436" spans="1:9" x14ac:dyDescent="0.3">
      <c r="A436" t="s">
        <v>2837</v>
      </c>
      <c r="B436" t="s">
        <v>409</v>
      </c>
      <c r="C436">
        <v>15.25</v>
      </c>
      <c r="D436" t="s">
        <v>4080</v>
      </c>
      <c r="E436">
        <v>10</v>
      </c>
      <c r="F436" t="s">
        <v>4081</v>
      </c>
      <c r="G436">
        <v>104</v>
      </c>
      <c r="H436" t="s">
        <v>4082</v>
      </c>
      <c r="I436" t="s">
        <v>65</v>
      </c>
    </row>
    <row r="437" spans="1:9" x14ac:dyDescent="0.3">
      <c r="A437" t="s">
        <v>3306</v>
      </c>
      <c r="B437" t="s">
        <v>39</v>
      </c>
      <c r="C437">
        <v>43.99</v>
      </c>
      <c r="D437" t="s">
        <v>2996</v>
      </c>
      <c r="E437">
        <v>10</v>
      </c>
      <c r="F437" t="s">
        <v>1472</v>
      </c>
      <c r="G437">
        <v>40</v>
      </c>
      <c r="H437" t="s">
        <v>4083</v>
      </c>
      <c r="I437" t="s">
        <v>4084</v>
      </c>
    </row>
    <row r="438" spans="1:9" x14ac:dyDescent="0.3">
      <c r="A438" t="s">
        <v>2123</v>
      </c>
      <c r="B438" t="s">
        <v>50</v>
      </c>
      <c r="C438">
        <v>34.43</v>
      </c>
      <c r="D438" t="s">
        <v>4085</v>
      </c>
      <c r="E438">
        <v>16</v>
      </c>
      <c r="F438" t="s">
        <v>4086</v>
      </c>
      <c r="G438">
        <v>563</v>
      </c>
      <c r="H438" t="s">
        <v>4087</v>
      </c>
      <c r="I438" t="s">
        <v>156</v>
      </c>
    </row>
    <row r="439" spans="1:9" x14ac:dyDescent="0.3">
      <c r="A439" t="s">
        <v>434</v>
      </c>
      <c r="B439" t="s">
        <v>39</v>
      </c>
      <c r="C439">
        <v>37.880000000000003</v>
      </c>
      <c r="D439" t="s">
        <v>3259</v>
      </c>
      <c r="E439">
        <v>8</v>
      </c>
      <c r="F439" t="s">
        <v>4067</v>
      </c>
      <c r="G439">
        <v>8</v>
      </c>
      <c r="H439" t="s">
        <v>4088</v>
      </c>
      <c r="I439" t="s">
        <v>71</v>
      </c>
    </row>
    <row r="440" spans="1:9" x14ac:dyDescent="0.3">
      <c r="A440" t="s">
        <v>511</v>
      </c>
      <c r="B440" t="s">
        <v>50</v>
      </c>
      <c r="C440">
        <v>49.99</v>
      </c>
      <c r="D440" t="s">
        <v>149</v>
      </c>
      <c r="E440">
        <v>10</v>
      </c>
      <c r="F440" t="s">
        <v>1446</v>
      </c>
      <c r="G440">
        <v>35</v>
      </c>
      <c r="H440" t="s">
        <v>4089</v>
      </c>
      <c r="I440" t="s">
        <v>124</v>
      </c>
    </row>
    <row r="441" spans="1:9" x14ac:dyDescent="0.3">
      <c r="A441" t="s">
        <v>2076</v>
      </c>
      <c r="B441" t="s">
        <v>39</v>
      </c>
      <c r="C441">
        <v>42.04</v>
      </c>
      <c r="D441" t="s">
        <v>4090</v>
      </c>
      <c r="E441">
        <v>413</v>
      </c>
      <c r="F441" t="s">
        <v>4091</v>
      </c>
      <c r="G441">
        <v>413</v>
      </c>
      <c r="H441" t="s">
        <v>4092</v>
      </c>
      <c r="I441" t="s">
        <v>156</v>
      </c>
    </row>
    <row r="442" spans="1:9" x14ac:dyDescent="0.3">
      <c r="A442" t="s">
        <v>96</v>
      </c>
      <c r="B442" t="s">
        <v>50</v>
      </c>
      <c r="C442">
        <v>10</v>
      </c>
      <c r="D442" t="s">
        <v>4093</v>
      </c>
      <c r="E442">
        <v>10</v>
      </c>
      <c r="F442" t="s">
        <v>3158</v>
      </c>
      <c r="G442">
        <v>110</v>
      </c>
      <c r="H442" t="s">
        <v>4094</v>
      </c>
      <c r="I442" t="s">
        <v>4095</v>
      </c>
    </row>
    <row r="443" spans="1:9" x14ac:dyDescent="0.3">
      <c r="A443" t="s">
        <v>3225</v>
      </c>
      <c r="B443" t="s">
        <v>50</v>
      </c>
      <c r="C443">
        <v>27.06</v>
      </c>
      <c r="D443" t="s">
        <v>4096</v>
      </c>
      <c r="E443">
        <v>18</v>
      </c>
      <c r="F443" t="s">
        <v>4097</v>
      </c>
      <c r="G443">
        <v>21</v>
      </c>
      <c r="H443" t="s">
        <v>4098</v>
      </c>
      <c r="I443" t="s">
        <v>156</v>
      </c>
    </row>
    <row r="444" spans="1:9" x14ac:dyDescent="0.3">
      <c r="A444" t="s">
        <v>539</v>
      </c>
      <c r="B444" t="s">
        <v>50</v>
      </c>
      <c r="C444">
        <v>55.99</v>
      </c>
      <c r="D444" t="s">
        <v>4099</v>
      </c>
      <c r="E444">
        <v>3</v>
      </c>
      <c r="F444" t="s">
        <v>993</v>
      </c>
      <c r="G444">
        <v>14</v>
      </c>
      <c r="H444" t="s">
        <v>4100</v>
      </c>
      <c r="I444" t="s">
        <v>947</v>
      </c>
    </row>
    <row r="445" spans="1:9" x14ac:dyDescent="0.3">
      <c r="A445" t="s">
        <v>55</v>
      </c>
      <c r="B445" t="s">
        <v>50</v>
      </c>
      <c r="C445">
        <v>69.98</v>
      </c>
      <c r="D445" t="s">
        <v>4101</v>
      </c>
      <c r="F445" t="s">
        <v>4102</v>
      </c>
      <c r="G445">
        <v>2663</v>
      </c>
      <c r="H445" t="s">
        <v>3392</v>
      </c>
      <c r="I445" t="s">
        <v>143</v>
      </c>
    </row>
    <row r="446" spans="1:9" x14ac:dyDescent="0.3">
      <c r="A446" t="s">
        <v>895</v>
      </c>
      <c r="B446" t="s">
        <v>39</v>
      </c>
      <c r="C446">
        <v>17.25</v>
      </c>
      <c r="D446" t="s">
        <v>4103</v>
      </c>
      <c r="E446">
        <v>165</v>
      </c>
      <c r="F446" t="s">
        <v>4104</v>
      </c>
      <c r="G446">
        <v>2156</v>
      </c>
      <c r="H446" t="s">
        <v>4105</v>
      </c>
      <c r="I446" t="s">
        <v>156</v>
      </c>
    </row>
    <row r="447" spans="1:9" x14ac:dyDescent="0.3">
      <c r="A447" t="s">
        <v>96</v>
      </c>
      <c r="B447" t="s">
        <v>39</v>
      </c>
      <c r="C447">
        <v>29.95</v>
      </c>
      <c r="D447" t="s">
        <v>2606</v>
      </c>
      <c r="E447">
        <v>6</v>
      </c>
      <c r="F447" t="s">
        <v>839</v>
      </c>
      <c r="G447">
        <v>13</v>
      </c>
      <c r="H447" t="s">
        <v>4106</v>
      </c>
      <c r="I447" t="s">
        <v>3898</v>
      </c>
    </row>
    <row r="448" spans="1:9" x14ac:dyDescent="0.3">
      <c r="A448" t="s">
        <v>4107</v>
      </c>
      <c r="B448" t="s">
        <v>67</v>
      </c>
      <c r="C448">
        <v>29.99</v>
      </c>
      <c r="D448" t="s">
        <v>126</v>
      </c>
      <c r="E448">
        <v>7</v>
      </c>
      <c r="F448" t="s">
        <v>4108</v>
      </c>
      <c r="G448">
        <v>45</v>
      </c>
      <c r="H448" t="s">
        <v>4109</v>
      </c>
      <c r="I448" t="s">
        <v>733</v>
      </c>
    </row>
    <row r="449" spans="1:9" x14ac:dyDescent="0.3">
      <c r="A449" t="s">
        <v>305</v>
      </c>
      <c r="B449" t="s">
        <v>39</v>
      </c>
      <c r="C449">
        <v>49.99</v>
      </c>
      <c r="D449" t="s">
        <v>149</v>
      </c>
      <c r="E449">
        <v>5</v>
      </c>
      <c r="F449" t="s">
        <v>3535</v>
      </c>
      <c r="G449">
        <v>6</v>
      </c>
      <c r="I449" t="s">
        <v>170</v>
      </c>
    </row>
    <row r="450" spans="1:9" x14ac:dyDescent="0.3">
      <c r="A450" t="s">
        <v>382</v>
      </c>
      <c r="B450" t="s">
        <v>50</v>
      </c>
      <c r="C450">
        <v>43.82</v>
      </c>
      <c r="D450" t="s">
        <v>4110</v>
      </c>
      <c r="E450">
        <v>5</v>
      </c>
      <c r="F450" t="s">
        <v>4111</v>
      </c>
      <c r="G450">
        <v>20</v>
      </c>
      <c r="H450" t="s">
        <v>4112</v>
      </c>
      <c r="I450" t="s">
        <v>902</v>
      </c>
    </row>
    <row r="451" spans="1:9" x14ac:dyDescent="0.3">
      <c r="A451" t="s">
        <v>535</v>
      </c>
      <c r="B451" t="s">
        <v>39</v>
      </c>
      <c r="C451">
        <v>38</v>
      </c>
      <c r="D451" t="s">
        <v>2366</v>
      </c>
      <c r="E451">
        <v>2</v>
      </c>
      <c r="F451" t="s">
        <v>1698</v>
      </c>
      <c r="G451">
        <v>8</v>
      </c>
      <c r="I451" t="s">
        <v>4113</v>
      </c>
    </row>
    <row r="452" spans="1:9" x14ac:dyDescent="0.3">
      <c r="A452" t="s">
        <v>3225</v>
      </c>
      <c r="B452" t="s">
        <v>50</v>
      </c>
      <c r="C452">
        <v>29.97</v>
      </c>
      <c r="D452" t="s">
        <v>4114</v>
      </c>
      <c r="E452">
        <v>93</v>
      </c>
      <c r="F452" t="s">
        <v>4115</v>
      </c>
      <c r="G452">
        <v>2311</v>
      </c>
      <c r="H452" t="s">
        <v>4116</v>
      </c>
      <c r="I452" t="s">
        <v>156</v>
      </c>
    </row>
    <row r="453" spans="1:9" x14ac:dyDescent="0.3">
      <c r="A453" t="s">
        <v>139</v>
      </c>
      <c r="B453" t="s">
        <v>528</v>
      </c>
      <c r="C453">
        <v>52.39</v>
      </c>
      <c r="D453" t="s">
        <v>4117</v>
      </c>
      <c r="E453">
        <v>10</v>
      </c>
      <c r="F453" t="s">
        <v>1212</v>
      </c>
      <c r="G453">
        <v>145</v>
      </c>
      <c r="H453" t="s">
        <v>4118</v>
      </c>
      <c r="I453" t="s">
        <v>261</v>
      </c>
    </row>
    <row r="454" spans="1:9" x14ac:dyDescent="0.3">
      <c r="A454" t="s">
        <v>3096</v>
      </c>
      <c r="B454" t="s">
        <v>4119</v>
      </c>
      <c r="C454">
        <v>21.95</v>
      </c>
      <c r="D454" t="s">
        <v>825</v>
      </c>
      <c r="E454">
        <v>9</v>
      </c>
      <c r="F454" t="s">
        <v>4120</v>
      </c>
      <c r="G454">
        <v>85</v>
      </c>
      <c r="H454" t="s">
        <v>4121</v>
      </c>
      <c r="I454" t="s">
        <v>515</v>
      </c>
    </row>
    <row r="455" spans="1:9" x14ac:dyDescent="0.3">
      <c r="A455" t="s">
        <v>2837</v>
      </c>
      <c r="B455" t="s">
        <v>50</v>
      </c>
      <c r="C455">
        <v>24.95</v>
      </c>
      <c r="D455" t="s">
        <v>2735</v>
      </c>
      <c r="E455">
        <v>7</v>
      </c>
      <c r="F455" t="s">
        <v>4122</v>
      </c>
      <c r="G455">
        <v>171</v>
      </c>
      <c r="H455" t="s">
        <v>4123</v>
      </c>
      <c r="I455" t="s">
        <v>563</v>
      </c>
    </row>
    <row r="456" spans="1:9" x14ac:dyDescent="0.3">
      <c r="A456" t="s">
        <v>535</v>
      </c>
      <c r="B456" t="s">
        <v>39</v>
      </c>
      <c r="C456">
        <v>18.75</v>
      </c>
      <c r="D456" t="s">
        <v>4124</v>
      </c>
      <c r="E456">
        <v>10</v>
      </c>
      <c r="F456" t="s">
        <v>2640</v>
      </c>
      <c r="G456">
        <v>29</v>
      </c>
      <c r="H456" t="s">
        <v>4125</v>
      </c>
      <c r="I456" t="s">
        <v>1182</v>
      </c>
    </row>
    <row r="457" spans="1:9" x14ac:dyDescent="0.3">
      <c r="A457" t="s">
        <v>4126</v>
      </c>
      <c r="B457" t="s">
        <v>67</v>
      </c>
      <c r="C457">
        <v>72</v>
      </c>
      <c r="D457" t="s">
        <v>4127</v>
      </c>
      <c r="E457">
        <v>8</v>
      </c>
      <c r="F457" t="s">
        <v>4128</v>
      </c>
      <c r="G457">
        <v>41</v>
      </c>
      <c r="H457" t="s">
        <v>4129</v>
      </c>
      <c r="I457" t="s">
        <v>4130</v>
      </c>
    </row>
    <row r="458" spans="1:9" x14ac:dyDescent="0.3">
      <c r="A458" t="s">
        <v>55</v>
      </c>
      <c r="B458" t="s">
        <v>39</v>
      </c>
      <c r="C458">
        <v>54.99</v>
      </c>
      <c r="D458" t="s">
        <v>220</v>
      </c>
      <c r="E458">
        <v>10</v>
      </c>
      <c r="F458" t="s">
        <v>1472</v>
      </c>
      <c r="G458">
        <v>40</v>
      </c>
      <c r="H458" t="s">
        <v>4131</v>
      </c>
      <c r="I458" t="s">
        <v>124</v>
      </c>
    </row>
    <row r="459" spans="1:9" x14ac:dyDescent="0.3">
      <c r="A459" t="s">
        <v>1630</v>
      </c>
      <c r="B459" t="s">
        <v>39</v>
      </c>
      <c r="C459">
        <v>18.14</v>
      </c>
      <c r="D459" t="s">
        <v>4132</v>
      </c>
      <c r="E459">
        <v>10</v>
      </c>
      <c r="F459" t="s">
        <v>4133</v>
      </c>
      <c r="G459">
        <v>1966</v>
      </c>
      <c r="H459" t="s">
        <v>4134</v>
      </c>
      <c r="I459" t="s">
        <v>143</v>
      </c>
    </row>
    <row r="460" spans="1:9" x14ac:dyDescent="0.3">
      <c r="A460" t="s">
        <v>1822</v>
      </c>
      <c r="B460" t="s">
        <v>409</v>
      </c>
      <c r="C460">
        <v>14.7</v>
      </c>
      <c r="D460" t="s">
        <v>4135</v>
      </c>
      <c r="E460">
        <v>2</v>
      </c>
      <c r="F460" t="s">
        <v>4136</v>
      </c>
      <c r="G460">
        <v>169</v>
      </c>
      <c r="H460" t="s">
        <v>4137</v>
      </c>
      <c r="I460" t="s">
        <v>143</v>
      </c>
    </row>
    <row r="461" spans="1:9" x14ac:dyDescent="0.3">
      <c r="A461" t="s">
        <v>3306</v>
      </c>
      <c r="B461" t="s">
        <v>39</v>
      </c>
      <c r="C461">
        <v>44.99</v>
      </c>
      <c r="D461" t="s">
        <v>1137</v>
      </c>
      <c r="E461">
        <v>10</v>
      </c>
      <c r="F461" t="s">
        <v>755</v>
      </c>
      <c r="G461">
        <v>12</v>
      </c>
      <c r="H461" t="s">
        <v>4138</v>
      </c>
      <c r="I461" t="s">
        <v>170</v>
      </c>
    </row>
    <row r="462" spans="1:9" x14ac:dyDescent="0.3">
      <c r="A462" t="s">
        <v>539</v>
      </c>
      <c r="B462" t="s">
        <v>39</v>
      </c>
      <c r="C462">
        <v>34.93</v>
      </c>
      <c r="D462" t="s">
        <v>4139</v>
      </c>
      <c r="F462" t="s">
        <v>4140</v>
      </c>
      <c r="G462">
        <v>1947</v>
      </c>
      <c r="H462" t="s">
        <v>4141</v>
      </c>
      <c r="I462" t="s">
        <v>156</v>
      </c>
    </row>
    <row r="463" spans="1:9" x14ac:dyDescent="0.3">
      <c r="A463" t="s">
        <v>4142</v>
      </c>
      <c r="B463" t="s">
        <v>4143</v>
      </c>
      <c r="C463">
        <v>28.9</v>
      </c>
      <c r="D463" t="s">
        <v>4144</v>
      </c>
      <c r="F463" t="s">
        <v>1434</v>
      </c>
      <c r="G463">
        <v>1</v>
      </c>
      <c r="I463" t="s">
        <v>4145</v>
      </c>
    </row>
    <row r="464" spans="1:9" x14ac:dyDescent="0.3">
      <c r="A464" t="s">
        <v>3306</v>
      </c>
      <c r="B464" t="s">
        <v>4146</v>
      </c>
      <c r="C464">
        <v>15</v>
      </c>
      <c r="D464" t="s">
        <v>3612</v>
      </c>
      <c r="E464">
        <v>10</v>
      </c>
      <c r="F464" t="s">
        <v>607</v>
      </c>
      <c r="G464">
        <v>7</v>
      </c>
      <c r="I464" t="s">
        <v>4147</v>
      </c>
    </row>
    <row r="465" spans="1:9" x14ac:dyDescent="0.3">
      <c r="A465" t="s">
        <v>106</v>
      </c>
      <c r="C465">
        <v>128.88</v>
      </c>
      <c r="D465" t="s">
        <v>4148</v>
      </c>
      <c r="E465">
        <v>10</v>
      </c>
      <c r="F465" t="s">
        <v>4149</v>
      </c>
      <c r="G465">
        <v>21</v>
      </c>
      <c r="H465" t="s">
        <v>4150</v>
      </c>
      <c r="I465" t="s">
        <v>4151</v>
      </c>
    </row>
    <row r="466" spans="1:9" x14ac:dyDescent="0.3">
      <c r="A466" t="s">
        <v>111</v>
      </c>
      <c r="B466" t="s">
        <v>50</v>
      </c>
      <c r="C466">
        <v>9.94</v>
      </c>
      <c r="D466" t="s">
        <v>4152</v>
      </c>
      <c r="E466">
        <v>10</v>
      </c>
      <c r="F466" t="s">
        <v>4153</v>
      </c>
      <c r="G466">
        <v>4775</v>
      </c>
      <c r="H466" t="s">
        <v>4154</v>
      </c>
      <c r="I466" t="s">
        <v>143</v>
      </c>
    </row>
    <row r="467" spans="1:9" x14ac:dyDescent="0.3">
      <c r="A467" t="s">
        <v>2123</v>
      </c>
      <c r="B467" t="s">
        <v>39</v>
      </c>
      <c r="C467">
        <v>38.89</v>
      </c>
      <c r="D467" t="s">
        <v>4155</v>
      </c>
      <c r="E467">
        <v>25</v>
      </c>
      <c r="F467" t="s">
        <v>4156</v>
      </c>
      <c r="G467">
        <v>1832</v>
      </c>
      <c r="H467" t="s">
        <v>4157</v>
      </c>
      <c r="I467" t="s">
        <v>156</v>
      </c>
    </row>
    <row r="468" spans="1:9" x14ac:dyDescent="0.3">
      <c r="A468" t="s">
        <v>44</v>
      </c>
      <c r="B468" t="s">
        <v>50</v>
      </c>
      <c r="C468">
        <v>74.989999999999995</v>
      </c>
      <c r="D468" t="s">
        <v>1392</v>
      </c>
      <c r="F468" t="s">
        <v>78</v>
      </c>
      <c r="G468">
        <v>6</v>
      </c>
      <c r="H468" t="s">
        <v>4158</v>
      </c>
      <c r="I468" t="s">
        <v>4159</v>
      </c>
    </row>
    <row r="469" spans="1:9" x14ac:dyDescent="0.3">
      <c r="A469" t="s">
        <v>3847</v>
      </c>
      <c r="B469" t="s">
        <v>50</v>
      </c>
      <c r="C469">
        <v>19.41</v>
      </c>
      <c r="D469" t="s">
        <v>2215</v>
      </c>
      <c r="E469">
        <v>15</v>
      </c>
      <c r="F469" t="s">
        <v>4160</v>
      </c>
      <c r="G469">
        <v>2436</v>
      </c>
      <c r="H469" t="s">
        <v>4161</v>
      </c>
      <c r="I469" t="s">
        <v>156</v>
      </c>
    </row>
    <row r="470" spans="1:9" x14ac:dyDescent="0.3">
      <c r="A470" t="s">
        <v>111</v>
      </c>
      <c r="B470" t="s">
        <v>876</v>
      </c>
      <c r="C470">
        <v>43.15</v>
      </c>
      <c r="D470" t="s">
        <v>3833</v>
      </c>
      <c r="E470">
        <v>10</v>
      </c>
      <c r="F470" t="s">
        <v>1263</v>
      </c>
      <c r="G470">
        <v>66</v>
      </c>
      <c r="H470" t="s">
        <v>4162</v>
      </c>
      <c r="I470" t="s">
        <v>261</v>
      </c>
    </row>
    <row r="471" spans="1:9" x14ac:dyDescent="0.3">
      <c r="A471" t="s">
        <v>2953</v>
      </c>
      <c r="B471" t="s">
        <v>50</v>
      </c>
      <c r="C471">
        <v>27.98</v>
      </c>
      <c r="D471" t="s">
        <v>4163</v>
      </c>
      <c r="E471">
        <v>3</v>
      </c>
      <c r="F471" t="s">
        <v>4164</v>
      </c>
      <c r="G471">
        <v>204</v>
      </c>
      <c r="H471" t="s">
        <v>4165</v>
      </c>
      <c r="I471" t="s">
        <v>143</v>
      </c>
    </row>
    <row r="472" spans="1:9" x14ac:dyDescent="0.3">
      <c r="A472" t="s">
        <v>215</v>
      </c>
      <c r="B472" t="s">
        <v>50</v>
      </c>
      <c r="C472">
        <v>26.15</v>
      </c>
      <c r="D472" t="s">
        <v>4166</v>
      </c>
      <c r="E472">
        <v>112</v>
      </c>
      <c r="F472" t="s">
        <v>4167</v>
      </c>
      <c r="G472">
        <v>1954</v>
      </c>
      <c r="H472" t="s">
        <v>4168</v>
      </c>
      <c r="I472" t="s">
        <v>156</v>
      </c>
    </row>
    <row r="473" spans="1:9" x14ac:dyDescent="0.3">
      <c r="A473" t="s">
        <v>1133</v>
      </c>
      <c r="B473" t="s">
        <v>39</v>
      </c>
      <c r="C473">
        <v>26</v>
      </c>
      <c r="D473" t="s">
        <v>4169</v>
      </c>
      <c r="F473" t="s">
        <v>1650</v>
      </c>
      <c r="G473">
        <v>2</v>
      </c>
      <c r="H473" t="s">
        <v>4170</v>
      </c>
      <c r="I473" t="s">
        <v>129</v>
      </c>
    </row>
    <row r="474" spans="1:9" x14ac:dyDescent="0.3">
      <c r="A474" t="s">
        <v>3306</v>
      </c>
      <c r="B474" t="s">
        <v>39</v>
      </c>
      <c r="C474">
        <v>40.99</v>
      </c>
      <c r="D474" t="s">
        <v>224</v>
      </c>
      <c r="F474" t="s">
        <v>1652</v>
      </c>
      <c r="G474">
        <v>7</v>
      </c>
      <c r="H474" t="s">
        <v>4171</v>
      </c>
      <c r="I474" t="s">
        <v>1383</v>
      </c>
    </row>
    <row r="475" spans="1:9" x14ac:dyDescent="0.3">
      <c r="A475" t="s">
        <v>4172</v>
      </c>
      <c r="B475" t="s">
        <v>39</v>
      </c>
      <c r="C475">
        <v>76.5</v>
      </c>
      <c r="D475" t="s">
        <v>1835</v>
      </c>
      <c r="E475">
        <v>10</v>
      </c>
      <c r="F475" t="s">
        <v>340</v>
      </c>
      <c r="G475">
        <v>2</v>
      </c>
      <c r="H475" t="s">
        <v>4173</v>
      </c>
      <c r="I475" t="s">
        <v>1032</v>
      </c>
    </row>
    <row r="476" spans="1:9" x14ac:dyDescent="0.3">
      <c r="A476" t="s">
        <v>4174</v>
      </c>
      <c r="B476" t="s">
        <v>50</v>
      </c>
      <c r="C476">
        <v>7.99</v>
      </c>
      <c r="D476" t="s">
        <v>4175</v>
      </c>
      <c r="E476">
        <v>8</v>
      </c>
      <c r="F476" t="s">
        <v>4176</v>
      </c>
      <c r="G476">
        <v>131</v>
      </c>
      <c r="H476" t="s">
        <v>4177</v>
      </c>
      <c r="I476" t="s">
        <v>465</v>
      </c>
    </row>
    <row r="477" spans="1:9" x14ac:dyDescent="0.3">
      <c r="A477" t="s">
        <v>106</v>
      </c>
      <c r="B477" t="s">
        <v>39</v>
      </c>
      <c r="C477">
        <v>78.989999999999995</v>
      </c>
      <c r="D477" t="s">
        <v>1348</v>
      </c>
      <c r="E477">
        <v>10</v>
      </c>
      <c r="F477" t="s">
        <v>4178</v>
      </c>
      <c r="G477">
        <v>7</v>
      </c>
      <c r="H477" t="s">
        <v>4179</v>
      </c>
      <c r="I477" t="s">
        <v>100</v>
      </c>
    </row>
    <row r="478" spans="1:9" x14ac:dyDescent="0.3">
      <c r="A478" t="s">
        <v>2076</v>
      </c>
      <c r="B478" t="s">
        <v>4180</v>
      </c>
      <c r="C478">
        <v>40</v>
      </c>
      <c r="D478" t="s">
        <v>4181</v>
      </c>
      <c r="E478">
        <v>10</v>
      </c>
      <c r="F478" t="s">
        <v>1422</v>
      </c>
      <c r="G478">
        <v>10</v>
      </c>
      <c r="I478" t="s">
        <v>4182</v>
      </c>
    </row>
    <row r="479" spans="1:9" x14ac:dyDescent="0.3">
      <c r="A479" t="s">
        <v>4126</v>
      </c>
      <c r="B479" t="s">
        <v>39</v>
      </c>
      <c r="C479">
        <v>29.95</v>
      </c>
      <c r="D479" t="s">
        <v>97</v>
      </c>
      <c r="E479">
        <v>10</v>
      </c>
      <c r="F479" t="s">
        <v>425</v>
      </c>
      <c r="G479">
        <v>14</v>
      </c>
      <c r="I479" t="s">
        <v>2022</v>
      </c>
    </row>
    <row r="480" spans="1:9" x14ac:dyDescent="0.3">
      <c r="A480" t="s">
        <v>72</v>
      </c>
      <c r="B480" t="s">
        <v>39</v>
      </c>
      <c r="C480">
        <v>21.69</v>
      </c>
      <c r="D480" t="s">
        <v>4183</v>
      </c>
      <c r="E480">
        <v>7</v>
      </c>
      <c r="F480" t="s">
        <v>2064</v>
      </c>
      <c r="G480">
        <v>3</v>
      </c>
      <c r="I480" t="s">
        <v>4184</v>
      </c>
    </row>
    <row r="481" spans="1:9" x14ac:dyDescent="0.3">
      <c r="A481" t="s">
        <v>3030</v>
      </c>
      <c r="B481" t="s">
        <v>50</v>
      </c>
      <c r="C481">
        <v>57.63</v>
      </c>
      <c r="D481" t="s">
        <v>4185</v>
      </c>
      <c r="F481" t="s">
        <v>4186</v>
      </c>
      <c r="G481">
        <v>430</v>
      </c>
      <c r="H481" t="s">
        <v>4187</v>
      </c>
      <c r="I481" t="s">
        <v>156</v>
      </c>
    </row>
    <row r="482" spans="1:9" x14ac:dyDescent="0.3">
      <c r="A482" t="s">
        <v>4188</v>
      </c>
      <c r="B482" t="s">
        <v>61</v>
      </c>
      <c r="C482">
        <v>27.25</v>
      </c>
      <c r="D482" t="s">
        <v>1732</v>
      </c>
      <c r="E482">
        <v>3</v>
      </c>
      <c r="F482" t="s">
        <v>670</v>
      </c>
      <c r="G482">
        <v>9</v>
      </c>
      <c r="H482" t="s">
        <v>4189</v>
      </c>
      <c r="I482" t="s">
        <v>65</v>
      </c>
    </row>
    <row r="483" spans="1:9" x14ac:dyDescent="0.3">
      <c r="A483" t="s">
        <v>4190</v>
      </c>
      <c r="B483" t="s">
        <v>50</v>
      </c>
      <c r="C483">
        <v>23.68</v>
      </c>
      <c r="D483" t="s">
        <v>4191</v>
      </c>
      <c r="E483">
        <v>10</v>
      </c>
      <c r="F483" t="s">
        <v>4192</v>
      </c>
      <c r="G483">
        <v>1576</v>
      </c>
      <c r="H483" t="s">
        <v>4193</v>
      </c>
      <c r="I483" t="s">
        <v>143</v>
      </c>
    </row>
    <row r="484" spans="1:9" x14ac:dyDescent="0.3">
      <c r="A484" t="s">
        <v>789</v>
      </c>
      <c r="B484" t="s">
        <v>39</v>
      </c>
      <c r="C484">
        <v>49.99</v>
      </c>
      <c r="D484" t="s">
        <v>87</v>
      </c>
      <c r="E484">
        <v>6</v>
      </c>
      <c r="F484" t="s">
        <v>2257</v>
      </c>
      <c r="G484">
        <v>75</v>
      </c>
      <c r="H484" t="s">
        <v>4194</v>
      </c>
      <c r="I484" t="s">
        <v>441</v>
      </c>
    </row>
    <row r="485" spans="1:9" x14ac:dyDescent="0.3">
      <c r="A485" t="s">
        <v>3306</v>
      </c>
      <c r="B485" t="s">
        <v>39</v>
      </c>
      <c r="C485">
        <v>42.99</v>
      </c>
      <c r="D485" t="s">
        <v>3140</v>
      </c>
      <c r="E485">
        <v>10</v>
      </c>
      <c r="F485" t="s">
        <v>1039</v>
      </c>
      <c r="G485">
        <v>20</v>
      </c>
      <c r="H485" t="s">
        <v>4195</v>
      </c>
      <c r="I485" t="s">
        <v>95</v>
      </c>
    </row>
    <row r="486" spans="1:9" x14ac:dyDescent="0.3">
      <c r="A486" t="s">
        <v>4126</v>
      </c>
      <c r="B486" t="s">
        <v>39</v>
      </c>
      <c r="C486">
        <v>99</v>
      </c>
      <c r="D486" t="s">
        <v>2325</v>
      </c>
      <c r="E486">
        <v>5</v>
      </c>
      <c r="F486" t="s">
        <v>1274</v>
      </c>
      <c r="G486">
        <v>7</v>
      </c>
      <c r="H486" t="s">
        <v>4196</v>
      </c>
      <c r="I486" t="s">
        <v>4130</v>
      </c>
    </row>
    <row r="487" spans="1:9" x14ac:dyDescent="0.3">
      <c r="A487" t="s">
        <v>3302</v>
      </c>
      <c r="B487" t="s">
        <v>67</v>
      </c>
      <c r="C487">
        <v>7.99</v>
      </c>
      <c r="D487" t="s">
        <v>4175</v>
      </c>
      <c r="E487">
        <v>10</v>
      </c>
      <c r="F487" t="s">
        <v>580</v>
      </c>
      <c r="G487">
        <v>73</v>
      </c>
      <c r="I487" t="s">
        <v>1743</v>
      </c>
    </row>
    <row r="488" spans="1:9" x14ac:dyDescent="0.3">
      <c r="A488" t="s">
        <v>144</v>
      </c>
      <c r="B488" t="s">
        <v>3703</v>
      </c>
      <c r="C488">
        <v>23</v>
      </c>
      <c r="D488" t="s">
        <v>4197</v>
      </c>
      <c r="F488" t="s">
        <v>4198</v>
      </c>
      <c r="G488">
        <v>102</v>
      </c>
      <c r="H488" t="s">
        <v>4199</v>
      </c>
      <c r="I488" t="s">
        <v>261</v>
      </c>
    </row>
    <row r="489" spans="1:9" x14ac:dyDescent="0.3">
      <c r="A489" t="s">
        <v>2696</v>
      </c>
      <c r="B489" t="s">
        <v>39</v>
      </c>
      <c r="C489">
        <v>99</v>
      </c>
      <c r="D489" t="s">
        <v>2325</v>
      </c>
      <c r="F489" t="s">
        <v>2411</v>
      </c>
      <c r="G489">
        <v>11</v>
      </c>
      <c r="H489" t="s">
        <v>4200</v>
      </c>
      <c r="I489" t="s">
        <v>4201</v>
      </c>
    </row>
    <row r="490" spans="1:9" x14ac:dyDescent="0.3">
      <c r="A490" t="s">
        <v>4202</v>
      </c>
      <c r="B490" t="s">
        <v>528</v>
      </c>
      <c r="C490">
        <v>34.36</v>
      </c>
      <c r="D490" t="s">
        <v>4203</v>
      </c>
      <c r="E490">
        <v>10</v>
      </c>
      <c r="F490" t="s">
        <v>486</v>
      </c>
      <c r="G490">
        <v>28</v>
      </c>
      <c r="H490" t="s">
        <v>4204</v>
      </c>
      <c r="I490" t="s">
        <v>261</v>
      </c>
    </row>
    <row r="491" spans="1:9" x14ac:dyDescent="0.3">
      <c r="A491" t="s">
        <v>3306</v>
      </c>
      <c r="B491" t="s">
        <v>39</v>
      </c>
      <c r="C491">
        <v>44.98</v>
      </c>
      <c r="D491" t="s">
        <v>4205</v>
      </c>
      <c r="E491">
        <v>10</v>
      </c>
      <c r="F491" t="s">
        <v>1560</v>
      </c>
      <c r="G491">
        <v>23</v>
      </c>
      <c r="H491" t="s">
        <v>4206</v>
      </c>
      <c r="I491" t="s">
        <v>71</v>
      </c>
    </row>
    <row r="492" spans="1:9" x14ac:dyDescent="0.3">
      <c r="A492" t="s">
        <v>49</v>
      </c>
      <c r="B492" t="s">
        <v>50</v>
      </c>
      <c r="C492">
        <v>42.88</v>
      </c>
      <c r="D492" t="s">
        <v>3114</v>
      </c>
      <c r="E492">
        <v>10</v>
      </c>
      <c r="F492" t="s">
        <v>1323</v>
      </c>
      <c r="G492">
        <v>34</v>
      </c>
      <c r="H492" t="s">
        <v>4207</v>
      </c>
      <c r="I492" t="s">
        <v>170</v>
      </c>
    </row>
    <row r="493" spans="1:9" x14ac:dyDescent="0.3">
      <c r="A493" t="s">
        <v>1758</v>
      </c>
      <c r="B493" t="s">
        <v>39</v>
      </c>
      <c r="C493">
        <v>38.99</v>
      </c>
      <c r="D493" t="s">
        <v>4208</v>
      </c>
      <c r="E493">
        <v>10</v>
      </c>
      <c r="F493" t="s">
        <v>3798</v>
      </c>
      <c r="G493">
        <v>57</v>
      </c>
      <c r="H493" t="s">
        <v>4209</v>
      </c>
      <c r="I493" t="s">
        <v>124</v>
      </c>
    </row>
    <row r="494" spans="1:9" x14ac:dyDescent="0.3">
      <c r="A494" t="s">
        <v>96</v>
      </c>
      <c r="B494" t="s">
        <v>50</v>
      </c>
      <c r="C494">
        <v>28.6</v>
      </c>
      <c r="D494" t="s">
        <v>4210</v>
      </c>
      <c r="E494">
        <v>10</v>
      </c>
      <c r="F494" t="s">
        <v>4211</v>
      </c>
      <c r="G494">
        <v>145</v>
      </c>
      <c r="H494" t="s">
        <v>4212</v>
      </c>
      <c r="I494" t="s">
        <v>129</v>
      </c>
    </row>
    <row r="495" spans="1:9" x14ac:dyDescent="0.3">
      <c r="A495" t="s">
        <v>2123</v>
      </c>
      <c r="B495" t="s">
        <v>61</v>
      </c>
      <c r="C495">
        <v>45.11</v>
      </c>
      <c r="D495" t="s">
        <v>206</v>
      </c>
      <c r="E495">
        <v>3</v>
      </c>
      <c r="F495" t="s">
        <v>1763</v>
      </c>
      <c r="G495">
        <v>15</v>
      </c>
      <c r="H495" t="s">
        <v>4213</v>
      </c>
      <c r="I495" t="s">
        <v>65</v>
      </c>
    </row>
    <row r="496" spans="1:9" x14ac:dyDescent="0.3">
      <c r="A496" t="s">
        <v>496</v>
      </c>
      <c r="B496" t="s">
        <v>750</v>
      </c>
      <c r="C496">
        <v>50.07</v>
      </c>
      <c r="D496" t="s">
        <v>4214</v>
      </c>
      <c r="E496">
        <v>62</v>
      </c>
      <c r="F496" t="s">
        <v>4215</v>
      </c>
      <c r="G496">
        <v>1522</v>
      </c>
      <c r="H496" t="s">
        <v>4216</v>
      </c>
      <c r="I496" t="s">
        <v>156</v>
      </c>
    </row>
    <row r="497" spans="1:9" x14ac:dyDescent="0.3">
      <c r="A497" t="s">
        <v>560</v>
      </c>
      <c r="B497" t="s">
        <v>50</v>
      </c>
      <c r="C497">
        <v>24.99</v>
      </c>
      <c r="D497" t="s">
        <v>1684</v>
      </c>
      <c r="E497">
        <v>7</v>
      </c>
      <c r="F497" t="s">
        <v>2064</v>
      </c>
      <c r="G497">
        <v>3</v>
      </c>
      <c r="H497" t="s">
        <v>4217</v>
      </c>
      <c r="I497" t="s">
        <v>1640</v>
      </c>
    </row>
    <row r="498" spans="1:9" x14ac:dyDescent="0.3">
      <c r="A498" t="s">
        <v>3210</v>
      </c>
      <c r="B498" t="s">
        <v>39</v>
      </c>
      <c r="C498">
        <v>59.99</v>
      </c>
      <c r="D498" t="s">
        <v>107</v>
      </c>
      <c r="E498">
        <v>4</v>
      </c>
      <c r="F498" t="s">
        <v>2440</v>
      </c>
      <c r="I498" t="s">
        <v>4218</v>
      </c>
    </row>
    <row r="499" spans="1:9" x14ac:dyDescent="0.3">
      <c r="A499" t="s">
        <v>1091</v>
      </c>
      <c r="B499" t="s">
        <v>39</v>
      </c>
      <c r="C499">
        <v>34.950000000000003</v>
      </c>
      <c r="D499" t="s">
        <v>4219</v>
      </c>
      <c r="E499">
        <v>2</v>
      </c>
      <c r="F499" t="s">
        <v>1167</v>
      </c>
      <c r="G499">
        <v>16</v>
      </c>
      <c r="H499" t="s">
        <v>4220</v>
      </c>
      <c r="I499" t="s">
        <v>1302</v>
      </c>
    </row>
    <row r="500" spans="1:9" x14ac:dyDescent="0.3">
      <c r="A500" t="s">
        <v>91</v>
      </c>
      <c r="B500" t="s">
        <v>39</v>
      </c>
      <c r="C500">
        <v>46.94</v>
      </c>
      <c r="D500" t="s">
        <v>4221</v>
      </c>
      <c r="E500">
        <v>10</v>
      </c>
      <c r="F500" t="s">
        <v>1779</v>
      </c>
      <c r="G500">
        <v>32</v>
      </c>
      <c r="H500" t="s">
        <v>4222</v>
      </c>
      <c r="I500" t="s">
        <v>1601</v>
      </c>
    </row>
    <row r="501" spans="1:9" x14ac:dyDescent="0.3">
      <c r="A501" t="s">
        <v>4223</v>
      </c>
      <c r="B501" t="s">
        <v>750</v>
      </c>
      <c r="C501">
        <v>17.989999999999998</v>
      </c>
      <c r="D501" t="s">
        <v>1163</v>
      </c>
      <c r="E501">
        <v>38</v>
      </c>
      <c r="F501" t="s">
        <v>4224</v>
      </c>
      <c r="G501">
        <v>549</v>
      </c>
      <c r="H501" t="s">
        <v>4225</v>
      </c>
      <c r="I501" t="s">
        <v>156</v>
      </c>
    </row>
    <row r="502" spans="1:9" x14ac:dyDescent="0.3">
      <c r="A502" t="s">
        <v>215</v>
      </c>
      <c r="B502" t="s">
        <v>311</v>
      </c>
      <c r="C502">
        <v>29</v>
      </c>
      <c r="D502" t="s">
        <v>4226</v>
      </c>
      <c r="E502">
        <v>5</v>
      </c>
      <c r="F502" t="s">
        <v>4227</v>
      </c>
      <c r="G502">
        <v>126</v>
      </c>
      <c r="H502" t="s">
        <v>4228</v>
      </c>
      <c r="I502" t="s">
        <v>261</v>
      </c>
    </row>
    <row r="503" spans="1:9" x14ac:dyDescent="0.3">
      <c r="A503" t="s">
        <v>3063</v>
      </c>
      <c r="B503" t="s">
        <v>67</v>
      </c>
      <c r="C503">
        <v>11.99</v>
      </c>
      <c r="D503" t="s">
        <v>964</v>
      </c>
      <c r="E503">
        <v>2</v>
      </c>
      <c r="F503" t="s">
        <v>1698</v>
      </c>
      <c r="G503">
        <v>8</v>
      </c>
      <c r="I503" t="s">
        <v>4229</v>
      </c>
    </row>
    <row r="504" spans="1:9" x14ac:dyDescent="0.3">
      <c r="A504" t="s">
        <v>792</v>
      </c>
      <c r="B504" t="s">
        <v>409</v>
      </c>
      <c r="C504">
        <v>86.99</v>
      </c>
      <c r="D504" t="s">
        <v>2179</v>
      </c>
      <c r="E504">
        <v>3</v>
      </c>
      <c r="F504" t="s">
        <v>1366</v>
      </c>
      <c r="G504">
        <v>7</v>
      </c>
      <c r="H504" t="s">
        <v>3749</v>
      </c>
      <c r="I504" t="s">
        <v>310</v>
      </c>
    </row>
    <row r="505" spans="1:9" x14ac:dyDescent="0.3">
      <c r="A505" t="s">
        <v>4230</v>
      </c>
      <c r="B505" t="s">
        <v>50</v>
      </c>
      <c r="C505">
        <v>14.45</v>
      </c>
      <c r="D505" t="s">
        <v>3883</v>
      </c>
      <c r="E505">
        <v>22</v>
      </c>
      <c r="F505" t="s">
        <v>4231</v>
      </c>
      <c r="G505">
        <v>47</v>
      </c>
      <c r="H505" t="s">
        <v>4232</v>
      </c>
      <c r="I505" t="s">
        <v>4233</v>
      </c>
    </row>
    <row r="506" spans="1:9" x14ac:dyDescent="0.3">
      <c r="A506" t="s">
        <v>1565</v>
      </c>
      <c r="B506" t="s">
        <v>39</v>
      </c>
      <c r="C506">
        <v>50</v>
      </c>
      <c r="D506" t="s">
        <v>4234</v>
      </c>
      <c r="E506">
        <v>2</v>
      </c>
      <c r="F506" t="s">
        <v>172</v>
      </c>
      <c r="G506">
        <v>4</v>
      </c>
      <c r="H506" t="s">
        <v>4235</v>
      </c>
      <c r="I506" t="s">
        <v>4236</v>
      </c>
    </row>
    <row r="507" spans="1:9" x14ac:dyDescent="0.3">
      <c r="A507" t="s">
        <v>4237</v>
      </c>
      <c r="B507" t="s">
        <v>67</v>
      </c>
      <c r="C507">
        <v>50</v>
      </c>
      <c r="D507" t="s">
        <v>4234</v>
      </c>
      <c r="E507">
        <v>8</v>
      </c>
      <c r="F507" t="s">
        <v>4238</v>
      </c>
      <c r="G507">
        <v>271</v>
      </c>
      <c r="H507" t="s">
        <v>4239</v>
      </c>
      <c r="I507" t="s">
        <v>4240</v>
      </c>
    </row>
    <row r="508" spans="1:9" x14ac:dyDescent="0.3">
      <c r="A508" t="s">
        <v>792</v>
      </c>
      <c r="B508" t="s">
        <v>409</v>
      </c>
      <c r="C508">
        <v>86.99</v>
      </c>
      <c r="D508" t="s">
        <v>2179</v>
      </c>
      <c r="E508">
        <v>6</v>
      </c>
      <c r="F508" t="s">
        <v>2621</v>
      </c>
      <c r="G508">
        <v>4</v>
      </c>
      <c r="H508" t="s">
        <v>3749</v>
      </c>
      <c r="I508" t="s">
        <v>310</v>
      </c>
    </row>
    <row r="509" spans="1:9" x14ac:dyDescent="0.3">
      <c r="A509" t="s">
        <v>2983</v>
      </c>
      <c r="B509" t="s">
        <v>50</v>
      </c>
      <c r="C509">
        <v>20.67</v>
      </c>
      <c r="D509" t="s">
        <v>4241</v>
      </c>
      <c r="F509" t="s">
        <v>4242</v>
      </c>
      <c r="G509">
        <v>5628</v>
      </c>
      <c r="H509" t="s">
        <v>4243</v>
      </c>
      <c r="I509" t="s">
        <v>143</v>
      </c>
    </row>
    <row r="510" spans="1:9" x14ac:dyDescent="0.3">
      <c r="A510" t="s">
        <v>4244</v>
      </c>
      <c r="B510" t="s">
        <v>50</v>
      </c>
      <c r="C510">
        <v>21.64</v>
      </c>
      <c r="D510" t="s">
        <v>4245</v>
      </c>
      <c r="E510">
        <v>31</v>
      </c>
      <c r="F510" t="s">
        <v>4246</v>
      </c>
      <c r="G510">
        <v>337</v>
      </c>
      <c r="H510" t="s">
        <v>4247</v>
      </c>
      <c r="I510" t="s">
        <v>156</v>
      </c>
    </row>
    <row r="511" spans="1:9" x14ac:dyDescent="0.3">
      <c r="A511" t="s">
        <v>382</v>
      </c>
      <c r="B511" t="s">
        <v>39</v>
      </c>
      <c r="C511">
        <v>59.99</v>
      </c>
      <c r="D511" t="s">
        <v>107</v>
      </c>
      <c r="E511">
        <v>10</v>
      </c>
      <c r="F511" t="s">
        <v>738</v>
      </c>
      <c r="G511">
        <v>8</v>
      </c>
      <c r="H511" t="s">
        <v>4248</v>
      </c>
      <c r="I511" t="s">
        <v>603</v>
      </c>
    </row>
    <row r="512" spans="1:9" x14ac:dyDescent="0.3">
      <c r="A512" t="s">
        <v>1133</v>
      </c>
      <c r="B512" t="s">
        <v>39</v>
      </c>
      <c r="C512">
        <v>56.97</v>
      </c>
      <c r="D512" t="s">
        <v>4249</v>
      </c>
      <c r="E512">
        <v>10</v>
      </c>
      <c r="F512" t="s">
        <v>4250</v>
      </c>
      <c r="G512">
        <v>254</v>
      </c>
      <c r="H512" t="s">
        <v>2673</v>
      </c>
      <c r="I512" t="s">
        <v>143</v>
      </c>
    </row>
    <row r="513" spans="1:9" x14ac:dyDescent="0.3">
      <c r="A513" t="s">
        <v>3106</v>
      </c>
      <c r="B513" t="s">
        <v>39</v>
      </c>
      <c r="C513">
        <v>29.89</v>
      </c>
      <c r="D513" t="s">
        <v>4251</v>
      </c>
      <c r="E513">
        <v>10</v>
      </c>
      <c r="F513" t="s">
        <v>4252</v>
      </c>
      <c r="G513">
        <v>339</v>
      </c>
      <c r="H513" t="s">
        <v>4253</v>
      </c>
      <c r="I513" t="s">
        <v>4084</v>
      </c>
    </row>
    <row r="514" spans="1:9" x14ac:dyDescent="0.3">
      <c r="A514" t="s">
        <v>4254</v>
      </c>
      <c r="B514" t="s">
        <v>50</v>
      </c>
      <c r="C514">
        <v>13.76</v>
      </c>
      <c r="D514" t="s">
        <v>4255</v>
      </c>
      <c r="E514">
        <v>86</v>
      </c>
      <c r="F514" t="s">
        <v>4256</v>
      </c>
      <c r="G514">
        <v>4492</v>
      </c>
      <c r="H514" t="s">
        <v>4257</v>
      </c>
      <c r="I514" t="s">
        <v>156</v>
      </c>
    </row>
    <row r="515" spans="1:9" x14ac:dyDescent="0.3">
      <c r="A515" t="s">
        <v>382</v>
      </c>
      <c r="B515" t="s">
        <v>39</v>
      </c>
      <c r="C515">
        <v>49.99</v>
      </c>
      <c r="D515" t="s">
        <v>87</v>
      </c>
      <c r="E515">
        <v>5</v>
      </c>
      <c r="F515" t="s">
        <v>4258</v>
      </c>
      <c r="G515">
        <v>69</v>
      </c>
      <c r="H515" t="s">
        <v>4259</v>
      </c>
      <c r="I515" t="s">
        <v>4260</v>
      </c>
    </row>
    <row r="516" spans="1:9" x14ac:dyDescent="0.3">
      <c r="A516" t="s">
        <v>539</v>
      </c>
      <c r="B516" t="s">
        <v>39</v>
      </c>
      <c r="C516">
        <v>9.89</v>
      </c>
      <c r="D516" t="s">
        <v>4261</v>
      </c>
      <c r="E516">
        <v>4</v>
      </c>
      <c r="F516" t="s">
        <v>4262</v>
      </c>
      <c r="G516">
        <v>103</v>
      </c>
      <c r="H516" t="s">
        <v>4263</v>
      </c>
      <c r="I516" t="s">
        <v>929</v>
      </c>
    </row>
    <row r="517" spans="1:9" x14ac:dyDescent="0.3">
      <c r="A517" t="s">
        <v>60</v>
      </c>
      <c r="B517" t="s">
        <v>4143</v>
      </c>
      <c r="C517">
        <v>11.99</v>
      </c>
      <c r="D517" t="s">
        <v>626</v>
      </c>
      <c r="F517" t="s">
        <v>4264</v>
      </c>
      <c r="G517">
        <v>423</v>
      </c>
      <c r="H517" t="s">
        <v>4265</v>
      </c>
      <c r="I517" t="s">
        <v>1302</v>
      </c>
    </row>
    <row r="518" spans="1:9" x14ac:dyDescent="0.3">
      <c r="A518" t="s">
        <v>785</v>
      </c>
      <c r="B518" t="s">
        <v>50</v>
      </c>
      <c r="C518">
        <v>24.74</v>
      </c>
      <c r="D518" t="s">
        <v>4266</v>
      </c>
      <c r="E518">
        <v>10</v>
      </c>
      <c r="F518" t="s">
        <v>4267</v>
      </c>
      <c r="G518">
        <v>2761</v>
      </c>
      <c r="H518" t="s">
        <v>4268</v>
      </c>
      <c r="I518" t="s">
        <v>143</v>
      </c>
    </row>
    <row r="519" spans="1:9" x14ac:dyDescent="0.3">
      <c r="A519" t="s">
        <v>106</v>
      </c>
      <c r="B519" t="s">
        <v>39</v>
      </c>
      <c r="C519">
        <v>71.41</v>
      </c>
      <c r="D519" t="s">
        <v>4269</v>
      </c>
      <c r="E519">
        <v>5</v>
      </c>
      <c r="F519" t="s">
        <v>1665</v>
      </c>
      <c r="G519">
        <v>27</v>
      </c>
      <c r="H519" t="s">
        <v>4270</v>
      </c>
      <c r="I519" t="s">
        <v>2273</v>
      </c>
    </row>
    <row r="520" spans="1:9" x14ac:dyDescent="0.3">
      <c r="A520" t="s">
        <v>305</v>
      </c>
      <c r="B520" t="s">
        <v>39</v>
      </c>
      <c r="C520">
        <v>59.99</v>
      </c>
      <c r="D520" t="s">
        <v>424</v>
      </c>
      <c r="E520">
        <v>4</v>
      </c>
      <c r="F520" t="s">
        <v>2581</v>
      </c>
      <c r="G520">
        <v>26</v>
      </c>
      <c r="H520" t="s">
        <v>4271</v>
      </c>
      <c r="I520" t="s">
        <v>1185</v>
      </c>
    </row>
    <row r="521" spans="1:9" x14ac:dyDescent="0.3">
      <c r="A521" t="s">
        <v>162</v>
      </c>
      <c r="B521" t="s">
        <v>39</v>
      </c>
      <c r="C521">
        <v>80.989999999999995</v>
      </c>
      <c r="D521" t="s">
        <v>4272</v>
      </c>
      <c r="E521">
        <v>10</v>
      </c>
      <c r="F521" t="s">
        <v>3912</v>
      </c>
      <c r="G521">
        <v>4</v>
      </c>
      <c r="H521" t="s">
        <v>4273</v>
      </c>
      <c r="I521" t="s">
        <v>577</v>
      </c>
    </row>
    <row r="522" spans="1:9" x14ac:dyDescent="0.3">
      <c r="A522" t="s">
        <v>3225</v>
      </c>
      <c r="B522" t="s">
        <v>50</v>
      </c>
      <c r="C522">
        <v>24.04</v>
      </c>
      <c r="D522" t="s">
        <v>4274</v>
      </c>
      <c r="F522" t="s">
        <v>4275</v>
      </c>
      <c r="G522">
        <v>221</v>
      </c>
      <c r="H522" t="s">
        <v>4276</v>
      </c>
      <c r="I522" t="s">
        <v>143</v>
      </c>
    </row>
    <row r="523" spans="1:9" x14ac:dyDescent="0.3">
      <c r="A523" t="s">
        <v>2953</v>
      </c>
      <c r="B523" t="s">
        <v>39</v>
      </c>
      <c r="C523">
        <v>28.68</v>
      </c>
      <c r="D523" t="s">
        <v>4277</v>
      </c>
      <c r="E523">
        <v>145</v>
      </c>
      <c r="F523" t="s">
        <v>4278</v>
      </c>
      <c r="G523">
        <v>2188</v>
      </c>
      <c r="H523" t="s">
        <v>4279</v>
      </c>
      <c r="I523" t="s">
        <v>156</v>
      </c>
    </row>
    <row r="524" spans="1:9" x14ac:dyDescent="0.3">
      <c r="A524" t="s">
        <v>792</v>
      </c>
      <c r="B524" t="s">
        <v>409</v>
      </c>
      <c r="C524">
        <v>34.99</v>
      </c>
      <c r="D524" t="s">
        <v>1753</v>
      </c>
      <c r="E524">
        <v>3</v>
      </c>
      <c r="F524" t="s">
        <v>1532</v>
      </c>
      <c r="G524">
        <v>12</v>
      </c>
      <c r="H524" t="s">
        <v>4280</v>
      </c>
      <c r="I524" t="s">
        <v>4281</v>
      </c>
    </row>
    <row r="525" spans="1:9" x14ac:dyDescent="0.3">
      <c r="A525" t="s">
        <v>111</v>
      </c>
      <c r="B525" t="s">
        <v>39</v>
      </c>
      <c r="C525">
        <v>15.99</v>
      </c>
      <c r="D525" t="s">
        <v>102</v>
      </c>
      <c r="E525">
        <v>3</v>
      </c>
      <c r="F525" t="s">
        <v>359</v>
      </c>
      <c r="G525">
        <v>3</v>
      </c>
      <c r="H525" t="s">
        <v>4282</v>
      </c>
      <c r="I525" t="s">
        <v>65</v>
      </c>
    </row>
    <row r="526" spans="1:9" x14ac:dyDescent="0.3">
      <c r="A526" t="s">
        <v>539</v>
      </c>
      <c r="B526" t="s">
        <v>4283</v>
      </c>
      <c r="C526">
        <v>27.99</v>
      </c>
      <c r="D526" t="s">
        <v>1408</v>
      </c>
      <c r="E526">
        <v>10</v>
      </c>
      <c r="F526" t="s">
        <v>1246</v>
      </c>
      <c r="G526">
        <v>21</v>
      </c>
      <c r="H526" t="s">
        <v>4284</v>
      </c>
      <c r="I526" t="s">
        <v>3522</v>
      </c>
    </row>
    <row r="527" spans="1:9" x14ac:dyDescent="0.3">
      <c r="A527" t="s">
        <v>3089</v>
      </c>
      <c r="B527" t="s">
        <v>39</v>
      </c>
      <c r="C527">
        <v>29.99</v>
      </c>
      <c r="D527" t="s">
        <v>126</v>
      </c>
      <c r="E527">
        <v>6</v>
      </c>
      <c r="F527" t="s">
        <v>4285</v>
      </c>
      <c r="G527">
        <v>11</v>
      </c>
      <c r="H527" t="s">
        <v>4286</v>
      </c>
      <c r="I527" t="s">
        <v>90</v>
      </c>
    </row>
    <row r="528" spans="1:9" x14ac:dyDescent="0.3">
      <c r="A528" t="s">
        <v>3490</v>
      </c>
      <c r="B528" t="s">
        <v>39</v>
      </c>
      <c r="C528">
        <v>20.25</v>
      </c>
      <c r="D528" t="s">
        <v>1622</v>
      </c>
      <c r="E528">
        <v>120</v>
      </c>
      <c r="F528" t="s">
        <v>4287</v>
      </c>
      <c r="G528">
        <v>2996</v>
      </c>
      <c r="H528" t="s">
        <v>4288</v>
      </c>
      <c r="I528" t="s">
        <v>156</v>
      </c>
    </row>
    <row r="529" spans="1:9" x14ac:dyDescent="0.3">
      <c r="A529" t="s">
        <v>144</v>
      </c>
      <c r="B529" t="s">
        <v>39</v>
      </c>
      <c r="C529">
        <v>42</v>
      </c>
      <c r="D529" t="s">
        <v>3360</v>
      </c>
      <c r="F529" t="s">
        <v>2411</v>
      </c>
      <c r="G529">
        <v>11</v>
      </c>
      <c r="H529" t="s">
        <v>4289</v>
      </c>
      <c r="I529" t="s">
        <v>3922</v>
      </c>
    </row>
    <row r="530" spans="1:9" x14ac:dyDescent="0.3">
      <c r="A530" t="s">
        <v>662</v>
      </c>
      <c r="B530" t="s">
        <v>4290</v>
      </c>
      <c r="C530">
        <v>6.99</v>
      </c>
      <c r="D530" t="s">
        <v>4291</v>
      </c>
      <c r="F530" t="s">
        <v>78</v>
      </c>
      <c r="G530">
        <v>6</v>
      </c>
      <c r="H530" t="s">
        <v>4292</v>
      </c>
      <c r="I530" t="s">
        <v>1702</v>
      </c>
    </row>
    <row r="531" spans="1:9" x14ac:dyDescent="0.3">
      <c r="A531" t="s">
        <v>792</v>
      </c>
      <c r="B531" t="s">
        <v>409</v>
      </c>
      <c r="C531">
        <v>79.989999999999995</v>
      </c>
      <c r="D531" t="s">
        <v>556</v>
      </c>
      <c r="E531">
        <v>4</v>
      </c>
      <c r="F531" t="s">
        <v>987</v>
      </c>
      <c r="G531">
        <v>6</v>
      </c>
      <c r="I531" t="s">
        <v>310</v>
      </c>
    </row>
    <row r="532" spans="1:9" x14ac:dyDescent="0.3">
      <c r="A532" t="s">
        <v>609</v>
      </c>
      <c r="B532" t="s">
        <v>50</v>
      </c>
      <c r="C532">
        <v>32.880000000000003</v>
      </c>
      <c r="D532" t="s">
        <v>4293</v>
      </c>
      <c r="E532">
        <v>7</v>
      </c>
      <c r="F532" t="s">
        <v>4294</v>
      </c>
      <c r="G532">
        <v>36</v>
      </c>
      <c r="H532" t="s">
        <v>4295</v>
      </c>
      <c r="I532" t="s">
        <v>1185</v>
      </c>
    </row>
    <row r="533" spans="1:9" x14ac:dyDescent="0.3">
      <c r="A533" t="s">
        <v>111</v>
      </c>
      <c r="B533" t="s">
        <v>39</v>
      </c>
      <c r="C533">
        <v>55.73</v>
      </c>
      <c r="D533" t="s">
        <v>4296</v>
      </c>
      <c r="E533">
        <v>10</v>
      </c>
      <c r="F533" t="s">
        <v>4297</v>
      </c>
      <c r="G533">
        <v>742</v>
      </c>
      <c r="H533" t="s">
        <v>4298</v>
      </c>
      <c r="I533" t="s">
        <v>143</v>
      </c>
    </row>
    <row r="534" spans="1:9" x14ac:dyDescent="0.3">
      <c r="A534" t="s">
        <v>3179</v>
      </c>
      <c r="B534" t="s">
        <v>750</v>
      </c>
      <c r="C534">
        <v>16.82</v>
      </c>
      <c r="D534" t="s">
        <v>2045</v>
      </c>
      <c r="E534">
        <v>38</v>
      </c>
      <c r="F534" t="s">
        <v>4299</v>
      </c>
      <c r="G534">
        <v>263</v>
      </c>
      <c r="H534" t="s">
        <v>4300</v>
      </c>
      <c r="I534" t="s">
        <v>156</v>
      </c>
    </row>
    <row r="535" spans="1:9" x14ac:dyDescent="0.3">
      <c r="A535" t="s">
        <v>1249</v>
      </c>
      <c r="B535" t="s">
        <v>39</v>
      </c>
      <c r="C535">
        <v>26.99</v>
      </c>
      <c r="D535" t="s">
        <v>1395</v>
      </c>
      <c r="E535">
        <v>10</v>
      </c>
      <c r="F535" t="s">
        <v>818</v>
      </c>
      <c r="G535">
        <v>65</v>
      </c>
      <c r="H535" t="s">
        <v>4301</v>
      </c>
      <c r="I535" t="s">
        <v>1580</v>
      </c>
    </row>
    <row r="536" spans="1:9" x14ac:dyDescent="0.3">
      <c r="A536" t="s">
        <v>895</v>
      </c>
      <c r="B536" t="s">
        <v>50</v>
      </c>
      <c r="C536">
        <v>18.350000000000001</v>
      </c>
      <c r="D536" t="s">
        <v>4302</v>
      </c>
      <c r="E536">
        <v>67</v>
      </c>
      <c r="F536" t="s">
        <v>4303</v>
      </c>
      <c r="G536">
        <v>1926</v>
      </c>
      <c r="H536" t="s">
        <v>4304</v>
      </c>
      <c r="I536" t="s">
        <v>156</v>
      </c>
    </row>
    <row r="537" spans="1:9" x14ac:dyDescent="0.3">
      <c r="A537" t="s">
        <v>792</v>
      </c>
      <c r="B537" t="s">
        <v>409</v>
      </c>
      <c r="C537">
        <v>4.95</v>
      </c>
      <c r="D537" t="s">
        <v>4305</v>
      </c>
      <c r="E537">
        <v>10</v>
      </c>
      <c r="F537" t="s">
        <v>4306</v>
      </c>
      <c r="G537">
        <v>3954</v>
      </c>
      <c r="H537" t="s">
        <v>4307</v>
      </c>
      <c r="I537" t="s">
        <v>828</v>
      </c>
    </row>
    <row r="538" spans="1:9" x14ac:dyDescent="0.3">
      <c r="A538" t="s">
        <v>4021</v>
      </c>
      <c r="B538" t="s">
        <v>39</v>
      </c>
      <c r="C538">
        <v>19.899999999999999</v>
      </c>
      <c r="D538" t="s">
        <v>2813</v>
      </c>
      <c r="F538" t="s">
        <v>4308</v>
      </c>
      <c r="G538">
        <v>41</v>
      </c>
      <c r="H538" t="s">
        <v>4309</v>
      </c>
      <c r="I538" t="s">
        <v>515</v>
      </c>
    </row>
    <row r="539" spans="1:9" x14ac:dyDescent="0.3">
      <c r="A539" t="s">
        <v>4310</v>
      </c>
      <c r="B539" t="s">
        <v>39</v>
      </c>
      <c r="C539">
        <v>9.99</v>
      </c>
      <c r="D539" t="s">
        <v>1808</v>
      </c>
      <c r="E539">
        <v>10</v>
      </c>
      <c r="F539" t="s">
        <v>122</v>
      </c>
      <c r="G539">
        <v>44</v>
      </c>
      <c r="H539" t="s">
        <v>4311</v>
      </c>
      <c r="I539" t="s">
        <v>441</v>
      </c>
    </row>
    <row r="540" spans="1:9" x14ac:dyDescent="0.3">
      <c r="A540" t="s">
        <v>96</v>
      </c>
      <c r="B540" t="s">
        <v>39</v>
      </c>
      <c r="C540">
        <v>19.95</v>
      </c>
      <c r="D540" t="s">
        <v>1052</v>
      </c>
      <c r="F540" t="s">
        <v>703</v>
      </c>
      <c r="G540">
        <v>5</v>
      </c>
      <c r="I540" t="s">
        <v>4312</v>
      </c>
    </row>
    <row r="541" spans="1:9" x14ac:dyDescent="0.3">
      <c r="A541" t="s">
        <v>511</v>
      </c>
      <c r="B541" t="s">
        <v>50</v>
      </c>
      <c r="C541">
        <v>49.99</v>
      </c>
      <c r="D541" t="s">
        <v>87</v>
      </c>
      <c r="E541">
        <v>2</v>
      </c>
      <c r="F541" t="s">
        <v>4313</v>
      </c>
      <c r="G541">
        <v>25</v>
      </c>
      <c r="H541" t="s">
        <v>4314</v>
      </c>
      <c r="I541" t="s">
        <v>603</v>
      </c>
    </row>
    <row r="542" spans="1:9" x14ac:dyDescent="0.3">
      <c r="A542" t="s">
        <v>3440</v>
      </c>
      <c r="B542" t="s">
        <v>39</v>
      </c>
      <c r="C542">
        <v>16.93</v>
      </c>
      <c r="D542" t="s">
        <v>4315</v>
      </c>
      <c r="E542">
        <v>52</v>
      </c>
      <c r="F542" t="s">
        <v>4316</v>
      </c>
      <c r="G542">
        <v>1516</v>
      </c>
      <c r="H542" t="s">
        <v>4317</v>
      </c>
      <c r="I542" t="s">
        <v>156</v>
      </c>
    </row>
    <row r="543" spans="1:9" x14ac:dyDescent="0.3">
      <c r="A543" t="s">
        <v>111</v>
      </c>
      <c r="B543" t="s">
        <v>50</v>
      </c>
      <c r="C543">
        <v>19.989999999999998</v>
      </c>
      <c r="D543" t="s">
        <v>1148</v>
      </c>
      <c r="E543">
        <v>10</v>
      </c>
      <c r="F543" t="s">
        <v>225</v>
      </c>
      <c r="G543">
        <v>37</v>
      </c>
      <c r="H543" t="s">
        <v>4318</v>
      </c>
      <c r="I543" t="s">
        <v>4319</v>
      </c>
    </row>
    <row r="544" spans="1:9" x14ac:dyDescent="0.3">
      <c r="A544" t="s">
        <v>96</v>
      </c>
      <c r="B544" t="s">
        <v>3229</v>
      </c>
      <c r="C544">
        <v>29.95</v>
      </c>
      <c r="D544" t="s">
        <v>97</v>
      </c>
      <c r="E544">
        <v>9</v>
      </c>
      <c r="F544" t="s">
        <v>3195</v>
      </c>
      <c r="G544">
        <v>9</v>
      </c>
      <c r="H544" t="s">
        <v>4320</v>
      </c>
      <c r="I544" t="s">
        <v>100</v>
      </c>
    </row>
    <row r="545" spans="1:9" x14ac:dyDescent="0.3">
      <c r="A545" t="s">
        <v>96</v>
      </c>
      <c r="B545" t="s">
        <v>50</v>
      </c>
      <c r="C545">
        <v>11.95</v>
      </c>
      <c r="D545" t="s">
        <v>1845</v>
      </c>
      <c r="E545">
        <v>10</v>
      </c>
      <c r="F545" t="s">
        <v>580</v>
      </c>
      <c r="G545">
        <v>73</v>
      </c>
      <c r="H545" t="s">
        <v>4321</v>
      </c>
      <c r="I545" t="s">
        <v>828</v>
      </c>
    </row>
    <row r="546" spans="1:9" x14ac:dyDescent="0.3">
      <c r="A546" t="s">
        <v>560</v>
      </c>
      <c r="B546" t="s">
        <v>39</v>
      </c>
      <c r="C546">
        <v>15</v>
      </c>
      <c r="D546" t="s">
        <v>754</v>
      </c>
      <c r="E546">
        <v>5</v>
      </c>
      <c r="F546" t="s">
        <v>4322</v>
      </c>
      <c r="G546">
        <v>10</v>
      </c>
      <c r="H546" t="s">
        <v>4323</v>
      </c>
      <c r="I546" t="s">
        <v>4324</v>
      </c>
    </row>
    <row r="547" spans="1:9" x14ac:dyDescent="0.3">
      <c r="A547" t="s">
        <v>3496</v>
      </c>
      <c r="B547" t="s">
        <v>50</v>
      </c>
      <c r="C547">
        <v>19.54</v>
      </c>
      <c r="D547" t="s">
        <v>4325</v>
      </c>
      <c r="E547">
        <v>19</v>
      </c>
      <c r="F547" t="s">
        <v>4326</v>
      </c>
      <c r="G547">
        <v>288</v>
      </c>
      <c r="H547" t="s">
        <v>4327</v>
      </c>
      <c r="I547" t="s">
        <v>156</v>
      </c>
    </row>
    <row r="548" spans="1:9" x14ac:dyDescent="0.3">
      <c r="A548" t="s">
        <v>621</v>
      </c>
      <c r="B548" t="s">
        <v>39</v>
      </c>
      <c r="C548">
        <v>150</v>
      </c>
      <c r="D548" t="s">
        <v>4328</v>
      </c>
      <c r="E548">
        <v>3</v>
      </c>
      <c r="F548" t="s">
        <v>1409</v>
      </c>
      <c r="G548">
        <v>1</v>
      </c>
      <c r="I548" t="s">
        <v>4329</v>
      </c>
    </row>
    <row r="549" spans="1:9" x14ac:dyDescent="0.3">
      <c r="A549" t="s">
        <v>130</v>
      </c>
      <c r="B549" t="s">
        <v>39</v>
      </c>
      <c r="C549">
        <v>44.49</v>
      </c>
      <c r="D549" t="s">
        <v>989</v>
      </c>
      <c r="E549">
        <v>9</v>
      </c>
      <c r="F549" t="s">
        <v>2780</v>
      </c>
      <c r="G549">
        <v>5</v>
      </c>
      <c r="H549" t="s">
        <v>4330</v>
      </c>
      <c r="I549" t="s">
        <v>100</v>
      </c>
    </row>
    <row r="550" spans="1:9" x14ac:dyDescent="0.3">
      <c r="A550" t="s">
        <v>382</v>
      </c>
      <c r="B550" t="s">
        <v>39</v>
      </c>
      <c r="C550">
        <v>59.99</v>
      </c>
      <c r="D550" t="s">
        <v>107</v>
      </c>
      <c r="E550">
        <v>5</v>
      </c>
      <c r="F550" t="s">
        <v>2111</v>
      </c>
      <c r="G550">
        <v>30</v>
      </c>
      <c r="H550" t="s">
        <v>4331</v>
      </c>
      <c r="I550" t="s">
        <v>386</v>
      </c>
    </row>
    <row r="551" spans="1:9" x14ac:dyDescent="0.3">
      <c r="A551" t="s">
        <v>96</v>
      </c>
      <c r="B551" t="s">
        <v>50</v>
      </c>
      <c r="C551">
        <v>32.49</v>
      </c>
      <c r="D551" t="s">
        <v>4044</v>
      </c>
      <c r="E551">
        <v>10</v>
      </c>
      <c r="F551" t="s">
        <v>4332</v>
      </c>
      <c r="G551">
        <v>226</v>
      </c>
      <c r="H551" t="s">
        <v>4333</v>
      </c>
      <c r="I551" t="s">
        <v>441</v>
      </c>
    </row>
    <row r="552" spans="1:9" x14ac:dyDescent="0.3">
      <c r="A552" t="s">
        <v>2808</v>
      </c>
      <c r="B552" t="s">
        <v>67</v>
      </c>
      <c r="C552">
        <v>14.9</v>
      </c>
      <c r="D552" t="s">
        <v>4334</v>
      </c>
      <c r="E552">
        <v>5</v>
      </c>
      <c r="F552" t="s">
        <v>575</v>
      </c>
      <c r="G552">
        <v>5</v>
      </c>
      <c r="I552" t="s">
        <v>166</v>
      </c>
    </row>
    <row r="553" spans="1:9" x14ac:dyDescent="0.3">
      <c r="A553" t="s">
        <v>4335</v>
      </c>
      <c r="B553" t="s">
        <v>50</v>
      </c>
      <c r="C553">
        <v>21.95</v>
      </c>
      <c r="D553" t="s">
        <v>825</v>
      </c>
      <c r="E553">
        <v>5</v>
      </c>
      <c r="F553" t="s">
        <v>4336</v>
      </c>
      <c r="I553" t="s">
        <v>538</v>
      </c>
    </row>
    <row r="554" spans="1:9" x14ac:dyDescent="0.3">
      <c r="A554" t="s">
        <v>3210</v>
      </c>
      <c r="B554" t="s">
        <v>39</v>
      </c>
      <c r="C554">
        <v>33.99</v>
      </c>
      <c r="D554" t="s">
        <v>1220</v>
      </c>
      <c r="E554">
        <v>10</v>
      </c>
      <c r="F554" t="s">
        <v>4337</v>
      </c>
      <c r="G554">
        <v>80</v>
      </c>
      <c r="H554" t="s">
        <v>4338</v>
      </c>
      <c r="I554" t="s">
        <v>54</v>
      </c>
    </row>
    <row r="555" spans="1:9" x14ac:dyDescent="0.3">
      <c r="A555" t="s">
        <v>2076</v>
      </c>
      <c r="B555" t="s">
        <v>39</v>
      </c>
      <c r="C555">
        <v>29.49</v>
      </c>
      <c r="D555" t="s">
        <v>3420</v>
      </c>
      <c r="E555">
        <v>10</v>
      </c>
      <c r="F555" t="s">
        <v>4339</v>
      </c>
      <c r="G555">
        <v>458</v>
      </c>
      <c r="H555" t="s">
        <v>4340</v>
      </c>
      <c r="I555" t="s">
        <v>1702</v>
      </c>
    </row>
    <row r="556" spans="1:9" x14ac:dyDescent="0.3">
      <c r="A556" t="s">
        <v>4341</v>
      </c>
      <c r="B556" t="s">
        <v>39</v>
      </c>
      <c r="C556">
        <v>31.23</v>
      </c>
      <c r="D556" t="s">
        <v>4342</v>
      </c>
      <c r="E556">
        <v>50</v>
      </c>
      <c r="F556" t="s">
        <v>4343</v>
      </c>
      <c r="G556">
        <v>101</v>
      </c>
      <c r="H556" t="s">
        <v>4344</v>
      </c>
      <c r="I556" t="s">
        <v>1333</v>
      </c>
    </row>
    <row r="557" spans="1:9" x14ac:dyDescent="0.3">
      <c r="A557" t="s">
        <v>111</v>
      </c>
      <c r="B557" t="s">
        <v>50</v>
      </c>
      <c r="C557">
        <v>8.98</v>
      </c>
      <c r="D557" t="s">
        <v>4345</v>
      </c>
      <c r="E557">
        <v>6</v>
      </c>
      <c r="F557" t="s">
        <v>4346</v>
      </c>
      <c r="G557">
        <v>64</v>
      </c>
      <c r="H557" t="s">
        <v>4347</v>
      </c>
      <c r="I557" t="s">
        <v>143</v>
      </c>
    </row>
    <row r="558" spans="1:9" x14ac:dyDescent="0.3">
      <c r="A558" t="s">
        <v>111</v>
      </c>
      <c r="B558" t="s">
        <v>50</v>
      </c>
      <c r="C558">
        <v>37.99</v>
      </c>
      <c r="D558" t="s">
        <v>4348</v>
      </c>
      <c r="E558">
        <v>10</v>
      </c>
      <c r="F558" t="s">
        <v>2115</v>
      </c>
      <c r="G558">
        <v>147</v>
      </c>
      <c r="H558" t="s">
        <v>4349</v>
      </c>
      <c r="I558" t="s">
        <v>134</v>
      </c>
    </row>
    <row r="559" spans="1:9" x14ac:dyDescent="0.3">
      <c r="A559" t="s">
        <v>230</v>
      </c>
      <c r="B559" t="s">
        <v>39</v>
      </c>
      <c r="C559">
        <v>43.99</v>
      </c>
      <c r="D559" t="s">
        <v>2996</v>
      </c>
      <c r="E559">
        <v>10</v>
      </c>
      <c r="F559" t="s">
        <v>2137</v>
      </c>
      <c r="G559">
        <v>24</v>
      </c>
      <c r="H559" t="s">
        <v>4350</v>
      </c>
      <c r="I559" t="s">
        <v>391</v>
      </c>
    </row>
    <row r="560" spans="1:9" x14ac:dyDescent="0.3">
      <c r="A560" t="s">
        <v>4351</v>
      </c>
      <c r="B560" t="s">
        <v>67</v>
      </c>
      <c r="C560">
        <v>18.989999999999998</v>
      </c>
      <c r="D560" t="s">
        <v>737</v>
      </c>
      <c r="F560" t="s">
        <v>1650</v>
      </c>
      <c r="G560">
        <v>2</v>
      </c>
      <c r="I560" t="s">
        <v>124</v>
      </c>
    </row>
    <row r="561" spans="1:9" x14ac:dyDescent="0.3">
      <c r="A561" t="s">
        <v>3628</v>
      </c>
      <c r="B561" t="s">
        <v>39</v>
      </c>
      <c r="C561">
        <v>14.75</v>
      </c>
      <c r="D561" t="s">
        <v>4352</v>
      </c>
      <c r="E561">
        <v>10</v>
      </c>
      <c r="F561" t="s">
        <v>2287</v>
      </c>
      <c r="G561">
        <v>119</v>
      </c>
      <c r="H561" t="s">
        <v>4353</v>
      </c>
      <c r="I561" t="s">
        <v>538</v>
      </c>
    </row>
    <row r="562" spans="1:9" x14ac:dyDescent="0.3">
      <c r="A562" t="s">
        <v>2953</v>
      </c>
      <c r="B562" t="s">
        <v>39</v>
      </c>
      <c r="C562">
        <v>59.32</v>
      </c>
      <c r="D562" t="s">
        <v>4354</v>
      </c>
      <c r="F562" t="s">
        <v>4355</v>
      </c>
      <c r="G562">
        <v>119</v>
      </c>
      <c r="H562" t="s">
        <v>2374</v>
      </c>
      <c r="I562" t="s">
        <v>143</v>
      </c>
    </row>
    <row r="563" spans="1:9" x14ac:dyDescent="0.3">
      <c r="A563" t="s">
        <v>834</v>
      </c>
      <c r="B563" t="s">
        <v>39</v>
      </c>
      <c r="C563">
        <v>285</v>
      </c>
      <c r="D563" t="s">
        <v>4356</v>
      </c>
      <c r="E563">
        <v>8</v>
      </c>
      <c r="F563" t="s">
        <v>4357</v>
      </c>
      <c r="G563">
        <v>5</v>
      </c>
      <c r="H563" t="s">
        <v>4358</v>
      </c>
      <c r="I563" t="s">
        <v>65</v>
      </c>
    </row>
    <row r="564" spans="1:9" x14ac:dyDescent="0.3">
      <c r="A564" t="s">
        <v>4359</v>
      </c>
      <c r="B564" t="s">
        <v>4359</v>
      </c>
      <c r="C564">
        <v>13.37</v>
      </c>
      <c r="D564" t="s">
        <v>4360</v>
      </c>
      <c r="E564">
        <v>92</v>
      </c>
      <c r="F564" t="s">
        <v>4361</v>
      </c>
      <c r="G564">
        <v>7</v>
      </c>
      <c r="I564" t="s">
        <v>4362</v>
      </c>
    </row>
    <row r="565" spans="1:9" x14ac:dyDescent="0.3">
      <c r="A565" t="s">
        <v>111</v>
      </c>
      <c r="B565" t="s">
        <v>50</v>
      </c>
      <c r="C565">
        <v>38.49</v>
      </c>
      <c r="D565" t="s">
        <v>4363</v>
      </c>
      <c r="E565">
        <v>10</v>
      </c>
      <c r="F565" t="s">
        <v>2748</v>
      </c>
      <c r="G565">
        <v>81</v>
      </c>
      <c r="H565" t="s">
        <v>4364</v>
      </c>
      <c r="I565" t="s">
        <v>441</v>
      </c>
    </row>
    <row r="566" spans="1:9" x14ac:dyDescent="0.3">
      <c r="A566" t="s">
        <v>215</v>
      </c>
      <c r="B566" t="s">
        <v>39</v>
      </c>
      <c r="C566">
        <v>25.98</v>
      </c>
      <c r="D566" t="s">
        <v>716</v>
      </c>
      <c r="E566">
        <v>10</v>
      </c>
      <c r="F566" t="s">
        <v>4365</v>
      </c>
      <c r="G566">
        <v>5255</v>
      </c>
      <c r="H566" t="s">
        <v>4366</v>
      </c>
      <c r="I566" t="s">
        <v>143</v>
      </c>
    </row>
    <row r="567" spans="1:9" x14ac:dyDescent="0.3">
      <c r="A567" t="s">
        <v>4367</v>
      </c>
      <c r="B567" t="s">
        <v>4368</v>
      </c>
      <c r="C567">
        <v>9.25</v>
      </c>
      <c r="D567" t="s">
        <v>4369</v>
      </c>
      <c r="E567">
        <v>10</v>
      </c>
      <c r="F567" t="s">
        <v>389</v>
      </c>
      <c r="G567">
        <v>30</v>
      </c>
      <c r="H567" t="s">
        <v>4370</v>
      </c>
      <c r="I567" t="s">
        <v>1580</v>
      </c>
    </row>
    <row r="568" spans="1:9" x14ac:dyDescent="0.3">
      <c r="A568" t="s">
        <v>2076</v>
      </c>
      <c r="B568" t="s">
        <v>67</v>
      </c>
      <c r="C568">
        <v>11.95</v>
      </c>
      <c r="D568" t="s">
        <v>1845</v>
      </c>
      <c r="E568">
        <v>3</v>
      </c>
      <c r="F568" t="s">
        <v>1366</v>
      </c>
      <c r="G568">
        <v>7</v>
      </c>
      <c r="H568" t="s">
        <v>4371</v>
      </c>
      <c r="I568" t="s">
        <v>4372</v>
      </c>
    </row>
    <row r="569" spans="1:9" x14ac:dyDescent="0.3">
      <c r="A569" t="s">
        <v>4373</v>
      </c>
      <c r="B569" t="s">
        <v>4374</v>
      </c>
      <c r="C569">
        <v>13</v>
      </c>
      <c r="D569" t="s">
        <v>1961</v>
      </c>
      <c r="F569" t="s">
        <v>703</v>
      </c>
      <c r="G569">
        <v>5</v>
      </c>
      <c r="H569" t="s">
        <v>4375</v>
      </c>
      <c r="I569" t="s">
        <v>1963</v>
      </c>
    </row>
    <row r="570" spans="1:9" x14ac:dyDescent="0.3">
      <c r="A570" t="s">
        <v>3063</v>
      </c>
      <c r="B570" t="s">
        <v>39</v>
      </c>
      <c r="C570">
        <v>42.99</v>
      </c>
      <c r="D570" t="s">
        <v>2580</v>
      </c>
      <c r="E570">
        <v>10</v>
      </c>
      <c r="F570" t="s">
        <v>1779</v>
      </c>
      <c r="G570">
        <v>32</v>
      </c>
      <c r="H570" t="s">
        <v>4376</v>
      </c>
      <c r="I570" t="s">
        <v>65</v>
      </c>
    </row>
    <row r="571" spans="1:9" x14ac:dyDescent="0.3">
      <c r="A571" t="s">
        <v>511</v>
      </c>
      <c r="B571" t="s">
        <v>50</v>
      </c>
      <c r="C571">
        <v>67.989999999999995</v>
      </c>
      <c r="D571" t="s">
        <v>4377</v>
      </c>
      <c r="E571">
        <v>10</v>
      </c>
      <c r="F571" t="s">
        <v>3158</v>
      </c>
      <c r="G571">
        <v>110</v>
      </c>
      <c r="H571" t="s">
        <v>4378</v>
      </c>
      <c r="I571" t="s">
        <v>124</v>
      </c>
    </row>
    <row r="572" spans="1:9" x14ac:dyDescent="0.3">
      <c r="A572" t="s">
        <v>1270</v>
      </c>
      <c r="B572" t="s">
        <v>39</v>
      </c>
      <c r="C572">
        <v>44.99</v>
      </c>
      <c r="D572" t="s">
        <v>56</v>
      </c>
      <c r="E572">
        <v>2</v>
      </c>
      <c r="F572" t="s">
        <v>4379</v>
      </c>
      <c r="G572">
        <v>114</v>
      </c>
      <c r="H572" t="s">
        <v>4380</v>
      </c>
      <c r="I572" t="s">
        <v>59</v>
      </c>
    </row>
    <row r="573" spans="1:9" x14ac:dyDescent="0.3">
      <c r="A573" t="s">
        <v>3440</v>
      </c>
      <c r="B573" t="s">
        <v>50</v>
      </c>
      <c r="C573">
        <v>16.2</v>
      </c>
      <c r="D573" t="s">
        <v>4381</v>
      </c>
      <c r="E573">
        <v>10</v>
      </c>
      <c r="F573" t="s">
        <v>4382</v>
      </c>
      <c r="G573">
        <v>2472</v>
      </c>
      <c r="H573" t="s">
        <v>4383</v>
      </c>
      <c r="I573" t="s">
        <v>1203</v>
      </c>
    </row>
    <row r="574" spans="1:9" x14ac:dyDescent="0.3">
      <c r="A574" t="s">
        <v>1162</v>
      </c>
      <c r="B574" t="s">
        <v>39</v>
      </c>
      <c r="C574">
        <v>31.41</v>
      </c>
      <c r="D574" t="s">
        <v>4384</v>
      </c>
      <c r="F574" t="s">
        <v>4385</v>
      </c>
      <c r="G574">
        <v>5107</v>
      </c>
      <c r="H574" t="s">
        <v>4386</v>
      </c>
      <c r="I574" t="s">
        <v>143</v>
      </c>
    </row>
    <row r="575" spans="1:9" x14ac:dyDescent="0.3">
      <c r="A575" t="s">
        <v>3089</v>
      </c>
      <c r="B575" t="s">
        <v>39</v>
      </c>
      <c r="C575">
        <v>29.99</v>
      </c>
      <c r="D575" t="s">
        <v>126</v>
      </c>
      <c r="E575">
        <v>6</v>
      </c>
      <c r="F575" t="s">
        <v>1180</v>
      </c>
      <c r="G575">
        <v>9</v>
      </c>
      <c r="H575" t="s">
        <v>4387</v>
      </c>
      <c r="I575" t="s">
        <v>129</v>
      </c>
    </row>
    <row r="576" spans="1:9" x14ac:dyDescent="0.3">
      <c r="A576" t="s">
        <v>3225</v>
      </c>
      <c r="B576" t="s">
        <v>4388</v>
      </c>
      <c r="C576">
        <v>20</v>
      </c>
      <c r="D576" t="s">
        <v>536</v>
      </c>
      <c r="E576">
        <v>10</v>
      </c>
      <c r="F576" t="s">
        <v>69</v>
      </c>
      <c r="G576">
        <v>79</v>
      </c>
      <c r="H576" t="s">
        <v>4389</v>
      </c>
      <c r="I576" t="s">
        <v>515</v>
      </c>
    </row>
    <row r="577" spans="1:9" x14ac:dyDescent="0.3">
      <c r="A577" t="s">
        <v>4390</v>
      </c>
      <c r="B577" t="s">
        <v>39</v>
      </c>
      <c r="C577">
        <v>19.95</v>
      </c>
      <c r="D577" t="s">
        <v>1052</v>
      </c>
      <c r="E577">
        <v>4</v>
      </c>
      <c r="F577" t="s">
        <v>4391</v>
      </c>
      <c r="G577">
        <v>27</v>
      </c>
      <c r="H577" t="s">
        <v>4392</v>
      </c>
      <c r="I577" t="s">
        <v>1538</v>
      </c>
    </row>
    <row r="578" spans="1:9" x14ac:dyDescent="0.3">
      <c r="A578" t="s">
        <v>792</v>
      </c>
      <c r="B578" t="s">
        <v>409</v>
      </c>
      <c r="C578">
        <v>49.99</v>
      </c>
      <c r="D578" t="s">
        <v>149</v>
      </c>
      <c r="E578">
        <v>7</v>
      </c>
      <c r="F578" t="s">
        <v>4393</v>
      </c>
      <c r="G578">
        <v>122</v>
      </c>
      <c r="H578" t="s">
        <v>4394</v>
      </c>
      <c r="I578" t="s">
        <v>3083</v>
      </c>
    </row>
    <row r="579" spans="1:9" x14ac:dyDescent="0.3">
      <c r="A579" t="s">
        <v>792</v>
      </c>
      <c r="B579" t="s">
        <v>409</v>
      </c>
      <c r="C579">
        <v>79.989999999999995</v>
      </c>
      <c r="D579" t="s">
        <v>556</v>
      </c>
      <c r="E579">
        <v>9</v>
      </c>
      <c r="F579" t="s">
        <v>2009</v>
      </c>
      <c r="G579">
        <v>1</v>
      </c>
      <c r="H579" t="s">
        <v>3407</v>
      </c>
      <c r="I579" t="s">
        <v>310</v>
      </c>
    </row>
    <row r="580" spans="1:9" x14ac:dyDescent="0.3">
      <c r="A580" t="s">
        <v>669</v>
      </c>
      <c r="B580" t="s">
        <v>39</v>
      </c>
      <c r="C580">
        <v>45.99</v>
      </c>
      <c r="D580" t="s">
        <v>910</v>
      </c>
      <c r="F580" t="s">
        <v>4395</v>
      </c>
      <c r="G580">
        <v>27</v>
      </c>
      <c r="H580" t="s">
        <v>4396</v>
      </c>
      <c r="I580" t="s">
        <v>3052</v>
      </c>
    </row>
    <row r="581" spans="1:9" x14ac:dyDescent="0.3">
      <c r="A581" t="s">
        <v>4397</v>
      </c>
      <c r="B581" t="s">
        <v>39</v>
      </c>
      <c r="C581">
        <v>27</v>
      </c>
      <c r="D581" t="s">
        <v>3039</v>
      </c>
      <c r="E581">
        <v>10</v>
      </c>
      <c r="F581" t="s">
        <v>2618</v>
      </c>
      <c r="G581">
        <v>61</v>
      </c>
      <c r="H581" t="s">
        <v>4398</v>
      </c>
      <c r="I581" t="s">
        <v>1743</v>
      </c>
    </row>
    <row r="582" spans="1:9" x14ac:dyDescent="0.3">
      <c r="A582" t="s">
        <v>3302</v>
      </c>
      <c r="B582" t="s">
        <v>39</v>
      </c>
      <c r="C582">
        <v>22.99</v>
      </c>
      <c r="D582" t="s">
        <v>996</v>
      </c>
      <c r="E582">
        <v>7</v>
      </c>
      <c r="F582" t="s">
        <v>4399</v>
      </c>
      <c r="G582">
        <v>39</v>
      </c>
      <c r="H582" t="s">
        <v>4400</v>
      </c>
      <c r="I582" t="s">
        <v>3305</v>
      </c>
    </row>
    <row r="583" spans="1:9" x14ac:dyDescent="0.3">
      <c r="A583" t="s">
        <v>2201</v>
      </c>
      <c r="B583" t="s">
        <v>39</v>
      </c>
      <c r="C583">
        <v>13.99</v>
      </c>
      <c r="D583" t="s">
        <v>4401</v>
      </c>
      <c r="E583">
        <v>10</v>
      </c>
      <c r="F583" t="s">
        <v>1323</v>
      </c>
      <c r="G583">
        <v>34</v>
      </c>
      <c r="H583" t="s">
        <v>4402</v>
      </c>
      <c r="I583" t="s">
        <v>1538</v>
      </c>
    </row>
    <row r="584" spans="1:9" x14ac:dyDescent="0.3">
      <c r="A584" t="s">
        <v>3306</v>
      </c>
      <c r="B584" t="s">
        <v>39</v>
      </c>
      <c r="C584">
        <v>61.99</v>
      </c>
      <c r="D584" t="s">
        <v>4403</v>
      </c>
      <c r="E584">
        <v>4</v>
      </c>
      <c r="F584" t="s">
        <v>4404</v>
      </c>
      <c r="G584">
        <v>49</v>
      </c>
      <c r="H584" t="s">
        <v>4405</v>
      </c>
      <c r="I584" t="s">
        <v>2395</v>
      </c>
    </row>
    <row r="585" spans="1:9" x14ac:dyDescent="0.3">
      <c r="A585" t="s">
        <v>621</v>
      </c>
      <c r="B585" t="s">
        <v>39</v>
      </c>
      <c r="C585">
        <v>99.99</v>
      </c>
      <c r="D585" t="s">
        <v>179</v>
      </c>
      <c r="E585">
        <v>2</v>
      </c>
      <c r="F585" t="s">
        <v>4406</v>
      </c>
      <c r="G585">
        <v>19</v>
      </c>
      <c r="H585" t="s">
        <v>4407</v>
      </c>
      <c r="I585" t="s">
        <v>3774</v>
      </c>
    </row>
    <row r="586" spans="1:9" x14ac:dyDescent="0.3">
      <c r="A586" t="s">
        <v>194</v>
      </c>
      <c r="B586" t="s">
        <v>39</v>
      </c>
      <c r="C586">
        <v>99.99</v>
      </c>
      <c r="D586" t="s">
        <v>179</v>
      </c>
      <c r="F586" t="s">
        <v>937</v>
      </c>
      <c r="G586">
        <v>19</v>
      </c>
      <c r="H586" t="s">
        <v>4408</v>
      </c>
      <c r="I586" t="s">
        <v>3639</v>
      </c>
    </row>
    <row r="587" spans="1:9" x14ac:dyDescent="0.3">
      <c r="A587" t="s">
        <v>1133</v>
      </c>
      <c r="B587" t="s">
        <v>39</v>
      </c>
      <c r="C587">
        <v>13.95</v>
      </c>
      <c r="D587" t="s">
        <v>4409</v>
      </c>
      <c r="E587">
        <v>10</v>
      </c>
      <c r="F587" t="s">
        <v>2137</v>
      </c>
      <c r="G587">
        <v>24</v>
      </c>
      <c r="H587" t="s">
        <v>4410</v>
      </c>
      <c r="I587" t="s">
        <v>3579</v>
      </c>
    </row>
    <row r="588" spans="1:9" x14ac:dyDescent="0.3">
      <c r="A588" t="s">
        <v>870</v>
      </c>
      <c r="B588" t="s">
        <v>39</v>
      </c>
      <c r="C588">
        <v>31.95</v>
      </c>
      <c r="D588" t="s">
        <v>1153</v>
      </c>
      <c r="E588">
        <v>10</v>
      </c>
      <c r="F588" t="s">
        <v>4411</v>
      </c>
      <c r="G588">
        <v>196</v>
      </c>
      <c r="H588" t="s">
        <v>4412</v>
      </c>
      <c r="I588" t="s">
        <v>828</v>
      </c>
    </row>
    <row r="589" spans="1:9" x14ac:dyDescent="0.3">
      <c r="A589" t="s">
        <v>139</v>
      </c>
      <c r="B589" t="s">
        <v>528</v>
      </c>
      <c r="C589">
        <v>49.51</v>
      </c>
      <c r="D589" t="s">
        <v>4413</v>
      </c>
      <c r="E589">
        <v>10</v>
      </c>
      <c r="F589" t="s">
        <v>4414</v>
      </c>
      <c r="G589">
        <v>635</v>
      </c>
      <c r="H589" t="s">
        <v>4415</v>
      </c>
      <c r="I589" t="s">
        <v>261</v>
      </c>
    </row>
    <row r="590" spans="1:9" x14ac:dyDescent="0.3">
      <c r="A590" t="s">
        <v>4416</v>
      </c>
      <c r="B590" t="s">
        <v>39</v>
      </c>
      <c r="C590">
        <v>59.5</v>
      </c>
      <c r="D590" t="s">
        <v>4417</v>
      </c>
      <c r="E590">
        <v>10</v>
      </c>
      <c r="F590" t="s">
        <v>327</v>
      </c>
      <c r="G590">
        <v>3</v>
      </c>
      <c r="H590" t="s">
        <v>4418</v>
      </c>
      <c r="I590" t="s">
        <v>1032</v>
      </c>
    </row>
    <row r="591" spans="1:9" x14ac:dyDescent="0.3">
      <c r="A591" t="s">
        <v>621</v>
      </c>
      <c r="B591" t="s">
        <v>39</v>
      </c>
      <c r="C591">
        <v>99.99</v>
      </c>
      <c r="D591" t="s">
        <v>179</v>
      </c>
      <c r="E591">
        <v>2</v>
      </c>
      <c r="F591" t="s">
        <v>2197</v>
      </c>
      <c r="G591">
        <v>12</v>
      </c>
      <c r="H591" t="s">
        <v>4419</v>
      </c>
      <c r="I591" t="s">
        <v>3774</v>
      </c>
    </row>
    <row r="592" spans="1:9" x14ac:dyDescent="0.3">
      <c r="A592" t="s">
        <v>86</v>
      </c>
      <c r="B592" t="s">
        <v>39</v>
      </c>
      <c r="C592">
        <v>54.99</v>
      </c>
      <c r="D592" t="s">
        <v>403</v>
      </c>
      <c r="E592">
        <v>10</v>
      </c>
      <c r="F592" t="s">
        <v>4420</v>
      </c>
      <c r="G592">
        <v>31</v>
      </c>
      <c r="H592" t="s">
        <v>4421</v>
      </c>
      <c r="I592" t="s">
        <v>954</v>
      </c>
    </row>
    <row r="593" spans="1:9" x14ac:dyDescent="0.3">
      <c r="A593" t="s">
        <v>2218</v>
      </c>
      <c r="B593" t="s">
        <v>39</v>
      </c>
      <c r="C593">
        <v>69.58</v>
      </c>
      <c r="D593" t="s">
        <v>4422</v>
      </c>
      <c r="E593">
        <v>10</v>
      </c>
      <c r="F593" t="s">
        <v>4081</v>
      </c>
      <c r="G593">
        <v>104</v>
      </c>
      <c r="H593" t="s">
        <v>4423</v>
      </c>
      <c r="I593" t="s">
        <v>143</v>
      </c>
    </row>
    <row r="594" spans="1:9" x14ac:dyDescent="0.3">
      <c r="A594" t="s">
        <v>4424</v>
      </c>
      <c r="B594" t="s">
        <v>311</v>
      </c>
      <c r="C594">
        <v>59.23</v>
      </c>
      <c r="D594" t="s">
        <v>4425</v>
      </c>
      <c r="E594">
        <v>10</v>
      </c>
      <c r="F594" t="s">
        <v>1041</v>
      </c>
      <c r="G594">
        <v>51</v>
      </c>
      <c r="H594" t="s">
        <v>4426</v>
      </c>
      <c r="I594" t="s">
        <v>261</v>
      </c>
    </row>
    <row r="595" spans="1:9" x14ac:dyDescent="0.3">
      <c r="A595" t="s">
        <v>789</v>
      </c>
      <c r="B595" t="s">
        <v>39</v>
      </c>
      <c r="C595">
        <v>49.99</v>
      </c>
      <c r="D595" t="s">
        <v>87</v>
      </c>
      <c r="E595">
        <v>5</v>
      </c>
      <c r="F595" t="s">
        <v>436</v>
      </c>
      <c r="G595">
        <v>17</v>
      </c>
      <c r="H595" t="s">
        <v>4427</v>
      </c>
      <c r="I595" t="s">
        <v>441</v>
      </c>
    </row>
    <row r="596" spans="1:9" x14ac:dyDescent="0.3">
      <c r="A596" t="s">
        <v>1071</v>
      </c>
      <c r="B596" t="s">
        <v>4428</v>
      </c>
      <c r="C596">
        <v>34.99</v>
      </c>
      <c r="D596" t="s">
        <v>92</v>
      </c>
      <c r="E596">
        <v>9</v>
      </c>
      <c r="F596" t="s">
        <v>4429</v>
      </c>
      <c r="G596">
        <v>30</v>
      </c>
      <c r="H596" t="s">
        <v>4430</v>
      </c>
      <c r="I596" t="s">
        <v>4431</v>
      </c>
    </row>
    <row r="597" spans="1:9" x14ac:dyDescent="0.3">
      <c r="A597" t="s">
        <v>3622</v>
      </c>
      <c r="B597" t="s">
        <v>39</v>
      </c>
      <c r="C597">
        <v>35.79</v>
      </c>
      <c r="D597" t="s">
        <v>4432</v>
      </c>
      <c r="E597">
        <v>3</v>
      </c>
      <c r="F597" t="s">
        <v>4433</v>
      </c>
      <c r="G597">
        <v>110</v>
      </c>
      <c r="H597" t="s">
        <v>4434</v>
      </c>
      <c r="I597" t="s">
        <v>2018</v>
      </c>
    </row>
    <row r="598" spans="1:9" x14ac:dyDescent="0.3">
      <c r="A598" t="s">
        <v>60</v>
      </c>
      <c r="B598" t="s">
        <v>39</v>
      </c>
      <c r="C598">
        <v>30.89</v>
      </c>
      <c r="D598" t="s">
        <v>4435</v>
      </c>
      <c r="E598">
        <v>8</v>
      </c>
      <c r="F598" t="s">
        <v>4067</v>
      </c>
      <c r="G598">
        <v>8</v>
      </c>
      <c r="H598" t="s">
        <v>4436</v>
      </c>
      <c r="I598" t="s">
        <v>156</v>
      </c>
    </row>
    <row r="599" spans="1:9" x14ac:dyDescent="0.3">
      <c r="A599" t="s">
        <v>621</v>
      </c>
      <c r="B599" t="s">
        <v>39</v>
      </c>
      <c r="C599">
        <v>99.99</v>
      </c>
      <c r="D599" t="s">
        <v>179</v>
      </c>
      <c r="F599" t="s">
        <v>630</v>
      </c>
      <c r="G599">
        <v>10</v>
      </c>
      <c r="H599" t="s">
        <v>4437</v>
      </c>
      <c r="I599" t="s">
        <v>3774</v>
      </c>
    </row>
    <row r="600" spans="1:9" x14ac:dyDescent="0.3">
      <c r="A600" t="s">
        <v>125</v>
      </c>
      <c r="B600" t="s">
        <v>39</v>
      </c>
      <c r="C600">
        <v>99.95</v>
      </c>
      <c r="D600" t="s">
        <v>4438</v>
      </c>
      <c r="E600">
        <v>10</v>
      </c>
      <c r="F600" t="s">
        <v>69</v>
      </c>
      <c r="G600">
        <v>79</v>
      </c>
      <c r="H600" t="s">
        <v>4439</v>
      </c>
      <c r="I600" t="s">
        <v>71</v>
      </c>
    </row>
    <row r="601" spans="1:9" x14ac:dyDescent="0.3">
      <c r="A601" t="s">
        <v>4440</v>
      </c>
      <c r="B601" t="s">
        <v>4441</v>
      </c>
      <c r="C601">
        <v>14.94</v>
      </c>
      <c r="D601" t="s">
        <v>4442</v>
      </c>
      <c r="E601">
        <v>3</v>
      </c>
      <c r="F601" t="s">
        <v>4443</v>
      </c>
      <c r="G601">
        <v>1454</v>
      </c>
      <c r="H601" t="s">
        <v>4444</v>
      </c>
      <c r="I601" t="s">
        <v>143</v>
      </c>
    </row>
    <row r="602" spans="1:9" x14ac:dyDescent="0.3">
      <c r="A602" t="s">
        <v>230</v>
      </c>
      <c r="B602" t="s">
        <v>50</v>
      </c>
      <c r="C602">
        <v>49.99</v>
      </c>
      <c r="D602" t="s">
        <v>149</v>
      </c>
      <c r="E602">
        <v>10</v>
      </c>
      <c r="F602" t="s">
        <v>1714</v>
      </c>
      <c r="G602">
        <v>43</v>
      </c>
      <c r="H602" t="s">
        <v>4445</v>
      </c>
      <c r="I602" t="s">
        <v>124</v>
      </c>
    </row>
    <row r="603" spans="1:9" x14ac:dyDescent="0.3">
      <c r="A603" t="s">
        <v>60</v>
      </c>
      <c r="B603" t="s">
        <v>750</v>
      </c>
      <c r="C603">
        <v>29.06</v>
      </c>
      <c r="D603" t="s">
        <v>4446</v>
      </c>
      <c r="E603">
        <v>103</v>
      </c>
      <c r="F603" t="s">
        <v>4447</v>
      </c>
      <c r="G603">
        <v>152</v>
      </c>
      <c r="H603" t="s">
        <v>4448</v>
      </c>
      <c r="I603" t="s">
        <v>156</v>
      </c>
    </row>
    <row r="604" spans="1:9" x14ac:dyDescent="0.3">
      <c r="A604" t="s">
        <v>4449</v>
      </c>
      <c r="B604" t="s">
        <v>67</v>
      </c>
      <c r="C604">
        <v>140</v>
      </c>
      <c r="D604" t="s">
        <v>1389</v>
      </c>
      <c r="I604" t="s">
        <v>71</v>
      </c>
    </row>
    <row r="605" spans="1:9" x14ac:dyDescent="0.3">
      <c r="A605" t="s">
        <v>2317</v>
      </c>
      <c r="B605" t="s">
        <v>67</v>
      </c>
      <c r="C605">
        <v>1.99</v>
      </c>
      <c r="D605" t="s">
        <v>4450</v>
      </c>
      <c r="E605">
        <v>10</v>
      </c>
      <c r="F605" t="s">
        <v>4451</v>
      </c>
      <c r="G605">
        <v>4912</v>
      </c>
      <c r="H605" t="s">
        <v>4452</v>
      </c>
      <c r="I605" t="s">
        <v>3338</v>
      </c>
    </row>
    <row r="606" spans="1:9" x14ac:dyDescent="0.3">
      <c r="A606" t="s">
        <v>3101</v>
      </c>
      <c r="B606" t="s">
        <v>39</v>
      </c>
      <c r="C606">
        <v>54.99</v>
      </c>
      <c r="D606" t="s">
        <v>403</v>
      </c>
      <c r="E606">
        <v>4</v>
      </c>
      <c r="F606" t="s">
        <v>4453</v>
      </c>
      <c r="G606">
        <v>4</v>
      </c>
      <c r="H606" t="s">
        <v>4454</v>
      </c>
      <c r="I606" t="s">
        <v>4455</v>
      </c>
    </row>
    <row r="607" spans="1:9" x14ac:dyDescent="0.3">
      <c r="A607" t="s">
        <v>4456</v>
      </c>
      <c r="B607" t="s">
        <v>39</v>
      </c>
      <c r="C607">
        <v>26.14</v>
      </c>
      <c r="D607" t="s">
        <v>4457</v>
      </c>
      <c r="E607">
        <v>10</v>
      </c>
      <c r="F607" t="s">
        <v>4458</v>
      </c>
      <c r="G607">
        <v>2724</v>
      </c>
      <c r="H607" t="s">
        <v>4459</v>
      </c>
      <c r="I607" t="s">
        <v>143</v>
      </c>
    </row>
    <row r="608" spans="1:9" x14ac:dyDescent="0.3">
      <c r="A608" t="s">
        <v>130</v>
      </c>
      <c r="B608" t="s">
        <v>4460</v>
      </c>
      <c r="C608">
        <v>13.75</v>
      </c>
      <c r="D608" t="s">
        <v>4461</v>
      </c>
      <c r="E608">
        <v>10</v>
      </c>
      <c r="F608" t="s">
        <v>959</v>
      </c>
      <c r="G608">
        <v>52</v>
      </c>
      <c r="I608" t="s">
        <v>4462</v>
      </c>
    </row>
    <row r="609" spans="1:9" x14ac:dyDescent="0.3">
      <c r="A609" t="s">
        <v>3089</v>
      </c>
      <c r="B609" t="s">
        <v>876</v>
      </c>
      <c r="C609">
        <v>17.989999999999998</v>
      </c>
      <c r="D609" t="s">
        <v>1163</v>
      </c>
      <c r="E609">
        <v>5</v>
      </c>
      <c r="F609" t="s">
        <v>436</v>
      </c>
      <c r="G609">
        <v>17</v>
      </c>
      <c r="H609" t="s">
        <v>4463</v>
      </c>
      <c r="I609" t="s">
        <v>2821</v>
      </c>
    </row>
    <row r="610" spans="1:9" x14ac:dyDescent="0.3">
      <c r="A610" t="s">
        <v>2953</v>
      </c>
      <c r="B610" t="s">
        <v>39</v>
      </c>
      <c r="C610">
        <v>14.99</v>
      </c>
      <c r="D610" t="s">
        <v>68</v>
      </c>
      <c r="E610">
        <v>10</v>
      </c>
      <c r="F610" t="s">
        <v>611</v>
      </c>
      <c r="G610">
        <v>5</v>
      </c>
      <c r="H610" t="s">
        <v>4464</v>
      </c>
      <c r="I610" t="s">
        <v>4465</v>
      </c>
    </row>
    <row r="611" spans="1:9" x14ac:dyDescent="0.3">
      <c r="A611" t="s">
        <v>3179</v>
      </c>
      <c r="B611" t="s">
        <v>39</v>
      </c>
      <c r="C611">
        <v>16.3</v>
      </c>
      <c r="D611" t="s">
        <v>4466</v>
      </c>
      <c r="E611">
        <v>159</v>
      </c>
      <c r="F611" t="s">
        <v>4467</v>
      </c>
      <c r="G611">
        <v>1053</v>
      </c>
      <c r="H611" t="s">
        <v>4468</v>
      </c>
      <c r="I611" t="s">
        <v>156</v>
      </c>
    </row>
    <row r="612" spans="1:9" x14ac:dyDescent="0.3">
      <c r="A612" t="s">
        <v>3210</v>
      </c>
      <c r="B612" t="s">
        <v>3097</v>
      </c>
      <c r="C612">
        <v>18.04</v>
      </c>
      <c r="D612" t="s">
        <v>4469</v>
      </c>
      <c r="E612">
        <v>10</v>
      </c>
      <c r="F612" t="s">
        <v>327</v>
      </c>
      <c r="G612">
        <v>3</v>
      </c>
      <c r="H612" t="s">
        <v>4470</v>
      </c>
      <c r="I612" t="s">
        <v>3976</v>
      </c>
    </row>
    <row r="613" spans="1:9" x14ac:dyDescent="0.3">
      <c r="A613" t="s">
        <v>511</v>
      </c>
      <c r="B613" t="s">
        <v>39</v>
      </c>
      <c r="C613">
        <v>13.88</v>
      </c>
      <c r="D613" t="s">
        <v>4471</v>
      </c>
      <c r="E613">
        <v>10</v>
      </c>
      <c r="F613" t="s">
        <v>3087</v>
      </c>
      <c r="G613">
        <v>68</v>
      </c>
      <c r="H613" t="s">
        <v>4472</v>
      </c>
      <c r="I613" t="s">
        <v>515</v>
      </c>
    </row>
    <row r="614" spans="1:9" x14ac:dyDescent="0.3">
      <c r="A614" t="s">
        <v>4473</v>
      </c>
      <c r="B614" t="s">
        <v>67</v>
      </c>
      <c r="C614">
        <v>15</v>
      </c>
      <c r="D614" t="s">
        <v>754</v>
      </c>
      <c r="E614">
        <v>4</v>
      </c>
      <c r="F614" t="s">
        <v>890</v>
      </c>
      <c r="G614">
        <v>1</v>
      </c>
      <c r="I614" t="s">
        <v>4474</v>
      </c>
    </row>
    <row r="615" spans="1:9" x14ac:dyDescent="0.3">
      <c r="A615" t="s">
        <v>3089</v>
      </c>
      <c r="B615" t="s">
        <v>39</v>
      </c>
      <c r="C615">
        <v>32.99</v>
      </c>
      <c r="D615" t="s">
        <v>2108</v>
      </c>
      <c r="E615">
        <v>9</v>
      </c>
      <c r="F615" t="s">
        <v>4475</v>
      </c>
      <c r="G615">
        <v>83</v>
      </c>
      <c r="H615" t="s">
        <v>4476</v>
      </c>
      <c r="I615" t="s">
        <v>310</v>
      </c>
    </row>
    <row r="616" spans="1:9" x14ac:dyDescent="0.3">
      <c r="A616" t="s">
        <v>55</v>
      </c>
      <c r="B616" t="s">
        <v>39</v>
      </c>
      <c r="C616">
        <v>49.99</v>
      </c>
      <c r="D616" t="s">
        <v>87</v>
      </c>
      <c r="E616">
        <v>2</v>
      </c>
      <c r="F616" t="s">
        <v>4477</v>
      </c>
      <c r="G616">
        <v>54</v>
      </c>
      <c r="H616" t="s">
        <v>4478</v>
      </c>
      <c r="I616" t="s">
        <v>325</v>
      </c>
    </row>
    <row r="617" spans="1:9" x14ac:dyDescent="0.3">
      <c r="A617" t="s">
        <v>789</v>
      </c>
      <c r="B617" t="s">
        <v>50</v>
      </c>
      <c r="C617">
        <v>40</v>
      </c>
      <c r="D617" t="s">
        <v>4181</v>
      </c>
      <c r="E617">
        <v>5</v>
      </c>
      <c r="F617" t="s">
        <v>1857</v>
      </c>
      <c r="G617">
        <v>1</v>
      </c>
      <c r="I617" t="s">
        <v>1651</v>
      </c>
    </row>
    <row r="618" spans="1:9" x14ac:dyDescent="0.3">
      <c r="A618" t="s">
        <v>4479</v>
      </c>
      <c r="B618" t="s">
        <v>39</v>
      </c>
      <c r="C618">
        <v>29.95</v>
      </c>
      <c r="D618" t="s">
        <v>2606</v>
      </c>
      <c r="F618" t="s">
        <v>1434</v>
      </c>
      <c r="G618">
        <v>1</v>
      </c>
      <c r="I618" t="s">
        <v>4480</v>
      </c>
    </row>
    <row r="619" spans="1:9" x14ac:dyDescent="0.3">
      <c r="A619" t="s">
        <v>535</v>
      </c>
      <c r="B619" t="s">
        <v>39</v>
      </c>
      <c r="C619">
        <v>20</v>
      </c>
      <c r="D619" t="s">
        <v>536</v>
      </c>
      <c r="E619">
        <v>10</v>
      </c>
      <c r="F619" t="s">
        <v>620</v>
      </c>
      <c r="I619" t="s">
        <v>538</v>
      </c>
    </row>
    <row r="620" spans="1:9" x14ac:dyDescent="0.3">
      <c r="A620" t="s">
        <v>539</v>
      </c>
      <c r="B620" t="s">
        <v>39</v>
      </c>
      <c r="C620">
        <v>34.090000000000003</v>
      </c>
      <c r="D620" t="s">
        <v>4481</v>
      </c>
      <c r="E620">
        <v>252</v>
      </c>
      <c r="F620" t="s">
        <v>4482</v>
      </c>
      <c r="G620">
        <v>1429</v>
      </c>
      <c r="H620" t="s">
        <v>4483</v>
      </c>
      <c r="I620" t="s">
        <v>156</v>
      </c>
    </row>
    <row r="621" spans="1:9" x14ac:dyDescent="0.3">
      <c r="A621" t="s">
        <v>230</v>
      </c>
      <c r="B621" t="s">
        <v>39</v>
      </c>
      <c r="C621">
        <v>55.63</v>
      </c>
      <c r="D621" t="s">
        <v>4484</v>
      </c>
      <c r="E621">
        <v>10</v>
      </c>
      <c r="F621" t="s">
        <v>4485</v>
      </c>
      <c r="G621">
        <v>57</v>
      </c>
      <c r="H621" t="s">
        <v>4486</v>
      </c>
      <c r="I621" t="s">
        <v>1955</v>
      </c>
    </row>
    <row r="622" spans="1:9" x14ac:dyDescent="0.3">
      <c r="A622" t="s">
        <v>740</v>
      </c>
      <c r="B622" t="s">
        <v>39</v>
      </c>
      <c r="C622">
        <v>27.25</v>
      </c>
      <c r="D622" t="s">
        <v>4487</v>
      </c>
      <c r="E622">
        <v>10</v>
      </c>
      <c r="F622" t="s">
        <v>4488</v>
      </c>
      <c r="G622">
        <v>3555</v>
      </c>
      <c r="H622" t="s">
        <v>4489</v>
      </c>
      <c r="I622" t="s">
        <v>143</v>
      </c>
    </row>
    <row r="623" spans="1:9" x14ac:dyDescent="0.3">
      <c r="A623" t="s">
        <v>4490</v>
      </c>
      <c r="B623" t="s">
        <v>39</v>
      </c>
      <c r="C623">
        <v>29.99</v>
      </c>
      <c r="D623" t="s">
        <v>435</v>
      </c>
      <c r="E623">
        <v>10</v>
      </c>
      <c r="F623" t="s">
        <v>1440</v>
      </c>
      <c r="G623">
        <v>17</v>
      </c>
      <c r="H623" t="s">
        <v>4491</v>
      </c>
      <c r="I623" t="s">
        <v>961</v>
      </c>
    </row>
    <row r="624" spans="1:9" x14ac:dyDescent="0.3">
      <c r="A624" t="s">
        <v>2516</v>
      </c>
      <c r="B624" t="s">
        <v>39</v>
      </c>
      <c r="C624">
        <v>25.47</v>
      </c>
      <c r="D624" t="s">
        <v>4492</v>
      </c>
      <c r="E624">
        <v>96</v>
      </c>
      <c r="F624" t="s">
        <v>4493</v>
      </c>
      <c r="G624">
        <v>1616</v>
      </c>
      <c r="H624" t="s">
        <v>4494</v>
      </c>
      <c r="I624" t="s">
        <v>156</v>
      </c>
    </row>
    <row r="625" spans="1:9" x14ac:dyDescent="0.3">
      <c r="A625" t="s">
        <v>4495</v>
      </c>
      <c r="B625" t="s">
        <v>67</v>
      </c>
      <c r="C625">
        <v>9.99</v>
      </c>
      <c r="D625" t="s">
        <v>1144</v>
      </c>
      <c r="E625">
        <v>8</v>
      </c>
      <c r="F625" t="s">
        <v>4496</v>
      </c>
      <c r="G625">
        <v>139</v>
      </c>
      <c r="H625" t="s">
        <v>4497</v>
      </c>
      <c r="I625" t="s">
        <v>3655</v>
      </c>
    </row>
    <row r="626" spans="1:9" x14ac:dyDescent="0.3">
      <c r="A626" t="s">
        <v>2983</v>
      </c>
      <c r="B626" t="s">
        <v>50</v>
      </c>
      <c r="C626">
        <v>22.95</v>
      </c>
      <c r="D626" t="s">
        <v>1075</v>
      </c>
      <c r="E626">
        <v>20</v>
      </c>
      <c r="F626" t="s">
        <v>4498</v>
      </c>
      <c r="G626">
        <v>294</v>
      </c>
      <c r="H626" t="s">
        <v>4499</v>
      </c>
      <c r="I626" t="s">
        <v>156</v>
      </c>
    </row>
    <row r="627" spans="1:9" x14ac:dyDescent="0.3">
      <c r="A627" t="s">
        <v>3374</v>
      </c>
      <c r="B627" t="s">
        <v>409</v>
      </c>
      <c r="C627">
        <v>18.62</v>
      </c>
      <c r="D627" t="s">
        <v>4500</v>
      </c>
      <c r="E627">
        <v>10</v>
      </c>
      <c r="F627" t="s">
        <v>4501</v>
      </c>
      <c r="G627">
        <v>2477</v>
      </c>
      <c r="H627" t="s">
        <v>2673</v>
      </c>
      <c r="I627" t="s">
        <v>143</v>
      </c>
    </row>
    <row r="628" spans="1:9" x14ac:dyDescent="0.3">
      <c r="A628" t="s">
        <v>86</v>
      </c>
      <c r="B628" t="s">
        <v>50</v>
      </c>
      <c r="C628">
        <v>64.94</v>
      </c>
      <c r="D628" t="s">
        <v>4502</v>
      </c>
      <c r="E628">
        <v>10</v>
      </c>
      <c r="F628" t="s">
        <v>3035</v>
      </c>
      <c r="G628">
        <v>1613</v>
      </c>
      <c r="H628" t="s">
        <v>4503</v>
      </c>
      <c r="I628" t="s">
        <v>143</v>
      </c>
    </row>
    <row r="629" spans="1:9" x14ac:dyDescent="0.3">
      <c r="A629" t="s">
        <v>1454</v>
      </c>
      <c r="B629" t="s">
        <v>2091</v>
      </c>
      <c r="C629">
        <v>14.89</v>
      </c>
      <c r="D629" t="s">
        <v>4504</v>
      </c>
      <c r="E629">
        <v>6</v>
      </c>
      <c r="F629" t="s">
        <v>2733</v>
      </c>
      <c r="G629">
        <v>30</v>
      </c>
      <c r="I629" t="s">
        <v>3722</v>
      </c>
    </row>
    <row r="630" spans="1:9" x14ac:dyDescent="0.3">
      <c r="A630" t="s">
        <v>792</v>
      </c>
      <c r="B630" t="s">
        <v>409</v>
      </c>
      <c r="C630">
        <v>79.989999999999995</v>
      </c>
      <c r="D630" t="s">
        <v>556</v>
      </c>
      <c r="E630">
        <v>8</v>
      </c>
      <c r="F630" t="s">
        <v>1516</v>
      </c>
      <c r="G630">
        <v>2</v>
      </c>
      <c r="H630" t="s">
        <v>3990</v>
      </c>
      <c r="I630" t="s">
        <v>310</v>
      </c>
    </row>
    <row r="631" spans="1:9" x14ac:dyDescent="0.3">
      <c r="A631" t="s">
        <v>3569</v>
      </c>
      <c r="B631" t="s">
        <v>39</v>
      </c>
      <c r="C631">
        <v>19.239999999999998</v>
      </c>
      <c r="D631" t="s">
        <v>4505</v>
      </c>
      <c r="E631">
        <v>7</v>
      </c>
      <c r="F631" t="s">
        <v>4506</v>
      </c>
      <c r="G631">
        <v>1337</v>
      </c>
      <c r="H631" t="s">
        <v>4507</v>
      </c>
      <c r="I631" t="s">
        <v>156</v>
      </c>
    </row>
    <row r="632" spans="1:9" x14ac:dyDescent="0.3">
      <c r="A632" t="s">
        <v>2775</v>
      </c>
      <c r="B632" t="s">
        <v>4508</v>
      </c>
      <c r="C632">
        <v>18.87</v>
      </c>
      <c r="D632" t="s">
        <v>4509</v>
      </c>
      <c r="F632" t="s">
        <v>1434</v>
      </c>
      <c r="G632">
        <v>1</v>
      </c>
      <c r="H632" t="s">
        <v>4510</v>
      </c>
      <c r="I632" t="s">
        <v>2778</v>
      </c>
    </row>
    <row r="633" spans="1:9" x14ac:dyDescent="0.3">
      <c r="A633" t="s">
        <v>3213</v>
      </c>
      <c r="B633" t="s">
        <v>39</v>
      </c>
      <c r="C633">
        <v>19.53</v>
      </c>
      <c r="D633" t="s">
        <v>4511</v>
      </c>
      <c r="E633">
        <v>47</v>
      </c>
      <c r="F633" t="s">
        <v>4512</v>
      </c>
      <c r="G633">
        <v>537</v>
      </c>
      <c r="H633" t="s">
        <v>4513</v>
      </c>
      <c r="I633" t="s">
        <v>156</v>
      </c>
    </row>
    <row r="634" spans="1:9" x14ac:dyDescent="0.3">
      <c r="A634" t="s">
        <v>1270</v>
      </c>
      <c r="B634" t="s">
        <v>39</v>
      </c>
      <c r="C634">
        <v>54.42</v>
      </c>
      <c r="D634" t="s">
        <v>4514</v>
      </c>
      <c r="F634" t="s">
        <v>4515</v>
      </c>
      <c r="G634">
        <v>34</v>
      </c>
      <c r="H634" t="s">
        <v>4516</v>
      </c>
      <c r="I634" t="s">
        <v>1368</v>
      </c>
    </row>
    <row r="635" spans="1:9" x14ac:dyDescent="0.3">
      <c r="A635" t="s">
        <v>4188</v>
      </c>
      <c r="B635" t="s">
        <v>67</v>
      </c>
      <c r="C635">
        <v>25.99</v>
      </c>
      <c r="D635" t="s">
        <v>301</v>
      </c>
      <c r="E635">
        <v>13</v>
      </c>
      <c r="F635" t="s">
        <v>4517</v>
      </c>
      <c r="G635">
        <v>39</v>
      </c>
      <c r="H635" t="s">
        <v>4518</v>
      </c>
      <c r="I635" t="s">
        <v>4159</v>
      </c>
    </row>
    <row r="636" spans="1:9" x14ac:dyDescent="0.3">
      <c r="A636" t="s">
        <v>96</v>
      </c>
      <c r="B636" t="s">
        <v>3229</v>
      </c>
      <c r="C636">
        <v>32.49</v>
      </c>
      <c r="D636" t="s">
        <v>4044</v>
      </c>
      <c r="E636">
        <v>6</v>
      </c>
      <c r="F636" t="s">
        <v>557</v>
      </c>
      <c r="G636">
        <v>18</v>
      </c>
      <c r="H636" t="s">
        <v>4519</v>
      </c>
      <c r="I636" t="s">
        <v>733</v>
      </c>
    </row>
    <row r="637" spans="1:9" x14ac:dyDescent="0.3">
      <c r="A637" t="s">
        <v>1162</v>
      </c>
      <c r="B637" t="s">
        <v>39</v>
      </c>
      <c r="C637">
        <v>24.77</v>
      </c>
      <c r="D637" t="s">
        <v>4520</v>
      </c>
      <c r="E637">
        <v>200</v>
      </c>
      <c r="F637" t="s">
        <v>4521</v>
      </c>
      <c r="G637">
        <v>1585</v>
      </c>
      <c r="H637" t="s">
        <v>4522</v>
      </c>
      <c r="I637" t="s">
        <v>156</v>
      </c>
    </row>
    <row r="638" spans="1:9" x14ac:dyDescent="0.3">
      <c r="A638" t="s">
        <v>870</v>
      </c>
      <c r="B638" t="s">
        <v>39</v>
      </c>
      <c r="C638">
        <v>18.760000000000002</v>
      </c>
      <c r="D638" t="s">
        <v>4523</v>
      </c>
      <c r="E638">
        <v>4</v>
      </c>
      <c r="F638" t="s">
        <v>4524</v>
      </c>
      <c r="G638">
        <v>229</v>
      </c>
      <c r="H638" t="s">
        <v>4525</v>
      </c>
      <c r="I638" t="s">
        <v>4526</v>
      </c>
    </row>
    <row r="639" spans="1:9" x14ac:dyDescent="0.3">
      <c r="A639" t="s">
        <v>194</v>
      </c>
      <c r="B639" t="s">
        <v>39</v>
      </c>
      <c r="C639">
        <v>100.99</v>
      </c>
      <c r="D639" t="s">
        <v>3117</v>
      </c>
      <c r="F639" t="s">
        <v>630</v>
      </c>
      <c r="G639">
        <v>10</v>
      </c>
      <c r="H639" t="s">
        <v>4527</v>
      </c>
      <c r="I639" t="s">
        <v>3357</v>
      </c>
    </row>
    <row r="640" spans="1:9" x14ac:dyDescent="0.3">
      <c r="A640" t="s">
        <v>3569</v>
      </c>
      <c r="B640" t="s">
        <v>39</v>
      </c>
      <c r="C640">
        <v>18.899999999999999</v>
      </c>
      <c r="D640" t="s">
        <v>4528</v>
      </c>
      <c r="E640">
        <v>245</v>
      </c>
      <c r="F640" t="s">
        <v>4529</v>
      </c>
      <c r="G640">
        <v>3860</v>
      </c>
      <c r="H640" t="s">
        <v>4530</v>
      </c>
      <c r="I640" t="s">
        <v>156</v>
      </c>
    </row>
    <row r="641" spans="1:9" x14ac:dyDescent="0.3">
      <c r="A641" t="s">
        <v>4188</v>
      </c>
      <c r="B641" t="s">
        <v>39</v>
      </c>
      <c r="C641">
        <v>19.95</v>
      </c>
      <c r="D641" t="s">
        <v>1052</v>
      </c>
      <c r="F641" t="s">
        <v>4531</v>
      </c>
      <c r="G641">
        <v>915</v>
      </c>
      <c r="H641" t="s">
        <v>4532</v>
      </c>
      <c r="I641" t="s">
        <v>1156</v>
      </c>
    </row>
    <row r="642" spans="1:9" x14ac:dyDescent="0.3">
      <c r="A642" t="s">
        <v>4533</v>
      </c>
      <c r="B642" t="s">
        <v>50</v>
      </c>
      <c r="C642">
        <v>14.49</v>
      </c>
      <c r="D642" t="s">
        <v>4534</v>
      </c>
      <c r="E642">
        <v>45</v>
      </c>
      <c r="F642" t="s">
        <v>4535</v>
      </c>
      <c r="G642">
        <v>506</v>
      </c>
      <c r="H642" t="s">
        <v>4536</v>
      </c>
      <c r="I642" t="s">
        <v>156</v>
      </c>
    </row>
    <row r="643" spans="1:9" x14ac:dyDescent="0.3">
      <c r="A643" t="s">
        <v>66</v>
      </c>
      <c r="B643" t="s">
        <v>67</v>
      </c>
      <c r="C643">
        <v>9.99</v>
      </c>
      <c r="D643" t="s">
        <v>1144</v>
      </c>
      <c r="E643">
        <v>6</v>
      </c>
      <c r="F643" t="s">
        <v>2621</v>
      </c>
      <c r="G643">
        <v>4</v>
      </c>
      <c r="H643" t="s">
        <v>4537</v>
      </c>
      <c r="I643" t="s">
        <v>3164</v>
      </c>
    </row>
    <row r="644" spans="1:9" x14ac:dyDescent="0.3">
      <c r="A644" t="s">
        <v>144</v>
      </c>
      <c r="B644" t="s">
        <v>67</v>
      </c>
      <c r="C644">
        <v>26.12</v>
      </c>
      <c r="D644" t="s">
        <v>4538</v>
      </c>
      <c r="E644">
        <v>10</v>
      </c>
      <c r="F644" t="s">
        <v>544</v>
      </c>
      <c r="G644">
        <v>235</v>
      </c>
      <c r="H644" t="s">
        <v>4539</v>
      </c>
      <c r="I644" t="s">
        <v>261</v>
      </c>
    </row>
    <row r="645" spans="1:9" x14ac:dyDescent="0.3">
      <c r="A645" t="s">
        <v>3179</v>
      </c>
      <c r="B645" t="s">
        <v>39</v>
      </c>
      <c r="C645">
        <v>15.27</v>
      </c>
      <c r="D645" t="s">
        <v>4540</v>
      </c>
      <c r="E645">
        <v>28</v>
      </c>
      <c r="F645" t="s">
        <v>4541</v>
      </c>
      <c r="G645">
        <v>126</v>
      </c>
      <c r="H645" t="s">
        <v>4542</v>
      </c>
      <c r="I645" t="s">
        <v>156</v>
      </c>
    </row>
    <row r="646" spans="1:9" x14ac:dyDescent="0.3">
      <c r="A646" t="s">
        <v>789</v>
      </c>
      <c r="B646" t="s">
        <v>39</v>
      </c>
      <c r="C646">
        <v>18</v>
      </c>
      <c r="D646" t="s">
        <v>4543</v>
      </c>
      <c r="E646">
        <v>10</v>
      </c>
      <c r="F646" t="s">
        <v>2137</v>
      </c>
      <c r="G646">
        <v>24</v>
      </c>
      <c r="I646" t="s">
        <v>1651</v>
      </c>
    </row>
    <row r="647" spans="1:9" x14ac:dyDescent="0.3">
      <c r="A647" t="s">
        <v>1162</v>
      </c>
      <c r="B647" t="s">
        <v>39</v>
      </c>
      <c r="C647">
        <v>12.99</v>
      </c>
      <c r="D647" t="s">
        <v>2633</v>
      </c>
      <c r="E647">
        <v>10</v>
      </c>
      <c r="F647" t="s">
        <v>1714</v>
      </c>
      <c r="G647">
        <v>43</v>
      </c>
      <c r="H647" t="s">
        <v>4544</v>
      </c>
      <c r="I647" t="s">
        <v>4465</v>
      </c>
    </row>
    <row r="648" spans="1:9" x14ac:dyDescent="0.3">
      <c r="A648" t="s">
        <v>2386</v>
      </c>
      <c r="B648" t="s">
        <v>67</v>
      </c>
      <c r="C648">
        <v>13.99</v>
      </c>
      <c r="D648" t="s">
        <v>278</v>
      </c>
      <c r="E648">
        <v>10</v>
      </c>
      <c r="F648" t="s">
        <v>1422</v>
      </c>
      <c r="G648">
        <v>10</v>
      </c>
      <c r="H648" t="s">
        <v>4545</v>
      </c>
      <c r="I648" t="s">
        <v>3362</v>
      </c>
    </row>
    <row r="649" spans="1:9" x14ac:dyDescent="0.3">
      <c r="A649" t="s">
        <v>3622</v>
      </c>
      <c r="B649" t="s">
        <v>39</v>
      </c>
      <c r="C649">
        <v>19.88</v>
      </c>
      <c r="D649" t="s">
        <v>4546</v>
      </c>
      <c r="E649">
        <v>10</v>
      </c>
      <c r="F649" t="s">
        <v>573</v>
      </c>
      <c r="G649">
        <v>11</v>
      </c>
      <c r="H649" t="s">
        <v>4547</v>
      </c>
      <c r="I649" t="s">
        <v>3522</v>
      </c>
    </row>
    <row r="650" spans="1:9" x14ac:dyDescent="0.3">
      <c r="A650" t="s">
        <v>144</v>
      </c>
      <c r="B650" t="s">
        <v>39</v>
      </c>
      <c r="C650">
        <v>24.02</v>
      </c>
      <c r="D650" t="s">
        <v>4548</v>
      </c>
      <c r="E650">
        <v>10</v>
      </c>
      <c r="F650" t="s">
        <v>2333</v>
      </c>
      <c r="G650">
        <v>20</v>
      </c>
      <c r="H650" t="s">
        <v>4549</v>
      </c>
      <c r="I650" t="s">
        <v>4550</v>
      </c>
    </row>
    <row r="651" spans="1:9" x14ac:dyDescent="0.3">
      <c r="A651" t="s">
        <v>4551</v>
      </c>
      <c r="B651" t="s">
        <v>50</v>
      </c>
      <c r="C651">
        <v>32.909999999999997</v>
      </c>
      <c r="D651" t="s">
        <v>4552</v>
      </c>
      <c r="F651" t="s">
        <v>4553</v>
      </c>
      <c r="G651">
        <v>435</v>
      </c>
      <c r="H651" t="s">
        <v>4554</v>
      </c>
      <c r="I651" t="s">
        <v>156</v>
      </c>
    </row>
    <row r="652" spans="1:9" x14ac:dyDescent="0.3">
      <c r="A652" t="s">
        <v>3672</v>
      </c>
      <c r="B652" t="s">
        <v>39</v>
      </c>
      <c r="C652">
        <v>37.99</v>
      </c>
      <c r="D652" t="s">
        <v>4348</v>
      </c>
      <c r="E652">
        <v>10</v>
      </c>
      <c r="F652" t="s">
        <v>4555</v>
      </c>
      <c r="G652">
        <v>517</v>
      </c>
      <c r="H652" t="s">
        <v>4556</v>
      </c>
      <c r="I652" t="s">
        <v>441</v>
      </c>
    </row>
    <row r="653" spans="1:9" x14ac:dyDescent="0.3">
      <c r="A653" t="s">
        <v>496</v>
      </c>
      <c r="B653" t="s">
        <v>50</v>
      </c>
      <c r="C653">
        <v>40.630000000000003</v>
      </c>
      <c r="D653" t="s">
        <v>4557</v>
      </c>
      <c r="E653">
        <v>159</v>
      </c>
      <c r="F653" t="s">
        <v>4558</v>
      </c>
      <c r="G653">
        <v>847</v>
      </c>
      <c r="H653" t="s">
        <v>4559</v>
      </c>
      <c r="I653" t="s">
        <v>156</v>
      </c>
    </row>
    <row r="654" spans="1:9" x14ac:dyDescent="0.3">
      <c r="A654" t="s">
        <v>273</v>
      </c>
      <c r="B654" t="s">
        <v>39</v>
      </c>
      <c r="C654">
        <v>128.88</v>
      </c>
      <c r="D654" t="s">
        <v>4148</v>
      </c>
      <c r="E654">
        <v>4</v>
      </c>
      <c r="F654" t="s">
        <v>4560</v>
      </c>
      <c r="G654">
        <v>24</v>
      </c>
      <c r="H654" t="s">
        <v>4561</v>
      </c>
      <c r="I654" t="s">
        <v>603</v>
      </c>
    </row>
    <row r="655" spans="1:9" x14ac:dyDescent="0.3">
      <c r="A655" t="s">
        <v>4562</v>
      </c>
      <c r="B655" t="s">
        <v>311</v>
      </c>
      <c r="C655">
        <v>26.4</v>
      </c>
      <c r="D655" t="s">
        <v>4563</v>
      </c>
      <c r="E655">
        <v>10</v>
      </c>
      <c r="F655" t="s">
        <v>4564</v>
      </c>
      <c r="G655">
        <v>1338</v>
      </c>
      <c r="H655" t="s">
        <v>4565</v>
      </c>
      <c r="I655" t="s">
        <v>261</v>
      </c>
    </row>
    <row r="656" spans="1:9" x14ac:dyDescent="0.3">
      <c r="A656" t="s">
        <v>3306</v>
      </c>
      <c r="B656" t="s">
        <v>39</v>
      </c>
      <c r="C656">
        <v>43.99</v>
      </c>
      <c r="D656" t="s">
        <v>2996</v>
      </c>
      <c r="E656">
        <v>6</v>
      </c>
      <c r="F656" t="s">
        <v>1989</v>
      </c>
      <c r="G656">
        <v>15</v>
      </c>
      <c r="H656" t="s">
        <v>4566</v>
      </c>
      <c r="I656" t="s">
        <v>90</v>
      </c>
    </row>
    <row r="657" spans="1:9" x14ac:dyDescent="0.3">
      <c r="A657" t="s">
        <v>3306</v>
      </c>
      <c r="B657" t="s">
        <v>39</v>
      </c>
      <c r="C657">
        <v>43.99</v>
      </c>
      <c r="D657" t="s">
        <v>2996</v>
      </c>
      <c r="E657">
        <v>6</v>
      </c>
      <c r="F657" t="s">
        <v>1989</v>
      </c>
      <c r="G657">
        <v>15</v>
      </c>
      <c r="H657" t="s">
        <v>4567</v>
      </c>
      <c r="I657" t="s">
        <v>95</v>
      </c>
    </row>
    <row r="658" spans="1:9" x14ac:dyDescent="0.3">
      <c r="A658" t="s">
        <v>4568</v>
      </c>
      <c r="B658" t="s">
        <v>39</v>
      </c>
      <c r="C658">
        <v>15.49</v>
      </c>
      <c r="D658" t="s">
        <v>3153</v>
      </c>
      <c r="E658">
        <v>10</v>
      </c>
      <c r="F658" t="s">
        <v>1489</v>
      </c>
      <c r="G658">
        <v>22</v>
      </c>
      <c r="H658" t="s">
        <v>4569</v>
      </c>
      <c r="I658" t="s">
        <v>3460</v>
      </c>
    </row>
    <row r="659" spans="1:9" x14ac:dyDescent="0.3">
      <c r="A659" t="s">
        <v>621</v>
      </c>
      <c r="B659" t="s">
        <v>39</v>
      </c>
      <c r="C659">
        <v>100.99</v>
      </c>
      <c r="D659" t="s">
        <v>3117</v>
      </c>
      <c r="F659" t="s">
        <v>3382</v>
      </c>
      <c r="G659">
        <v>39</v>
      </c>
      <c r="H659" t="s">
        <v>4570</v>
      </c>
      <c r="I659" t="s">
        <v>3120</v>
      </c>
    </row>
    <row r="660" spans="1:9" x14ac:dyDescent="0.3">
      <c r="A660" t="s">
        <v>434</v>
      </c>
      <c r="B660" t="s">
        <v>50</v>
      </c>
      <c r="C660">
        <v>27.54</v>
      </c>
      <c r="D660" t="s">
        <v>4571</v>
      </c>
      <c r="E660">
        <v>6</v>
      </c>
      <c r="F660" t="s">
        <v>4572</v>
      </c>
      <c r="G660">
        <v>272</v>
      </c>
      <c r="H660" t="s">
        <v>4573</v>
      </c>
      <c r="I660" t="s">
        <v>143</v>
      </c>
    </row>
    <row r="661" spans="1:9" x14ac:dyDescent="0.3">
      <c r="A661" t="s">
        <v>589</v>
      </c>
      <c r="B661" t="s">
        <v>50</v>
      </c>
      <c r="C661">
        <v>15.99</v>
      </c>
      <c r="D661" t="s">
        <v>102</v>
      </c>
      <c r="E661">
        <v>10</v>
      </c>
      <c r="F661" t="s">
        <v>4574</v>
      </c>
      <c r="G661">
        <v>98</v>
      </c>
      <c r="H661" t="s">
        <v>4575</v>
      </c>
      <c r="I661" t="s">
        <v>515</v>
      </c>
    </row>
    <row r="662" spans="1:9" x14ac:dyDescent="0.3">
      <c r="A662" t="s">
        <v>4576</v>
      </c>
      <c r="B662" t="s">
        <v>50</v>
      </c>
      <c r="C662">
        <v>26.81</v>
      </c>
      <c r="D662" t="s">
        <v>4577</v>
      </c>
      <c r="F662" t="s">
        <v>4578</v>
      </c>
      <c r="G662">
        <v>478</v>
      </c>
      <c r="H662" t="s">
        <v>4579</v>
      </c>
      <c r="I662" t="s">
        <v>156</v>
      </c>
    </row>
    <row r="663" spans="1:9" x14ac:dyDescent="0.3">
      <c r="A663" t="s">
        <v>496</v>
      </c>
      <c r="B663" t="s">
        <v>50</v>
      </c>
      <c r="C663">
        <v>38.76</v>
      </c>
      <c r="D663" t="s">
        <v>4580</v>
      </c>
      <c r="F663" t="s">
        <v>4581</v>
      </c>
      <c r="G663">
        <v>401</v>
      </c>
      <c r="H663" t="s">
        <v>4582</v>
      </c>
      <c r="I663" t="s">
        <v>156</v>
      </c>
    </row>
    <row r="664" spans="1:9" x14ac:dyDescent="0.3">
      <c r="A664" t="s">
        <v>3864</v>
      </c>
      <c r="B664" t="s">
        <v>67</v>
      </c>
      <c r="C664">
        <v>48</v>
      </c>
      <c r="D664" t="s">
        <v>606</v>
      </c>
      <c r="E664">
        <v>4</v>
      </c>
      <c r="F664" t="s">
        <v>890</v>
      </c>
      <c r="G664">
        <v>1</v>
      </c>
      <c r="I664" t="s">
        <v>608</v>
      </c>
    </row>
    <row r="665" spans="1:9" x14ac:dyDescent="0.3">
      <c r="A665" t="s">
        <v>4583</v>
      </c>
      <c r="B665" t="s">
        <v>1379</v>
      </c>
      <c r="C665">
        <v>58.5</v>
      </c>
      <c r="D665" t="s">
        <v>4584</v>
      </c>
      <c r="E665">
        <v>10</v>
      </c>
      <c r="F665" t="s">
        <v>327</v>
      </c>
      <c r="G665">
        <v>3</v>
      </c>
      <c r="I665" t="s">
        <v>124</v>
      </c>
    </row>
    <row r="666" spans="1:9" x14ac:dyDescent="0.3">
      <c r="A666" t="s">
        <v>3569</v>
      </c>
      <c r="B666" t="s">
        <v>39</v>
      </c>
      <c r="C666">
        <v>10.99</v>
      </c>
      <c r="D666" t="s">
        <v>371</v>
      </c>
      <c r="E666">
        <v>8</v>
      </c>
      <c r="F666" t="s">
        <v>4585</v>
      </c>
      <c r="G666">
        <v>6</v>
      </c>
      <c r="H666" t="s">
        <v>4586</v>
      </c>
      <c r="I666" t="s">
        <v>4587</v>
      </c>
    </row>
    <row r="667" spans="1:9" x14ac:dyDescent="0.3">
      <c r="A667" t="s">
        <v>3306</v>
      </c>
      <c r="B667" t="s">
        <v>39</v>
      </c>
      <c r="C667">
        <v>42.99</v>
      </c>
      <c r="D667" t="s">
        <v>3140</v>
      </c>
      <c r="E667">
        <v>2</v>
      </c>
      <c r="F667" t="s">
        <v>4588</v>
      </c>
      <c r="G667">
        <v>146</v>
      </c>
      <c r="H667" t="s">
        <v>4589</v>
      </c>
      <c r="I667" t="s">
        <v>59</v>
      </c>
    </row>
    <row r="668" spans="1:9" x14ac:dyDescent="0.3">
      <c r="A668" t="s">
        <v>789</v>
      </c>
      <c r="B668" t="s">
        <v>39</v>
      </c>
      <c r="C668">
        <v>43.99</v>
      </c>
      <c r="D668" t="s">
        <v>2996</v>
      </c>
      <c r="E668">
        <v>10</v>
      </c>
      <c r="F668" t="s">
        <v>1039</v>
      </c>
      <c r="G668">
        <v>20</v>
      </c>
      <c r="H668" t="s">
        <v>4590</v>
      </c>
      <c r="I668" t="s">
        <v>95</v>
      </c>
    </row>
    <row r="669" spans="1:9" x14ac:dyDescent="0.3">
      <c r="A669" t="s">
        <v>3210</v>
      </c>
      <c r="B669" t="s">
        <v>39</v>
      </c>
      <c r="C669">
        <v>29.95</v>
      </c>
      <c r="D669" t="s">
        <v>2606</v>
      </c>
      <c r="E669">
        <v>10</v>
      </c>
      <c r="F669" t="s">
        <v>4591</v>
      </c>
      <c r="G669">
        <v>46</v>
      </c>
      <c r="H669" t="s">
        <v>4592</v>
      </c>
      <c r="I669" t="s">
        <v>2018</v>
      </c>
    </row>
    <row r="670" spans="1:9" x14ac:dyDescent="0.3">
      <c r="A670" t="s">
        <v>609</v>
      </c>
      <c r="B670" t="s">
        <v>50</v>
      </c>
      <c r="C670">
        <v>34.869999999999997</v>
      </c>
      <c r="D670" t="s">
        <v>4593</v>
      </c>
      <c r="E670">
        <v>10</v>
      </c>
      <c r="F670" t="s">
        <v>4594</v>
      </c>
      <c r="G670">
        <v>27</v>
      </c>
      <c r="H670" t="s">
        <v>4595</v>
      </c>
      <c r="I670" t="s">
        <v>902</v>
      </c>
    </row>
    <row r="671" spans="1:9" x14ac:dyDescent="0.3">
      <c r="A671" t="s">
        <v>4190</v>
      </c>
      <c r="B671" t="s">
        <v>50</v>
      </c>
      <c r="C671">
        <v>15.99</v>
      </c>
      <c r="D671" t="s">
        <v>102</v>
      </c>
      <c r="E671">
        <v>22</v>
      </c>
      <c r="F671" t="s">
        <v>4596</v>
      </c>
      <c r="G671">
        <v>18</v>
      </c>
      <c r="H671" t="s">
        <v>4597</v>
      </c>
      <c r="I671" t="s">
        <v>465</v>
      </c>
    </row>
    <row r="672" spans="1:9" x14ac:dyDescent="0.3">
      <c r="A672" t="s">
        <v>1653</v>
      </c>
      <c r="B672" t="s">
        <v>39</v>
      </c>
      <c r="C672">
        <v>28</v>
      </c>
      <c r="D672" t="s">
        <v>4598</v>
      </c>
      <c r="E672">
        <v>10</v>
      </c>
      <c r="F672" t="s">
        <v>1100</v>
      </c>
      <c r="G672">
        <v>78</v>
      </c>
      <c r="H672" t="s">
        <v>4599</v>
      </c>
      <c r="I672" t="s">
        <v>65</v>
      </c>
    </row>
    <row r="673" spans="1:9" x14ac:dyDescent="0.3">
      <c r="A673" t="s">
        <v>55</v>
      </c>
      <c r="B673" t="s">
        <v>39</v>
      </c>
      <c r="C673">
        <v>16.989999999999998</v>
      </c>
      <c r="D673" t="s">
        <v>378</v>
      </c>
      <c r="E673">
        <v>10</v>
      </c>
      <c r="F673" t="s">
        <v>4600</v>
      </c>
      <c r="G673">
        <v>111</v>
      </c>
      <c r="H673" t="s">
        <v>4601</v>
      </c>
      <c r="I673" t="s">
        <v>1772</v>
      </c>
    </row>
    <row r="674" spans="1:9" x14ac:dyDescent="0.3">
      <c r="A674" t="s">
        <v>3030</v>
      </c>
      <c r="B674" t="s">
        <v>50</v>
      </c>
      <c r="C674">
        <v>18</v>
      </c>
      <c r="D674" t="s">
        <v>4543</v>
      </c>
      <c r="E674">
        <v>5</v>
      </c>
      <c r="F674" t="s">
        <v>4602</v>
      </c>
      <c r="G674">
        <v>75</v>
      </c>
      <c r="H674" t="s">
        <v>4603</v>
      </c>
      <c r="I674" t="s">
        <v>1743</v>
      </c>
    </row>
    <row r="675" spans="1:9" x14ac:dyDescent="0.3">
      <c r="A675" t="s">
        <v>3210</v>
      </c>
      <c r="B675" t="s">
        <v>39</v>
      </c>
      <c r="C675">
        <v>29.99</v>
      </c>
      <c r="D675" t="s">
        <v>126</v>
      </c>
      <c r="E675">
        <v>7</v>
      </c>
      <c r="F675" t="s">
        <v>4604</v>
      </c>
      <c r="G675">
        <v>98</v>
      </c>
      <c r="H675" t="s">
        <v>4605</v>
      </c>
      <c r="I675" t="s">
        <v>100</v>
      </c>
    </row>
    <row r="676" spans="1:9" x14ac:dyDescent="0.3">
      <c r="A676" t="s">
        <v>628</v>
      </c>
      <c r="B676" t="s">
        <v>50</v>
      </c>
      <c r="C676">
        <v>17.79</v>
      </c>
      <c r="D676" t="s">
        <v>4606</v>
      </c>
      <c r="E676">
        <v>15</v>
      </c>
      <c r="F676" t="s">
        <v>4607</v>
      </c>
      <c r="G676">
        <v>2177</v>
      </c>
      <c r="H676" t="s">
        <v>4608</v>
      </c>
      <c r="I676" t="s">
        <v>156</v>
      </c>
    </row>
    <row r="677" spans="1:9" x14ac:dyDescent="0.3">
      <c r="A677" t="s">
        <v>111</v>
      </c>
      <c r="B677" t="s">
        <v>50</v>
      </c>
      <c r="C677">
        <v>33</v>
      </c>
      <c r="D677" t="s">
        <v>2957</v>
      </c>
      <c r="E677">
        <v>6</v>
      </c>
      <c r="F677" t="s">
        <v>1105</v>
      </c>
      <c r="G677">
        <v>36</v>
      </c>
      <c r="H677" t="s">
        <v>4609</v>
      </c>
      <c r="I677" t="s">
        <v>90</v>
      </c>
    </row>
    <row r="678" spans="1:9" x14ac:dyDescent="0.3">
      <c r="A678" t="s">
        <v>4230</v>
      </c>
      <c r="B678" t="s">
        <v>4610</v>
      </c>
      <c r="C678">
        <v>22.48</v>
      </c>
      <c r="D678" t="s">
        <v>4611</v>
      </c>
      <c r="E678">
        <v>10</v>
      </c>
      <c r="F678" t="s">
        <v>389</v>
      </c>
      <c r="G678">
        <v>30</v>
      </c>
      <c r="H678" t="s">
        <v>4612</v>
      </c>
      <c r="I678" t="s">
        <v>4613</v>
      </c>
    </row>
    <row r="679" spans="1:9" x14ac:dyDescent="0.3">
      <c r="A679" t="s">
        <v>3306</v>
      </c>
      <c r="B679" t="s">
        <v>39</v>
      </c>
      <c r="C679">
        <v>49.99</v>
      </c>
      <c r="D679" t="s">
        <v>87</v>
      </c>
      <c r="E679">
        <v>8</v>
      </c>
      <c r="F679" t="s">
        <v>3942</v>
      </c>
      <c r="G679">
        <v>53</v>
      </c>
      <c r="H679" t="s">
        <v>4614</v>
      </c>
      <c r="I679" t="s">
        <v>954</v>
      </c>
    </row>
    <row r="680" spans="1:9" x14ac:dyDescent="0.3">
      <c r="A680" t="s">
        <v>3179</v>
      </c>
      <c r="B680" t="s">
        <v>50</v>
      </c>
      <c r="C680">
        <v>24.99</v>
      </c>
      <c r="D680" t="s">
        <v>1424</v>
      </c>
      <c r="E680">
        <v>10</v>
      </c>
      <c r="F680" t="s">
        <v>4615</v>
      </c>
      <c r="G680">
        <v>62</v>
      </c>
      <c r="H680" t="s">
        <v>4616</v>
      </c>
      <c r="I680" t="s">
        <v>515</v>
      </c>
    </row>
    <row r="681" spans="1:9" x14ac:dyDescent="0.3">
      <c r="A681" t="s">
        <v>4617</v>
      </c>
      <c r="B681" t="s">
        <v>39</v>
      </c>
      <c r="C681">
        <v>27.5</v>
      </c>
      <c r="D681" t="s">
        <v>1130</v>
      </c>
      <c r="E681">
        <v>9</v>
      </c>
      <c r="F681" t="s">
        <v>821</v>
      </c>
      <c r="G681">
        <v>12</v>
      </c>
      <c r="H681" t="s">
        <v>4618</v>
      </c>
      <c r="I681" t="s">
        <v>3105</v>
      </c>
    </row>
    <row r="682" spans="1:9" x14ac:dyDescent="0.3">
      <c r="A682" t="s">
        <v>91</v>
      </c>
      <c r="B682" t="s">
        <v>39</v>
      </c>
      <c r="C682">
        <v>45.93</v>
      </c>
      <c r="D682" t="s">
        <v>4619</v>
      </c>
      <c r="E682">
        <v>153</v>
      </c>
      <c r="F682" t="s">
        <v>4620</v>
      </c>
      <c r="G682">
        <v>417</v>
      </c>
      <c r="H682" t="s">
        <v>4621</v>
      </c>
      <c r="I682" t="s">
        <v>156</v>
      </c>
    </row>
    <row r="683" spans="1:9" x14ac:dyDescent="0.3">
      <c r="A683" t="s">
        <v>1868</v>
      </c>
      <c r="B683" t="s">
        <v>39</v>
      </c>
      <c r="C683">
        <v>4.95</v>
      </c>
      <c r="D683" t="s">
        <v>4622</v>
      </c>
      <c r="F683" t="s">
        <v>4623</v>
      </c>
      <c r="G683">
        <v>287</v>
      </c>
      <c r="H683" t="s">
        <v>4624</v>
      </c>
      <c r="I683" t="s">
        <v>828</v>
      </c>
    </row>
    <row r="684" spans="1:9" x14ac:dyDescent="0.3">
      <c r="A684" t="s">
        <v>114</v>
      </c>
      <c r="B684" t="s">
        <v>39</v>
      </c>
      <c r="C684">
        <v>105.95</v>
      </c>
      <c r="D684" t="s">
        <v>4625</v>
      </c>
      <c r="E684">
        <v>2</v>
      </c>
      <c r="F684" t="s">
        <v>471</v>
      </c>
      <c r="G684">
        <v>22</v>
      </c>
      <c r="H684" t="s">
        <v>4626</v>
      </c>
      <c r="I684" t="s">
        <v>65</v>
      </c>
    </row>
    <row r="685" spans="1:9" x14ac:dyDescent="0.3">
      <c r="A685" t="s">
        <v>539</v>
      </c>
      <c r="B685" t="s">
        <v>39</v>
      </c>
      <c r="C685">
        <v>26</v>
      </c>
      <c r="D685" t="s">
        <v>4169</v>
      </c>
      <c r="E685">
        <v>5</v>
      </c>
      <c r="F685" t="s">
        <v>575</v>
      </c>
      <c r="G685">
        <v>5</v>
      </c>
      <c r="H685" t="s">
        <v>4627</v>
      </c>
      <c r="I685" t="s">
        <v>129</v>
      </c>
    </row>
    <row r="686" spans="1:9" x14ac:dyDescent="0.3">
      <c r="A686" t="s">
        <v>3225</v>
      </c>
      <c r="B686" t="s">
        <v>50</v>
      </c>
      <c r="C686">
        <v>22.53</v>
      </c>
      <c r="D686" t="s">
        <v>4628</v>
      </c>
      <c r="E686">
        <v>34</v>
      </c>
      <c r="F686" t="s">
        <v>4629</v>
      </c>
      <c r="G686">
        <v>82</v>
      </c>
      <c r="H686" t="s">
        <v>4630</v>
      </c>
      <c r="I686" t="s">
        <v>156</v>
      </c>
    </row>
    <row r="687" spans="1:9" x14ac:dyDescent="0.3">
      <c r="A687" t="s">
        <v>4456</v>
      </c>
      <c r="B687" t="s">
        <v>39</v>
      </c>
      <c r="C687">
        <v>26.15</v>
      </c>
      <c r="D687" t="s">
        <v>4166</v>
      </c>
      <c r="E687">
        <v>52</v>
      </c>
      <c r="F687" t="s">
        <v>4631</v>
      </c>
      <c r="G687">
        <v>1386</v>
      </c>
      <c r="H687" t="s">
        <v>4632</v>
      </c>
      <c r="I687" t="s">
        <v>156</v>
      </c>
    </row>
    <row r="688" spans="1:9" x14ac:dyDescent="0.3">
      <c r="A688" t="s">
        <v>125</v>
      </c>
      <c r="B688" t="s">
        <v>39</v>
      </c>
      <c r="C688">
        <v>39.450000000000003</v>
      </c>
      <c r="D688" t="s">
        <v>4633</v>
      </c>
      <c r="E688">
        <v>10</v>
      </c>
      <c r="F688" t="s">
        <v>4634</v>
      </c>
      <c r="G688">
        <v>183</v>
      </c>
      <c r="H688" t="s">
        <v>4635</v>
      </c>
      <c r="I688" t="s">
        <v>71</v>
      </c>
    </row>
    <row r="689" spans="1:9" x14ac:dyDescent="0.3">
      <c r="A689" t="s">
        <v>60</v>
      </c>
      <c r="B689" t="s">
        <v>67</v>
      </c>
      <c r="C689">
        <v>29.99</v>
      </c>
      <c r="D689" t="s">
        <v>126</v>
      </c>
      <c r="E689">
        <v>10</v>
      </c>
      <c r="F689" t="s">
        <v>1567</v>
      </c>
      <c r="G689">
        <v>432</v>
      </c>
      <c r="H689" t="s">
        <v>4636</v>
      </c>
      <c r="I689" t="s">
        <v>1680</v>
      </c>
    </row>
    <row r="690" spans="1:9" x14ac:dyDescent="0.3">
      <c r="A690" t="s">
        <v>86</v>
      </c>
      <c r="B690" t="s">
        <v>39</v>
      </c>
      <c r="C690">
        <v>15.99</v>
      </c>
      <c r="D690" t="s">
        <v>102</v>
      </c>
      <c r="F690" t="s">
        <v>4637</v>
      </c>
      <c r="G690">
        <v>154</v>
      </c>
      <c r="H690" t="s">
        <v>2235</v>
      </c>
      <c r="I690" t="s">
        <v>2236</v>
      </c>
    </row>
    <row r="691" spans="1:9" x14ac:dyDescent="0.3">
      <c r="A691" t="s">
        <v>978</v>
      </c>
      <c r="B691" t="s">
        <v>39</v>
      </c>
      <c r="C691">
        <v>14.99</v>
      </c>
      <c r="D691" t="s">
        <v>68</v>
      </c>
      <c r="E691">
        <v>10</v>
      </c>
      <c r="F691" t="s">
        <v>4337</v>
      </c>
      <c r="G691">
        <v>80</v>
      </c>
      <c r="H691" t="s">
        <v>4638</v>
      </c>
      <c r="I691" t="s">
        <v>982</v>
      </c>
    </row>
    <row r="692" spans="1:9" x14ac:dyDescent="0.3">
      <c r="A692" t="s">
        <v>125</v>
      </c>
      <c r="B692" t="s">
        <v>39</v>
      </c>
      <c r="C692">
        <v>20.71</v>
      </c>
      <c r="D692" t="s">
        <v>4639</v>
      </c>
      <c r="E692">
        <v>100</v>
      </c>
      <c r="F692" t="s">
        <v>4640</v>
      </c>
      <c r="G692">
        <v>290</v>
      </c>
      <c r="H692" t="s">
        <v>4641</v>
      </c>
      <c r="I692" t="s">
        <v>156</v>
      </c>
    </row>
    <row r="693" spans="1:9" x14ac:dyDescent="0.3">
      <c r="A693" t="s">
        <v>2410</v>
      </c>
      <c r="B693" t="s">
        <v>50</v>
      </c>
      <c r="C693">
        <v>21</v>
      </c>
      <c r="D693" t="s">
        <v>2027</v>
      </c>
      <c r="E693">
        <v>8</v>
      </c>
      <c r="F693" t="s">
        <v>1754</v>
      </c>
      <c r="G693">
        <v>4</v>
      </c>
      <c r="I693" t="s">
        <v>2531</v>
      </c>
    </row>
    <row r="694" spans="1:9" x14ac:dyDescent="0.3">
      <c r="A694" t="s">
        <v>305</v>
      </c>
      <c r="B694" t="s">
        <v>50</v>
      </c>
      <c r="C694">
        <v>53.99</v>
      </c>
      <c r="D694" t="s">
        <v>2253</v>
      </c>
      <c r="E694">
        <v>10</v>
      </c>
      <c r="F694" t="s">
        <v>4642</v>
      </c>
      <c r="G694">
        <v>137</v>
      </c>
      <c r="H694" t="s">
        <v>4643</v>
      </c>
      <c r="I694" t="s">
        <v>124</v>
      </c>
    </row>
    <row r="695" spans="1:9" x14ac:dyDescent="0.3">
      <c r="A695" t="s">
        <v>4644</v>
      </c>
      <c r="B695" t="s">
        <v>67</v>
      </c>
      <c r="C695">
        <v>37</v>
      </c>
      <c r="D695" t="s">
        <v>4645</v>
      </c>
      <c r="E695">
        <v>10</v>
      </c>
      <c r="F695" t="s">
        <v>755</v>
      </c>
      <c r="G695">
        <v>12</v>
      </c>
      <c r="H695" t="s">
        <v>4646</v>
      </c>
      <c r="I695" t="s">
        <v>1743</v>
      </c>
    </row>
    <row r="696" spans="1:9" x14ac:dyDescent="0.3">
      <c r="A696" t="s">
        <v>628</v>
      </c>
      <c r="B696" t="s">
        <v>50</v>
      </c>
      <c r="C696">
        <v>23.98</v>
      </c>
      <c r="D696" t="s">
        <v>4647</v>
      </c>
      <c r="E696">
        <v>15</v>
      </c>
      <c r="F696" t="s">
        <v>4648</v>
      </c>
      <c r="G696">
        <v>1678</v>
      </c>
      <c r="H696" t="s">
        <v>4649</v>
      </c>
      <c r="I696" t="s">
        <v>156</v>
      </c>
    </row>
    <row r="697" spans="1:9" x14ac:dyDescent="0.3">
      <c r="A697" t="s">
        <v>1336</v>
      </c>
      <c r="B697" t="s">
        <v>409</v>
      </c>
      <c r="C697">
        <v>11.99</v>
      </c>
      <c r="D697" t="s">
        <v>626</v>
      </c>
      <c r="F697" t="s">
        <v>4650</v>
      </c>
      <c r="G697">
        <v>58</v>
      </c>
      <c r="H697" t="s">
        <v>4651</v>
      </c>
      <c r="I697" t="s">
        <v>441</v>
      </c>
    </row>
    <row r="698" spans="1:9" x14ac:dyDescent="0.3">
      <c r="A698" t="s">
        <v>3106</v>
      </c>
      <c r="B698" t="s">
        <v>39</v>
      </c>
      <c r="C698">
        <v>28.99</v>
      </c>
      <c r="D698" t="s">
        <v>582</v>
      </c>
      <c r="E698">
        <v>3</v>
      </c>
      <c r="F698" t="s">
        <v>4652</v>
      </c>
      <c r="G698">
        <v>379</v>
      </c>
      <c r="H698" t="s">
        <v>4653</v>
      </c>
      <c r="I698" t="s">
        <v>129</v>
      </c>
    </row>
    <row r="699" spans="1:9" x14ac:dyDescent="0.3">
      <c r="A699" t="s">
        <v>55</v>
      </c>
      <c r="B699" t="s">
        <v>39</v>
      </c>
      <c r="C699">
        <v>25.95</v>
      </c>
      <c r="D699" t="s">
        <v>1208</v>
      </c>
      <c r="E699">
        <v>10</v>
      </c>
      <c r="F699" t="s">
        <v>327</v>
      </c>
      <c r="G699">
        <v>3</v>
      </c>
      <c r="H699" t="s">
        <v>4654</v>
      </c>
      <c r="I699" t="s">
        <v>1054</v>
      </c>
    </row>
    <row r="700" spans="1:9" x14ac:dyDescent="0.3">
      <c r="A700" t="s">
        <v>789</v>
      </c>
      <c r="B700" t="s">
        <v>311</v>
      </c>
      <c r="C700">
        <v>6.99</v>
      </c>
      <c r="D700" t="s">
        <v>4291</v>
      </c>
      <c r="E700">
        <v>500</v>
      </c>
      <c r="F700" t="s">
        <v>4655</v>
      </c>
      <c r="G700">
        <v>170</v>
      </c>
      <c r="H700" t="s">
        <v>4656</v>
      </c>
      <c r="I700" t="s">
        <v>4657</v>
      </c>
    </row>
    <row r="701" spans="1:9" x14ac:dyDescent="0.3">
      <c r="A701" t="s">
        <v>215</v>
      </c>
      <c r="B701" t="s">
        <v>39</v>
      </c>
      <c r="C701">
        <v>25.56</v>
      </c>
      <c r="D701" t="s">
        <v>4658</v>
      </c>
      <c r="F701" t="s">
        <v>4659</v>
      </c>
      <c r="G701">
        <v>460</v>
      </c>
      <c r="H701" t="s">
        <v>4660</v>
      </c>
      <c r="I701" t="s">
        <v>143</v>
      </c>
    </row>
    <row r="702" spans="1:9" x14ac:dyDescent="0.3">
      <c r="A702" t="s">
        <v>382</v>
      </c>
      <c r="B702" t="s">
        <v>39</v>
      </c>
      <c r="C702">
        <v>53.99</v>
      </c>
      <c r="D702" t="s">
        <v>2253</v>
      </c>
      <c r="E702">
        <v>6</v>
      </c>
      <c r="F702" t="s">
        <v>4661</v>
      </c>
      <c r="G702">
        <v>12</v>
      </c>
      <c r="H702" t="s">
        <v>4662</v>
      </c>
      <c r="I702" t="s">
        <v>4069</v>
      </c>
    </row>
    <row r="703" spans="1:9" x14ac:dyDescent="0.3">
      <c r="A703" t="s">
        <v>194</v>
      </c>
      <c r="B703" t="s">
        <v>39</v>
      </c>
      <c r="C703">
        <v>103.99</v>
      </c>
      <c r="D703" t="s">
        <v>4663</v>
      </c>
      <c r="E703">
        <v>2</v>
      </c>
      <c r="F703" t="s">
        <v>2932</v>
      </c>
      <c r="G703">
        <v>45</v>
      </c>
      <c r="H703" t="s">
        <v>4664</v>
      </c>
      <c r="I703" t="s">
        <v>3120</v>
      </c>
    </row>
    <row r="704" spans="1:9" x14ac:dyDescent="0.3">
      <c r="A704" t="s">
        <v>55</v>
      </c>
      <c r="B704" t="s">
        <v>39</v>
      </c>
      <c r="C704">
        <v>72.72</v>
      </c>
      <c r="D704" t="s">
        <v>4665</v>
      </c>
      <c r="E704">
        <v>5</v>
      </c>
      <c r="F704" t="s">
        <v>1665</v>
      </c>
      <c r="G704">
        <v>27</v>
      </c>
      <c r="H704" t="s">
        <v>4666</v>
      </c>
      <c r="I704" t="s">
        <v>156</v>
      </c>
    </row>
    <row r="705" spans="1:9" x14ac:dyDescent="0.3">
      <c r="A705" t="s">
        <v>3306</v>
      </c>
      <c r="B705" t="s">
        <v>39</v>
      </c>
      <c r="C705">
        <v>49.99</v>
      </c>
      <c r="D705" t="s">
        <v>87</v>
      </c>
      <c r="E705">
        <v>6</v>
      </c>
      <c r="F705" t="s">
        <v>1671</v>
      </c>
      <c r="G705">
        <v>10</v>
      </c>
      <c r="H705" t="s">
        <v>4667</v>
      </c>
      <c r="I705" t="s">
        <v>129</v>
      </c>
    </row>
    <row r="706" spans="1:9" x14ac:dyDescent="0.3">
      <c r="A706" t="s">
        <v>382</v>
      </c>
      <c r="B706" t="s">
        <v>39</v>
      </c>
      <c r="C706">
        <v>59.99</v>
      </c>
      <c r="D706" t="s">
        <v>107</v>
      </c>
      <c r="E706">
        <v>4</v>
      </c>
      <c r="F706" t="s">
        <v>4668</v>
      </c>
      <c r="G706">
        <v>23</v>
      </c>
      <c r="H706" t="s">
        <v>4669</v>
      </c>
      <c r="I706" t="s">
        <v>386</v>
      </c>
    </row>
    <row r="707" spans="1:9" x14ac:dyDescent="0.3">
      <c r="A707" t="s">
        <v>834</v>
      </c>
      <c r="B707" t="s">
        <v>39</v>
      </c>
      <c r="C707">
        <v>12.99</v>
      </c>
      <c r="D707" t="s">
        <v>2633</v>
      </c>
      <c r="F707" t="s">
        <v>4670</v>
      </c>
      <c r="G707">
        <v>52</v>
      </c>
      <c r="H707" t="s">
        <v>4671</v>
      </c>
      <c r="I707" t="s">
        <v>1963</v>
      </c>
    </row>
    <row r="708" spans="1:9" x14ac:dyDescent="0.3">
      <c r="A708" t="s">
        <v>4672</v>
      </c>
      <c r="B708" t="s">
        <v>50</v>
      </c>
      <c r="C708">
        <v>27.99</v>
      </c>
      <c r="D708" t="s">
        <v>1408</v>
      </c>
      <c r="E708">
        <v>10</v>
      </c>
      <c r="F708" t="s">
        <v>3798</v>
      </c>
      <c r="G708">
        <v>57</v>
      </c>
      <c r="H708" t="s">
        <v>4673</v>
      </c>
      <c r="I708" t="s">
        <v>65</v>
      </c>
    </row>
    <row r="709" spans="1:9" x14ac:dyDescent="0.3">
      <c r="A709" t="s">
        <v>4674</v>
      </c>
      <c r="B709" t="s">
        <v>50</v>
      </c>
      <c r="C709">
        <v>15.89</v>
      </c>
      <c r="D709" t="s">
        <v>4675</v>
      </c>
      <c r="E709">
        <v>6</v>
      </c>
      <c r="F709" t="s">
        <v>4676</v>
      </c>
      <c r="G709">
        <v>135</v>
      </c>
      <c r="H709" t="s">
        <v>4677</v>
      </c>
      <c r="I709" t="s">
        <v>3722</v>
      </c>
    </row>
    <row r="710" spans="1:9" x14ac:dyDescent="0.3">
      <c r="A710" t="s">
        <v>111</v>
      </c>
      <c r="B710" t="s">
        <v>39</v>
      </c>
      <c r="C710">
        <v>54.9</v>
      </c>
      <c r="D710" t="s">
        <v>4678</v>
      </c>
      <c r="E710">
        <v>72</v>
      </c>
      <c r="F710" t="s">
        <v>4679</v>
      </c>
      <c r="G710">
        <v>1224</v>
      </c>
      <c r="H710" t="s">
        <v>4680</v>
      </c>
      <c r="I710" t="s">
        <v>156</v>
      </c>
    </row>
    <row r="711" spans="1:9" x14ac:dyDescent="0.3">
      <c r="A711" t="s">
        <v>3222</v>
      </c>
      <c r="B711" t="s">
        <v>3097</v>
      </c>
      <c r="C711">
        <v>19.98</v>
      </c>
      <c r="D711" t="s">
        <v>4681</v>
      </c>
      <c r="E711">
        <v>8</v>
      </c>
      <c r="F711" t="s">
        <v>4682</v>
      </c>
      <c r="G711">
        <v>144</v>
      </c>
      <c r="H711" t="s">
        <v>4683</v>
      </c>
      <c r="I711" t="s">
        <v>129</v>
      </c>
    </row>
    <row r="712" spans="1:9" x14ac:dyDescent="0.3">
      <c r="A712" t="s">
        <v>305</v>
      </c>
      <c r="B712" t="s">
        <v>39</v>
      </c>
      <c r="C712">
        <v>7.5</v>
      </c>
      <c r="D712" t="s">
        <v>2267</v>
      </c>
      <c r="E712">
        <v>10</v>
      </c>
      <c r="F712" t="s">
        <v>4684</v>
      </c>
      <c r="G712">
        <v>171</v>
      </c>
      <c r="H712" t="s">
        <v>4685</v>
      </c>
      <c r="I712" t="s">
        <v>503</v>
      </c>
    </row>
    <row r="713" spans="1:9" x14ac:dyDescent="0.3">
      <c r="A713" t="s">
        <v>305</v>
      </c>
      <c r="B713" t="s">
        <v>39</v>
      </c>
      <c r="C713">
        <v>67.489999999999995</v>
      </c>
      <c r="D713" t="s">
        <v>4686</v>
      </c>
      <c r="E713">
        <v>10</v>
      </c>
      <c r="F713" t="s">
        <v>1010</v>
      </c>
      <c r="G713">
        <v>38</v>
      </c>
      <c r="H713" t="s">
        <v>4687</v>
      </c>
      <c r="I713" t="s">
        <v>124</v>
      </c>
    </row>
    <row r="714" spans="1:9" x14ac:dyDescent="0.3">
      <c r="A714" t="s">
        <v>111</v>
      </c>
      <c r="B714" t="s">
        <v>39</v>
      </c>
      <c r="C714">
        <v>58.99</v>
      </c>
      <c r="D714" t="s">
        <v>512</v>
      </c>
      <c r="E714">
        <v>10</v>
      </c>
      <c r="F714" t="s">
        <v>1779</v>
      </c>
      <c r="G714">
        <v>32</v>
      </c>
      <c r="H714" t="s">
        <v>4688</v>
      </c>
      <c r="I714" t="s">
        <v>1008</v>
      </c>
    </row>
    <row r="715" spans="1:9" x14ac:dyDescent="0.3">
      <c r="A715" t="s">
        <v>3210</v>
      </c>
      <c r="B715" t="s">
        <v>39</v>
      </c>
      <c r="C715">
        <v>30.99</v>
      </c>
      <c r="D715" t="s">
        <v>73</v>
      </c>
      <c r="E715">
        <v>10</v>
      </c>
      <c r="F715" t="s">
        <v>924</v>
      </c>
      <c r="G715">
        <v>26</v>
      </c>
      <c r="H715" t="s">
        <v>4689</v>
      </c>
      <c r="I715" t="s">
        <v>2494</v>
      </c>
    </row>
    <row r="716" spans="1:9" x14ac:dyDescent="0.3">
      <c r="A716" t="s">
        <v>139</v>
      </c>
      <c r="B716" t="s">
        <v>50</v>
      </c>
      <c r="C716">
        <v>43.3</v>
      </c>
      <c r="D716" t="s">
        <v>4690</v>
      </c>
      <c r="F716" t="s">
        <v>4691</v>
      </c>
      <c r="G716">
        <v>4845</v>
      </c>
      <c r="H716" t="s">
        <v>4692</v>
      </c>
      <c r="I716" t="s">
        <v>143</v>
      </c>
    </row>
    <row r="717" spans="1:9" x14ac:dyDescent="0.3">
      <c r="A717" t="s">
        <v>3306</v>
      </c>
      <c r="B717" t="s">
        <v>39</v>
      </c>
      <c r="C717">
        <v>32.99</v>
      </c>
      <c r="D717" t="s">
        <v>2108</v>
      </c>
      <c r="E717">
        <v>10</v>
      </c>
      <c r="F717" t="s">
        <v>818</v>
      </c>
      <c r="G717">
        <v>65</v>
      </c>
      <c r="H717" t="s">
        <v>4693</v>
      </c>
      <c r="I717" t="s">
        <v>4694</v>
      </c>
    </row>
    <row r="718" spans="1:9" x14ac:dyDescent="0.3">
      <c r="A718" t="s">
        <v>535</v>
      </c>
      <c r="B718" t="s">
        <v>39</v>
      </c>
      <c r="C718">
        <v>20</v>
      </c>
      <c r="D718" t="s">
        <v>536</v>
      </c>
      <c r="E718">
        <v>6</v>
      </c>
      <c r="F718" t="s">
        <v>4695</v>
      </c>
      <c r="G718">
        <v>24</v>
      </c>
      <c r="I718" t="s">
        <v>538</v>
      </c>
    </row>
    <row r="719" spans="1:9" x14ac:dyDescent="0.3">
      <c r="A719" t="s">
        <v>4696</v>
      </c>
      <c r="B719" t="s">
        <v>750</v>
      </c>
      <c r="C719">
        <v>22.97</v>
      </c>
      <c r="D719" t="s">
        <v>4697</v>
      </c>
      <c r="E719">
        <v>24</v>
      </c>
      <c r="F719" t="s">
        <v>4698</v>
      </c>
      <c r="G719">
        <v>591</v>
      </c>
      <c r="H719" t="s">
        <v>4699</v>
      </c>
      <c r="I719" t="s">
        <v>156</v>
      </c>
    </row>
    <row r="720" spans="1:9" x14ac:dyDescent="0.3">
      <c r="A720" t="s">
        <v>3556</v>
      </c>
      <c r="B720" t="s">
        <v>4700</v>
      </c>
      <c r="C720">
        <v>66.69</v>
      </c>
      <c r="D720" t="s">
        <v>4701</v>
      </c>
      <c r="E720">
        <v>8</v>
      </c>
      <c r="F720" t="s">
        <v>4585</v>
      </c>
      <c r="G720">
        <v>6</v>
      </c>
      <c r="H720" t="s">
        <v>4702</v>
      </c>
      <c r="I720" t="s">
        <v>515</v>
      </c>
    </row>
    <row r="721" spans="1:9" x14ac:dyDescent="0.3">
      <c r="A721" t="s">
        <v>305</v>
      </c>
      <c r="B721" t="s">
        <v>39</v>
      </c>
      <c r="C721">
        <v>44.99</v>
      </c>
      <c r="D721" t="s">
        <v>56</v>
      </c>
      <c r="E721">
        <v>6</v>
      </c>
      <c r="F721" t="s">
        <v>1849</v>
      </c>
      <c r="G721">
        <v>5</v>
      </c>
      <c r="H721" t="s">
        <v>4703</v>
      </c>
      <c r="I721" t="s">
        <v>129</v>
      </c>
    </row>
    <row r="722" spans="1:9" x14ac:dyDescent="0.3">
      <c r="A722" t="s">
        <v>2123</v>
      </c>
      <c r="B722" t="s">
        <v>750</v>
      </c>
      <c r="C722">
        <v>31.14</v>
      </c>
      <c r="D722" t="s">
        <v>4704</v>
      </c>
      <c r="E722">
        <v>25</v>
      </c>
      <c r="F722" t="s">
        <v>4705</v>
      </c>
      <c r="G722">
        <v>2503</v>
      </c>
      <c r="H722" t="s">
        <v>4706</v>
      </c>
      <c r="I722" t="s">
        <v>156</v>
      </c>
    </row>
    <row r="723" spans="1:9" x14ac:dyDescent="0.3">
      <c r="A723" t="s">
        <v>3306</v>
      </c>
      <c r="B723" t="s">
        <v>39</v>
      </c>
      <c r="C723">
        <v>67.98</v>
      </c>
      <c r="D723" t="s">
        <v>4707</v>
      </c>
      <c r="F723" t="s">
        <v>4708</v>
      </c>
      <c r="G723">
        <v>705</v>
      </c>
      <c r="H723" t="s">
        <v>4709</v>
      </c>
      <c r="I723" t="s">
        <v>143</v>
      </c>
    </row>
    <row r="724" spans="1:9" x14ac:dyDescent="0.3">
      <c r="A724" t="s">
        <v>2076</v>
      </c>
      <c r="B724" t="s">
        <v>39</v>
      </c>
      <c r="C724">
        <v>29.49</v>
      </c>
      <c r="D724" t="s">
        <v>3420</v>
      </c>
      <c r="E724">
        <v>6</v>
      </c>
      <c r="F724" t="s">
        <v>2880</v>
      </c>
      <c r="G724">
        <v>27</v>
      </c>
      <c r="H724" t="s">
        <v>4710</v>
      </c>
      <c r="I724" t="s">
        <v>733</v>
      </c>
    </row>
    <row r="725" spans="1:9" x14ac:dyDescent="0.3">
      <c r="A725" t="s">
        <v>4711</v>
      </c>
      <c r="B725" t="s">
        <v>3097</v>
      </c>
      <c r="C725">
        <v>26.95</v>
      </c>
      <c r="D725" t="s">
        <v>1756</v>
      </c>
      <c r="E725">
        <v>3</v>
      </c>
      <c r="F725" t="s">
        <v>816</v>
      </c>
      <c r="G725">
        <v>4</v>
      </c>
      <c r="I725" t="s">
        <v>4712</v>
      </c>
    </row>
    <row r="726" spans="1:9" x14ac:dyDescent="0.3">
      <c r="A726" t="s">
        <v>4713</v>
      </c>
      <c r="B726" t="s">
        <v>50</v>
      </c>
      <c r="C726">
        <v>10</v>
      </c>
      <c r="D726" t="s">
        <v>4714</v>
      </c>
      <c r="E726">
        <v>10</v>
      </c>
      <c r="F726" t="s">
        <v>1411</v>
      </c>
      <c r="G726">
        <v>50</v>
      </c>
      <c r="I726" t="s">
        <v>503</v>
      </c>
    </row>
    <row r="727" spans="1:9" x14ac:dyDescent="0.3">
      <c r="A727" t="s">
        <v>1133</v>
      </c>
      <c r="B727" t="s">
        <v>311</v>
      </c>
      <c r="C727">
        <v>37.96</v>
      </c>
      <c r="D727" t="s">
        <v>4715</v>
      </c>
      <c r="F727" t="s">
        <v>4716</v>
      </c>
      <c r="G727">
        <v>116</v>
      </c>
      <c r="H727" t="s">
        <v>4717</v>
      </c>
      <c r="I727" t="s">
        <v>261</v>
      </c>
    </row>
    <row r="728" spans="1:9" x14ac:dyDescent="0.3">
      <c r="A728" t="s">
        <v>792</v>
      </c>
      <c r="B728" t="s">
        <v>409</v>
      </c>
      <c r="C728">
        <v>79.989999999999995</v>
      </c>
      <c r="D728" t="s">
        <v>556</v>
      </c>
      <c r="E728">
        <v>7</v>
      </c>
      <c r="F728" t="s">
        <v>3812</v>
      </c>
      <c r="G728">
        <v>9</v>
      </c>
      <c r="H728" t="s">
        <v>4718</v>
      </c>
      <c r="I728" t="s">
        <v>310</v>
      </c>
    </row>
    <row r="729" spans="1:9" x14ac:dyDescent="0.3">
      <c r="A729" t="s">
        <v>4719</v>
      </c>
      <c r="B729" t="s">
        <v>39</v>
      </c>
      <c r="C729">
        <v>8</v>
      </c>
      <c r="D729" t="s">
        <v>4720</v>
      </c>
      <c r="E729">
        <v>10</v>
      </c>
      <c r="F729" t="s">
        <v>1323</v>
      </c>
      <c r="G729">
        <v>34</v>
      </c>
      <c r="H729" t="s">
        <v>4721</v>
      </c>
      <c r="I729" t="s">
        <v>503</v>
      </c>
    </row>
    <row r="730" spans="1:9" x14ac:dyDescent="0.3">
      <c r="A730" t="s">
        <v>4713</v>
      </c>
      <c r="B730" t="s">
        <v>50</v>
      </c>
      <c r="C730">
        <v>42.9</v>
      </c>
      <c r="D730" t="s">
        <v>4722</v>
      </c>
      <c r="E730">
        <v>3</v>
      </c>
      <c r="F730" t="s">
        <v>1108</v>
      </c>
      <c r="G730">
        <v>8</v>
      </c>
      <c r="H730" t="s">
        <v>4723</v>
      </c>
      <c r="I730" t="s">
        <v>538</v>
      </c>
    </row>
    <row r="731" spans="1:9" x14ac:dyDescent="0.3">
      <c r="A731" t="s">
        <v>539</v>
      </c>
      <c r="B731" t="s">
        <v>39</v>
      </c>
      <c r="C731">
        <v>134.5</v>
      </c>
      <c r="D731" t="s">
        <v>4724</v>
      </c>
      <c r="E731">
        <v>3</v>
      </c>
      <c r="F731" t="s">
        <v>4725</v>
      </c>
      <c r="G731">
        <v>49</v>
      </c>
      <c r="H731" t="s">
        <v>4726</v>
      </c>
      <c r="I731" t="s">
        <v>692</v>
      </c>
    </row>
    <row r="732" spans="1:9" x14ac:dyDescent="0.3">
      <c r="A732" t="s">
        <v>3030</v>
      </c>
      <c r="B732" t="s">
        <v>50</v>
      </c>
      <c r="C732">
        <v>58.98</v>
      </c>
      <c r="D732" t="s">
        <v>4727</v>
      </c>
      <c r="E732">
        <v>10</v>
      </c>
      <c r="F732" t="s">
        <v>4728</v>
      </c>
      <c r="G732">
        <v>3088</v>
      </c>
      <c r="H732" t="s">
        <v>4459</v>
      </c>
      <c r="I732" t="s">
        <v>143</v>
      </c>
    </row>
    <row r="733" spans="1:9" x14ac:dyDescent="0.3">
      <c r="A733" t="s">
        <v>539</v>
      </c>
      <c r="B733" t="s">
        <v>39</v>
      </c>
      <c r="C733">
        <v>9.89</v>
      </c>
      <c r="D733" t="s">
        <v>4261</v>
      </c>
      <c r="E733">
        <v>5</v>
      </c>
      <c r="F733" t="s">
        <v>4729</v>
      </c>
      <c r="G733">
        <v>258</v>
      </c>
      <c r="H733" t="s">
        <v>4730</v>
      </c>
      <c r="I733" t="s">
        <v>929</v>
      </c>
    </row>
    <row r="734" spans="1:9" x14ac:dyDescent="0.3">
      <c r="A734" t="s">
        <v>870</v>
      </c>
      <c r="B734" t="s">
        <v>50</v>
      </c>
      <c r="C734">
        <v>24</v>
      </c>
      <c r="D734" t="s">
        <v>2844</v>
      </c>
      <c r="I734" t="s">
        <v>538</v>
      </c>
    </row>
    <row r="735" spans="1:9" x14ac:dyDescent="0.3">
      <c r="A735" t="s">
        <v>1133</v>
      </c>
      <c r="B735" t="s">
        <v>39</v>
      </c>
      <c r="C735">
        <v>34.33</v>
      </c>
      <c r="D735" t="s">
        <v>4731</v>
      </c>
      <c r="E735">
        <v>10</v>
      </c>
      <c r="F735" t="s">
        <v>4732</v>
      </c>
      <c r="G735">
        <v>767</v>
      </c>
      <c r="H735" t="s">
        <v>4733</v>
      </c>
      <c r="I735" t="s">
        <v>143</v>
      </c>
    </row>
    <row r="736" spans="1:9" x14ac:dyDescent="0.3">
      <c r="A736" t="s">
        <v>111</v>
      </c>
      <c r="B736" t="s">
        <v>61</v>
      </c>
      <c r="C736">
        <v>54.51</v>
      </c>
      <c r="D736" t="s">
        <v>4734</v>
      </c>
      <c r="E736">
        <v>3</v>
      </c>
      <c r="F736" t="s">
        <v>546</v>
      </c>
      <c r="G736">
        <v>20</v>
      </c>
      <c r="H736" t="s">
        <v>4735</v>
      </c>
      <c r="I736" t="s">
        <v>65</v>
      </c>
    </row>
    <row r="737" spans="1:9" x14ac:dyDescent="0.3">
      <c r="A737" t="s">
        <v>1133</v>
      </c>
      <c r="B737" t="s">
        <v>39</v>
      </c>
      <c r="C737">
        <v>48.99</v>
      </c>
      <c r="D737" t="s">
        <v>1590</v>
      </c>
      <c r="E737">
        <v>10</v>
      </c>
      <c r="F737" t="s">
        <v>607</v>
      </c>
      <c r="G737">
        <v>7</v>
      </c>
      <c r="H737" t="s">
        <v>4736</v>
      </c>
      <c r="I737" t="s">
        <v>261</v>
      </c>
    </row>
    <row r="738" spans="1:9" x14ac:dyDescent="0.3">
      <c r="A738" t="s">
        <v>3089</v>
      </c>
      <c r="B738" t="s">
        <v>39</v>
      </c>
      <c r="C738">
        <v>30.49</v>
      </c>
      <c r="D738" t="s">
        <v>4737</v>
      </c>
      <c r="E738">
        <v>6</v>
      </c>
      <c r="F738" t="s">
        <v>557</v>
      </c>
      <c r="G738">
        <v>18</v>
      </c>
      <c r="H738" t="s">
        <v>4738</v>
      </c>
      <c r="I738" t="s">
        <v>441</v>
      </c>
    </row>
    <row r="739" spans="1:9" x14ac:dyDescent="0.3">
      <c r="A739" t="s">
        <v>4739</v>
      </c>
      <c r="B739" t="s">
        <v>39</v>
      </c>
      <c r="C739">
        <v>38.69</v>
      </c>
      <c r="D739" t="s">
        <v>4740</v>
      </c>
      <c r="E739">
        <v>10</v>
      </c>
      <c r="F739" t="s">
        <v>327</v>
      </c>
      <c r="G739">
        <v>3</v>
      </c>
      <c r="H739" t="s">
        <v>4741</v>
      </c>
      <c r="I739" t="s">
        <v>902</v>
      </c>
    </row>
    <row r="740" spans="1:9" x14ac:dyDescent="0.3">
      <c r="A740" t="s">
        <v>4742</v>
      </c>
      <c r="B740" t="s">
        <v>67</v>
      </c>
      <c r="C740">
        <v>49.99</v>
      </c>
      <c r="D740" t="s">
        <v>149</v>
      </c>
      <c r="F740" t="s">
        <v>4743</v>
      </c>
      <c r="G740">
        <v>35</v>
      </c>
      <c r="H740" t="s">
        <v>4744</v>
      </c>
      <c r="I740" t="s">
        <v>3386</v>
      </c>
    </row>
    <row r="741" spans="1:9" x14ac:dyDescent="0.3">
      <c r="A741" t="s">
        <v>215</v>
      </c>
      <c r="B741" t="s">
        <v>39</v>
      </c>
      <c r="C741">
        <v>10.35</v>
      </c>
      <c r="D741" t="s">
        <v>4745</v>
      </c>
      <c r="E741">
        <v>10</v>
      </c>
      <c r="F741" t="s">
        <v>4746</v>
      </c>
      <c r="G741">
        <v>182</v>
      </c>
      <c r="H741" t="s">
        <v>4747</v>
      </c>
      <c r="I741" t="s">
        <v>1450</v>
      </c>
    </row>
    <row r="742" spans="1:9" x14ac:dyDescent="0.3">
      <c r="A742" t="s">
        <v>535</v>
      </c>
      <c r="B742" t="s">
        <v>39</v>
      </c>
      <c r="C742">
        <v>20</v>
      </c>
      <c r="D742" t="s">
        <v>536</v>
      </c>
      <c r="E742">
        <v>4</v>
      </c>
      <c r="F742" t="s">
        <v>185</v>
      </c>
      <c r="G742">
        <v>47</v>
      </c>
      <c r="H742" t="s">
        <v>4748</v>
      </c>
      <c r="I742" t="s">
        <v>538</v>
      </c>
    </row>
    <row r="743" spans="1:9" x14ac:dyDescent="0.3">
      <c r="A743" t="s">
        <v>230</v>
      </c>
      <c r="B743" t="s">
        <v>39</v>
      </c>
      <c r="C743">
        <v>21.9</v>
      </c>
      <c r="D743" t="s">
        <v>4749</v>
      </c>
      <c r="E743">
        <v>7</v>
      </c>
      <c r="F743" t="s">
        <v>4750</v>
      </c>
      <c r="G743">
        <v>4</v>
      </c>
      <c r="H743" t="s">
        <v>4751</v>
      </c>
      <c r="I743" t="s">
        <v>4027</v>
      </c>
    </row>
    <row r="744" spans="1:9" x14ac:dyDescent="0.3">
      <c r="A744" t="s">
        <v>3306</v>
      </c>
      <c r="B744" t="s">
        <v>39</v>
      </c>
      <c r="C744">
        <v>42.99</v>
      </c>
      <c r="D744" t="s">
        <v>3140</v>
      </c>
      <c r="E744">
        <v>10</v>
      </c>
      <c r="F744" t="s">
        <v>1440</v>
      </c>
      <c r="G744">
        <v>17</v>
      </c>
      <c r="H744" t="s">
        <v>4752</v>
      </c>
      <c r="I744" t="s">
        <v>43</v>
      </c>
    </row>
    <row r="745" spans="1:9" x14ac:dyDescent="0.3">
      <c r="A745" t="s">
        <v>3210</v>
      </c>
      <c r="B745" t="s">
        <v>39</v>
      </c>
      <c r="C745">
        <v>29.9</v>
      </c>
      <c r="D745" t="s">
        <v>3230</v>
      </c>
      <c r="E745">
        <v>6</v>
      </c>
      <c r="F745" t="s">
        <v>1180</v>
      </c>
      <c r="G745">
        <v>9</v>
      </c>
      <c r="H745" t="s">
        <v>4753</v>
      </c>
      <c r="I745" t="s">
        <v>100</v>
      </c>
    </row>
    <row r="746" spans="1:9" x14ac:dyDescent="0.3">
      <c r="A746" t="s">
        <v>4754</v>
      </c>
      <c r="B746" t="s">
        <v>67</v>
      </c>
      <c r="C746">
        <v>22.45</v>
      </c>
      <c r="D746" t="s">
        <v>4755</v>
      </c>
      <c r="E746">
        <v>5</v>
      </c>
      <c r="F746" t="s">
        <v>4756</v>
      </c>
      <c r="G746">
        <v>2</v>
      </c>
      <c r="H746" t="s">
        <v>4757</v>
      </c>
      <c r="I746" t="s">
        <v>65</v>
      </c>
    </row>
    <row r="747" spans="1:9" x14ac:dyDescent="0.3">
      <c r="A747" t="s">
        <v>67</v>
      </c>
      <c r="B747" t="s">
        <v>67</v>
      </c>
      <c r="C747">
        <v>25.46</v>
      </c>
      <c r="D747" t="s">
        <v>2262</v>
      </c>
      <c r="E747">
        <v>10</v>
      </c>
      <c r="F747" t="s">
        <v>4758</v>
      </c>
      <c r="G747">
        <v>58</v>
      </c>
      <c r="H747" t="s">
        <v>2263</v>
      </c>
      <c r="I747" t="s">
        <v>2264</v>
      </c>
    </row>
    <row r="748" spans="1:9" x14ac:dyDescent="0.3">
      <c r="A748" t="s">
        <v>3306</v>
      </c>
      <c r="B748" t="s">
        <v>39</v>
      </c>
      <c r="C748">
        <v>37.99</v>
      </c>
      <c r="D748" t="s">
        <v>4348</v>
      </c>
      <c r="E748">
        <v>10</v>
      </c>
      <c r="F748" t="s">
        <v>2121</v>
      </c>
      <c r="G748">
        <v>77</v>
      </c>
      <c r="H748" t="s">
        <v>4759</v>
      </c>
      <c r="I748" t="s">
        <v>654</v>
      </c>
    </row>
    <row r="749" spans="1:9" x14ac:dyDescent="0.3">
      <c r="A749" t="s">
        <v>621</v>
      </c>
      <c r="B749" t="s">
        <v>162</v>
      </c>
      <c r="C749">
        <v>24</v>
      </c>
      <c r="D749" t="s">
        <v>2844</v>
      </c>
      <c r="E749">
        <v>10</v>
      </c>
      <c r="F749" t="s">
        <v>530</v>
      </c>
      <c r="G749">
        <v>9</v>
      </c>
      <c r="I749" t="s">
        <v>503</v>
      </c>
    </row>
    <row r="750" spans="1:9" x14ac:dyDescent="0.3">
      <c r="A750" t="s">
        <v>4760</v>
      </c>
      <c r="B750" t="s">
        <v>67</v>
      </c>
      <c r="C750">
        <v>55.88</v>
      </c>
      <c r="D750" t="s">
        <v>4761</v>
      </c>
      <c r="F750" t="s">
        <v>1650</v>
      </c>
      <c r="G750">
        <v>2</v>
      </c>
      <c r="I750" t="s">
        <v>4762</v>
      </c>
    </row>
    <row r="751" spans="1:9" x14ac:dyDescent="0.3">
      <c r="A751" t="s">
        <v>4644</v>
      </c>
      <c r="B751" t="s">
        <v>39</v>
      </c>
      <c r="C751">
        <v>13.95</v>
      </c>
      <c r="D751" t="s">
        <v>1881</v>
      </c>
      <c r="E751">
        <v>7</v>
      </c>
      <c r="F751" t="s">
        <v>2698</v>
      </c>
      <c r="G751">
        <v>22</v>
      </c>
      <c r="H751" t="s">
        <v>4763</v>
      </c>
      <c r="I751" t="s">
        <v>1629</v>
      </c>
    </row>
    <row r="752" spans="1:9" x14ac:dyDescent="0.3">
      <c r="A752" t="s">
        <v>3101</v>
      </c>
      <c r="B752" t="s">
        <v>39</v>
      </c>
      <c r="C752">
        <v>100</v>
      </c>
      <c r="D752" t="s">
        <v>51</v>
      </c>
      <c r="F752" t="s">
        <v>1908</v>
      </c>
      <c r="G752">
        <v>12</v>
      </c>
      <c r="H752" t="s">
        <v>4764</v>
      </c>
      <c r="I752" t="s">
        <v>3357</v>
      </c>
    </row>
    <row r="753" spans="1:9" x14ac:dyDescent="0.3">
      <c r="A753" t="s">
        <v>4765</v>
      </c>
      <c r="B753" t="s">
        <v>39</v>
      </c>
      <c r="C753">
        <v>12.49</v>
      </c>
      <c r="D753" t="s">
        <v>1578</v>
      </c>
      <c r="E753">
        <v>5</v>
      </c>
      <c r="F753" t="s">
        <v>4322</v>
      </c>
      <c r="G753">
        <v>10</v>
      </c>
      <c r="H753" t="s">
        <v>4766</v>
      </c>
      <c r="I753" t="s">
        <v>3073</v>
      </c>
    </row>
    <row r="754" spans="1:9" x14ac:dyDescent="0.3">
      <c r="A754" t="s">
        <v>38</v>
      </c>
      <c r="B754" t="s">
        <v>50</v>
      </c>
      <c r="C754">
        <v>74.989999999999995</v>
      </c>
      <c r="D754" t="s">
        <v>1392</v>
      </c>
      <c r="E754">
        <v>8</v>
      </c>
      <c r="F754" t="s">
        <v>1309</v>
      </c>
      <c r="G754">
        <v>28</v>
      </c>
      <c r="H754" t="s">
        <v>4767</v>
      </c>
      <c r="I754" t="s">
        <v>124</v>
      </c>
    </row>
    <row r="755" spans="1:9" x14ac:dyDescent="0.3">
      <c r="A755" t="s">
        <v>3312</v>
      </c>
      <c r="B755" t="s">
        <v>39</v>
      </c>
      <c r="C755">
        <v>13.44</v>
      </c>
      <c r="D755" t="s">
        <v>4768</v>
      </c>
      <c r="E755">
        <v>3</v>
      </c>
      <c r="F755" t="s">
        <v>636</v>
      </c>
      <c r="G755">
        <v>30</v>
      </c>
      <c r="H755" t="s">
        <v>4769</v>
      </c>
      <c r="I755" t="s">
        <v>4770</v>
      </c>
    </row>
    <row r="756" spans="1:9" x14ac:dyDescent="0.3">
      <c r="A756" t="s">
        <v>3089</v>
      </c>
      <c r="B756" t="s">
        <v>39</v>
      </c>
      <c r="C756">
        <v>35.99</v>
      </c>
      <c r="D756" t="s">
        <v>322</v>
      </c>
      <c r="E756">
        <v>9</v>
      </c>
      <c r="F756" t="s">
        <v>4771</v>
      </c>
      <c r="G756">
        <v>49</v>
      </c>
      <c r="H756" t="s">
        <v>4772</v>
      </c>
      <c r="I756" t="s">
        <v>491</v>
      </c>
    </row>
    <row r="757" spans="1:9" x14ac:dyDescent="0.3">
      <c r="A757" t="s">
        <v>3306</v>
      </c>
      <c r="B757" t="s">
        <v>39</v>
      </c>
      <c r="C757">
        <v>44.99</v>
      </c>
      <c r="D757" t="s">
        <v>56</v>
      </c>
      <c r="E757">
        <v>5</v>
      </c>
      <c r="F757" t="s">
        <v>4773</v>
      </c>
      <c r="G757">
        <v>14</v>
      </c>
      <c r="H757" t="s">
        <v>4774</v>
      </c>
      <c r="I757" t="s">
        <v>803</v>
      </c>
    </row>
    <row r="758" spans="1:9" x14ac:dyDescent="0.3">
      <c r="A758" t="s">
        <v>91</v>
      </c>
      <c r="B758" t="s">
        <v>39</v>
      </c>
      <c r="C758">
        <v>44.99</v>
      </c>
      <c r="D758" t="s">
        <v>56</v>
      </c>
      <c r="E758">
        <v>7</v>
      </c>
      <c r="F758" t="s">
        <v>2064</v>
      </c>
      <c r="G758">
        <v>3</v>
      </c>
      <c r="H758" t="s">
        <v>4775</v>
      </c>
      <c r="I758" t="s">
        <v>100</v>
      </c>
    </row>
    <row r="759" spans="1:9" x14ac:dyDescent="0.3">
      <c r="A759" t="s">
        <v>792</v>
      </c>
      <c r="B759" t="s">
        <v>67</v>
      </c>
      <c r="C759">
        <v>73.989999999999995</v>
      </c>
      <c r="D759" t="s">
        <v>4776</v>
      </c>
      <c r="E759">
        <v>7</v>
      </c>
      <c r="F759" t="s">
        <v>4777</v>
      </c>
      <c r="G759">
        <v>52</v>
      </c>
      <c r="H759" t="s">
        <v>4778</v>
      </c>
      <c r="I759" t="s">
        <v>310</v>
      </c>
    </row>
    <row r="760" spans="1:9" x14ac:dyDescent="0.3">
      <c r="A760" t="s">
        <v>4416</v>
      </c>
      <c r="B760" t="s">
        <v>39</v>
      </c>
      <c r="C760">
        <v>34.85</v>
      </c>
      <c r="D760" t="s">
        <v>4779</v>
      </c>
      <c r="E760">
        <v>10</v>
      </c>
      <c r="F760" t="s">
        <v>4780</v>
      </c>
      <c r="G760">
        <v>545</v>
      </c>
      <c r="H760" t="s">
        <v>4566</v>
      </c>
      <c r="I760" t="s">
        <v>1032</v>
      </c>
    </row>
    <row r="761" spans="1:9" x14ac:dyDescent="0.3">
      <c r="A761" t="s">
        <v>3089</v>
      </c>
      <c r="B761" t="s">
        <v>39</v>
      </c>
      <c r="C761">
        <v>38.99</v>
      </c>
      <c r="D761" t="s">
        <v>798</v>
      </c>
      <c r="E761">
        <v>9</v>
      </c>
      <c r="F761" t="s">
        <v>4781</v>
      </c>
      <c r="G761">
        <v>23</v>
      </c>
      <c r="H761" t="s">
        <v>4782</v>
      </c>
      <c r="I761" t="s">
        <v>214</v>
      </c>
    </row>
    <row r="762" spans="1:9" x14ac:dyDescent="0.3">
      <c r="A762" t="s">
        <v>2837</v>
      </c>
      <c r="B762" t="s">
        <v>409</v>
      </c>
      <c r="C762">
        <v>25.99</v>
      </c>
      <c r="D762" t="s">
        <v>301</v>
      </c>
      <c r="E762">
        <v>3</v>
      </c>
      <c r="F762" t="s">
        <v>2205</v>
      </c>
      <c r="G762">
        <v>17</v>
      </c>
      <c r="H762" t="s">
        <v>4783</v>
      </c>
      <c r="I762" t="s">
        <v>4784</v>
      </c>
    </row>
    <row r="763" spans="1:9" x14ac:dyDescent="0.3">
      <c r="A763" t="s">
        <v>511</v>
      </c>
      <c r="B763" t="s">
        <v>39</v>
      </c>
      <c r="C763">
        <v>47.66</v>
      </c>
      <c r="D763" t="s">
        <v>4785</v>
      </c>
      <c r="F763" t="s">
        <v>4355</v>
      </c>
      <c r="G763">
        <v>119</v>
      </c>
      <c r="H763" t="s">
        <v>4786</v>
      </c>
      <c r="I763" t="s">
        <v>4787</v>
      </c>
    </row>
    <row r="764" spans="1:9" x14ac:dyDescent="0.3">
      <c r="A764" t="s">
        <v>511</v>
      </c>
      <c r="B764" t="s">
        <v>50</v>
      </c>
      <c r="C764">
        <v>58.08</v>
      </c>
      <c r="D764" t="s">
        <v>4788</v>
      </c>
      <c r="E764">
        <v>10</v>
      </c>
      <c r="F764" t="s">
        <v>3690</v>
      </c>
      <c r="G764">
        <v>278</v>
      </c>
      <c r="H764" t="s">
        <v>4789</v>
      </c>
      <c r="I764" t="s">
        <v>143</v>
      </c>
    </row>
    <row r="765" spans="1:9" x14ac:dyDescent="0.3">
      <c r="A765" t="s">
        <v>4790</v>
      </c>
      <c r="B765" t="s">
        <v>39</v>
      </c>
      <c r="C765">
        <v>108.99</v>
      </c>
      <c r="D765" t="s">
        <v>4791</v>
      </c>
      <c r="E765">
        <v>9</v>
      </c>
      <c r="F765" t="s">
        <v>4792</v>
      </c>
      <c r="G765">
        <v>11</v>
      </c>
      <c r="H765" t="s">
        <v>4793</v>
      </c>
      <c r="I765" t="s">
        <v>4794</v>
      </c>
    </row>
    <row r="766" spans="1:9" x14ac:dyDescent="0.3">
      <c r="A766" t="s">
        <v>792</v>
      </c>
      <c r="B766" t="s">
        <v>409</v>
      </c>
      <c r="C766">
        <v>59.99</v>
      </c>
      <c r="D766" t="s">
        <v>424</v>
      </c>
      <c r="E766">
        <v>5</v>
      </c>
      <c r="F766" t="s">
        <v>4795</v>
      </c>
      <c r="G766">
        <v>36</v>
      </c>
      <c r="H766" t="s">
        <v>4796</v>
      </c>
      <c r="I766" t="s">
        <v>519</v>
      </c>
    </row>
    <row r="767" spans="1:9" x14ac:dyDescent="0.3">
      <c r="A767" t="s">
        <v>3106</v>
      </c>
      <c r="B767" t="s">
        <v>39</v>
      </c>
      <c r="C767">
        <v>29.99</v>
      </c>
      <c r="D767" t="s">
        <v>126</v>
      </c>
      <c r="E767">
        <v>6</v>
      </c>
      <c r="F767" t="s">
        <v>4797</v>
      </c>
      <c r="G767">
        <v>26</v>
      </c>
      <c r="H767" t="s">
        <v>4798</v>
      </c>
      <c r="I767" t="s">
        <v>441</v>
      </c>
    </row>
    <row r="768" spans="1:9" x14ac:dyDescent="0.3">
      <c r="A768" t="s">
        <v>3622</v>
      </c>
      <c r="B768" t="s">
        <v>876</v>
      </c>
      <c r="C768">
        <v>299.99</v>
      </c>
      <c r="D768" t="s">
        <v>4799</v>
      </c>
      <c r="E768">
        <v>10</v>
      </c>
      <c r="F768" t="s">
        <v>4800</v>
      </c>
      <c r="G768">
        <v>92</v>
      </c>
      <c r="H768" t="s">
        <v>4801</v>
      </c>
      <c r="I768" t="s">
        <v>3522</v>
      </c>
    </row>
    <row r="769" spans="1:9" x14ac:dyDescent="0.3">
      <c r="A769" t="s">
        <v>111</v>
      </c>
      <c r="B769" t="s">
        <v>50</v>
      </c>
      <c r="C769">
        <v>52.79</v>
      </c>
      <c r="D769" t="s">
        <v>3009</v>
      </c>
      <c r="E769">
        <v>10</v>
      </c>
      <c r="F769" t="s">
        <v>1560</v>
      </c>
      <c r="G769">
        <v>23</v>
      </c>
      <c r="H769" t="s">
        <v>4802</v>
      </c>
      <c r="I769" t="s">
        <v>43</v>
      </c>
    </row>
    <row r="770" spans="1:9" x14ac:dyDescent="0.3">
      <c r="A770" t="s">
        <v>111</v>
      </c>
      <c r="B770" t="s">
        <v>50</v>
      </c>
      <c r="C770">
        <v>33</v>
      </c>
      <c r="D770" t="s">
        <v>2957</v>
      </c>
      <c r="E770">
        <v>5</v>
      </c>
      <c r="F770" t="s">
        <v>1049</v>
      </c>
      <c r="G770">
        <v>18</v>
      </c>
      <c r="H770" t="s">
        <v>4803</v>
      </c>
      <c r="I770" t="s">
        <v>441</v>
      </c>
    </row>
    <row r="771" spans="1:9" x14ac:dyDescent="0.3">
      <c r="A771" t="s">
        <v>3089</v>
      </c>
      <c r="B771" t="s">
        <v>61</v>
      </c>
      <c r="C771">
        <v>53.57</v>
      </c>
      <c r="D771" t="s">
        <v>4804</v>
      </c>
      <c r="E771">
        <v>3</v>
      </c>
      <c r="F771" t="s">
        <v>1576</v>
      </c>
      <c r="G771">
        <v>10</v>
      </c>
      <c r="H771" t="s">
        <v>4805</v>
      </c>
      <c r="I771" t="s">
        <v>65</v>
      </c>
    </row>
    <row r="772" spans="1:9" x14ac:dyDescent="0.3">
      <c r="A772" t="s">
        <v>3101</v>
      </c>
      <c r="B772" t="s">
        <v>39</v>
      </c>
      <c r="C772">
        <v>100.99</v>
      </c>
      <c r="D772" t="s">
        <v>3117</v>
      </c>
      <c r="F772" t="s">
        <v>667</v>
      </c>
      <c r="G772">
        <v>15</v>
      </c>
      <c r="H772" t="s">
        <v>4806</v>
      </c>
      <c r="I772" t="s">
        <v>3774</v>
      </c>
    </row>
    <row r="773" spans="1:9" x14ac:dyDescent="0.3">
      <c r="A773" t="s">
        <v>130</v>
      </c>
      <c r="B773" t="s">
        <v>39</v>
      </c>
      <c r="C773">
        <v>49.99</v>
      </c>
      <c r="D773" t="s">
        <v>87</v>
      </c>
      <c r="E773">
        <v>6</v>
      </c>
      <c r="F773" t="s">
        <v>4807</v>
      </c>
      <c r="G773">
        <v>35</v>
      </c>
      <c r="H773" t="s">
        <v>4808</v>
      </c>
      <c r="I773" t="s">
        <v>441</v>
      </c>
    </row>
    <row r="774" spans="1:9" x14ac:dyDescent="0.3">
      <c r="A774" t="s">
        <v>535</v>
      </c>
      <c r="B774" t="s">
        <v>39</v>
      </c>
      <c r="C774">
        <v>20</v>
      </c>
      <c r="D774" t="s">
        <v>536</v>
      </c>
      <c r="E774">
        <v>8</v>
      </c>
      <c r="F774" t="s">
        <v>2608</v>
      </c>
      <c r="G774">
        <v>22</v>
      </c>
      <c r="I774" t="s">
        <v>538</v>
      </c>
    </row>
    <row r="775" spans="1:9" x14ac:dyDescent="0.3">
      <c r="A775" t="s">
        <v>4809</v>
      </c>
      <c r="B775" t="s">
        <v>50</v>
      </c>
      <c r="C775">
        <v>48.9</v>
      </c>
      <c r="D775" t="s">
        <v>4810</v>
      </c>
      <c r="E775">
        <v>10</v>
      </c>
      <c r="F775" t="s">
        <v>3388</v>
      </c>
      <c r="G775">
        <v>33</v>
      </c>
      <c r="H775" t="s">
        <v>4811</v>
      </c>
      <c r="I775" t="s">
        <v>4694</v>
      </c>
    </row>
    <row r="776" spans="1:9" x14ac:dyDescent="0.3">
      <c r="A776" t="s">
        <v>139</v>
      </c>
      <c r="B776" t="s">
        <v>39</v>
      </c>
      <c r="C776">
        <v>58.69</v>
      </c>
      <c r="D776" t="s">
        <v>4812</v>
      </c>
      <c r="E776">
        <v>10</v>
      </c>
      <c r="F776" t="s">
        <v>1560</v>
      </c>
      <c r="G776">
        <v>23</v>
      </c>
      <c r="H776" t="s">
        <v>4813</v>
      </c>
      <c r="I776" t="s">
        <v>143</v>
      </c>
    </row>
    <row r="777" spans="1:9" x14ac:dyDescent="0.3">
      <c r="A777" t="s">
        <v>3213</v>
      </c>
      <c r="B777" t="s">
        <v>39</v>
      </c>
      <c r="C777">
        <v>9.49</v>
      </c>
      <c r="D777" t="s">
        <v>4814</v>
      </c>
      <c r="E777">
        <v>5</v>
      </c>
      <c r="F777" t="s">
        <v>4815</v>
      </c>
      <c r="G777">
        <v>491</v>
      </c>
      <c r="H777" t="s">
        <v>4816</v>
      </c>
      <c r="I777" t="s">
        <v>124</v>
      </c>
    </row>
    <row r="778" spans="1:9" x14ac:dyDescent="0.3">
      <c r="A778" t="s">
        <v>215</v>
      </c>
      <c r="B778" t="s">
        <v>4817</v>
      </c>
      <c r="C778">
        <v>18.88</v>
      </c>
      <c r="D778" t="s">
        <v>4818</v>
      </c>
      <c r="E778">
        <v>10</v>
      </c>
      <c r="F778" t="s">
        <v>4819</v>
      </c>
      <c r="G778">
        <v>2002</v>
      </c>
      <c r="H778" t="s">
        <v>4820</v>
      </c>
      <c r="I778" t="s">
        <v>143</v>
      </c>
    </row>
    <row r="779" spans="1:9" x14ac:dyDescent="0.3">
      <c r="A779" t="s">
        <v>4821</v>
      </c>
      <c r="B779" t="s">
        <v>4822</v>
      </c>
      <c r="C779">
        <v>49.99</v>
      </c>
      <c r="D779" t="s">
        <v>149</v>
      </c>
      <c r="F779" t="s">
        <v>2411</v>
      </c>
      <c r="G779">
        <v>11</v>
      </c>
      <c r="H779" t="s">
        <v>4823</v>
      </c>
      <c r="I779" t="s">
        <v>124</v>
      </c>
    </row>
    <row r="780" spans="1:9" x14ac:dyDescent="0.3">
      <c r="A780" t="s">
        <v>194</v>
      </c>
      <c r="B780" t="s">
        <v>39</v>
      </c>
      <c r="C780">
        <v>84.97</v>
      </c>
      <c r="D780" t="s">
        <v>4824</v>
      </c>
      <c r="F780" t="s">
        <v>4825</v>
      </c>
      <c r="G780">
        <v>146</v>
      </c>
      <c r="H780" t="s">
        <v>4826</v>
      </c>
      <c r="I780" t="s">
        <v>143</v>
      </c>
    </row>
    <row r="781" spans="1:9" x14ac:dyDescent="0.3">
      <c r="A781" t="s">
        <v>4827</v>
      </c>
      <c r="B781" t="s">
        <v>50</v>
      </c>
      <c r="C781">
        <v>69.89</v>
      </c>
      <c r="D781" t="s">
        <v>4828</v>
      </c>
      <c r="E781">
        <v>6</v>
      </c>
      <c r="F781" t="s">
        <v>4695</v>
      </c>
      <c r="G781">
        <v>24</v>
      </c>
      <c r="H781" t="s">
        <v>4829</v>
      </c>
      <c r="I781" t="s">
        <v>4830</v>
      </c>
    </row>
    <row r="782" spans="1:9" x14ac:dyDescent="0.3">
      <c r="A782" t="s">
        <v>1565</v>
      </c>
      <c r="B782" t="s">
        <v>39</v>
      </c>
      <c r="C782">
        <v>125</v>
      </c>
      <c r="D782" t="s">
        <v>1380</v>
      </c>
      <c r="E782">
        <v>6</v>
      </c>
      <c r="F782" t="s">
        <v>4831</v>
      </c>
      <c r="G782">
        <v>6</v>
      </c>
      <c r="H782" t="s">
        <v>4832</v>
      </c>
      <c r="I782" t="s">
        <v>515</v>
      </c>
    </row>
    <row r="783" spans="1:9" x14ac:dyDescent="0.3">
      <c r="A783" t="s">
        <v>4833</v>
      </c>
      <c r="B783" t="s">
        <v>67</v>
      </c>
      <c r="C783">
        <v>36.99</v>
      </c>
      <c r="D783" t="s">
        <v>944</v>
      </c>
      <c r="E783">
        <v>10</v>
      </c>
      <c r="F783" t="s">
        <v>1482</v>
      </c>
      <c r="G783">
        <v>31</v>
      </c>
      <c r="H783" t="s">
        <v>4834</v>
      </c>
      <c r="I783" t="s">
        <v>532</v>
      </c>
    </row>
    <row r="784" spans="1:9" x14ac:dyDescent="0.3">
      <c r="A784" t="s">
        <v>834</v>
      </c>
      <c r="B784" t="s">
        <v>39</v>
      </c>
      <c r="C784">
        <v>275</v>
      </c>
      <c r="D784" t="s">
        <v>4835</v>
      </c>
      <c r="F784" t="s">
        <v>2319</v>
      </c>
      <c r="G784">
        <v>4</v>
      </c>
      <c r="H784" t="s">
        <v>4836</v>
      </c>
      <c r="I784" t="s">
        <v>4837</v>
      </c>
    </row>
    <row r="785" spans="1:9" x14ac:dyDescent="0.3">
      <c r="A785" t="s">
        <v>792</v>
      </c>
      <c r="B785" t="s">
        <v>409</v>
      </c>
      <c r="C785">
        <v>76.989999999999995</v>
      </c>
      <c r="D785" t="s">
        <v>4838</v>
      </c>
      <c r="E785">
        <v>9</v>
      </c>
      <c r="F785" t="s">
        <v>2009</v>
      </c>
      <c r="G785">
        <v>1</v>
      </c>
      <c r="H785" t="s">
        <v>4839</v>
      </c>
      <c r="I785" t="s">
        <v>310</v>
      </c>
    </row>
    <row r="786" spans="1:9" x14ac:dyDescent="0.3">
      <c r="A786" t="s">
        <v>4840</v>
      </c>
      <c r="B786" t="s">
        <v>67</v>
      </c>
      <c r="C786">
        <v>22.99</v>
      </c>
      <c r="D786" t="s">
        <v>958</v>
      </c>
      <c r="E786">
        <v>9</v>
      </c>
      <c r="F786" t="s">
        <v>74</v>
      </c>
      <c r="G786">
        <v>39</v>
      </c>
      <c r="H786" t="s">
        <v>4841</v>
      </c>
      <c r="I786" t="s">
        <v>961</v>
      </c>
    </row>
    <row r="787" spans="1:9" x14ac:dyDescent="0.3">
      <c r="A787" t="s">
        <v>3210</v>
      </c>
      <c r="B787" t="s">
        <v>3097</v>
      </c>
      <c r="C787">
        <v>24.95</v>
      </c>
      <c r="D787" t="s">
        <v>2735</v>
      </c>
      <c r="E787">
        <v>10</v>
      </c>
      <c r="F787" t="s">
        <v>4842</v>
      </c>
      <c r="G787">
        <v>54</v>
      </c>
      <c r="H787" t="s">
        <v>4843</v>
      </c>
      <c r="I787" t="s">
        <v>2018</v>
      </c>
    </row>
    <row r="788" spans="1:9" x14ac:dyDescent="0.3">
      <c r="A788" t="s">
        <v>49</v>
      </c>
      <c r="B788" t="s">
        <v>67</v>
      </c>
      <c r="C788">
        <v>13.5</v>
      </c>
      <c r="D788" t="s">
        <v>4844</v>
      </c>
      <c r="E788">
        <v>4</v>
      </c>
      <c r="F788" t="s">
        <v>4845</v>
      </c>
      <c r="G788">
        <v>145</v>
      </c>
      <c r="H788" t="s">
        <v>4846</v>
      </c>
      <c r="I788" t="s">
        <v>4847</v>
      </c>
    </row>
    <row r="789" spans="1:9" x14ac:dyDescent="0.3">
      <c r="A789" t="s">
        <v>1270</v>
      </c>
      <c r="B789" t="s">
        <v>39</v>
      </c>
      <c r="C789">
        <v>88</v>
      </c>
      <c r="D789" t="s">
        <v>4848</v>
      </c>
      <c r="E789">
        <v>2</v>
      </c>
      <c r="F789" t="s">
        <v>2483</v>
      </c>
      <c r="G789">
        <v>13</v>
      </c>
      <c r="H789" t="s">
        <v>4849</v>
      </c>
      <c r="I789" t="s">
        <v>4850</v>
      </c>
    </row>
    <row r="790" spans="1:9" x14ac:dyDescent="0.3">
      <c r="A790" t="s">
        <v>72</v>
      </c>
      <c r="B790" t="s">
        <v>61</v>
      </c>
      <c r="C790">
        <v>15.97</v>
      </c>
      <c r="D790" t="s">
        <v>4851</v>
      </c>
      <c r="E790">
        <v>3</v>
      </c>
      <c r="F790" t="s">
        <v>2129</v>
      </c>
      <c r="G790">
        <v>13</v>
      </c>
      <c r="H790" t="s">
        <v>4852</v>
      </c>
      <c r="I790" t="s">
        <v>65</v>
      </c>
    </row>
    <row r="791" spans="1:9" x14ac:dyDescent="0.3">
      <c r="A791" t="s">
        <v>792</v>
      </c>
      <c r="B791" t="s">
        <v>409</v>
      </c>
      <c r="C791">
        <v>16.98</v>
      </c>
      <c r="D791" t="s">
        <v>198</v>
      </c>
      <c r="E791">
        <v>10</v>
      </c>
      <c r="F791" t="s">
        <v>52</v>
      </c>
      <c r="G791">
        <v>27</v>
      </c>
      <c r="H791" t="s">
        <v>4853</v>
      </c>
      <c r="I791" t="s">
        <v>71</v>
      </c>
    </row>
    <row r="792" spans="1:9" x14ac:dyDescent="0.3">
      <c r="A792" t="s">
        <v>215</v>
      </c>
      <c r="B792" t="s">
        <v>39</v>
      </c>
      <c r="C792">
        <v>22.99</v>
      </c>
      <c r="D792" t="s">
        <v>996</v>
      </c>
      <c r="E792">
        <v>10</v>
      </c>
      <c r="F792" t="s">
        <v>607</v>
      </c>
      <c r="G792">
        <v>7</v>
      </c>
      <c r="H792" t="s">
        <v>4854</v>
      </c>
      <c r="I792" t="s">
        <v>4011</v>
      </c>
    </row>
    <row r="793" spans="1:9" x14ac:dyDescent="0.3">
      <c r="A793" t="s">
        <v>2953</v>
      </c>
      <c r="B793" t="s">
        <v>39</v>
      </c>
      <c r="C793">
        <v>18.95</v>
      </c>
      <c r="D793" t="s">
        <v>4855</v>
      </c>
      <c r="E793">
        <v>10</v>
      </c>
      <c r="F793" t="s">
        <v>1323</v>
      </c>
      <c r="G793">
        <v>34</v>
      </c>
      <c r="H793" t="s">
        <v>4856</v>
      </c>
      <c r="I793" t="s">
        <v>3110</v>
      </c>
    </row>
    <row r="794" spans="1:9" x14ac:dyDescent="0.3">
      <c r="A794" t="s">
        <v>72</v>
      </c>
      <c r="B794" t="s">
        <v>61</v>
      </c>
      <c r="C794">
        <v>27.89</v>
      </c>
      <c r="D794" t="s">
        <v>4857</v>
      </c>
      <c r="E794">
        <v>3</v>
      </c>
      <c r="F794" t="s">
        <v>1108</v>
      </c>
      <c r="G794">
        <v>8</v>
      </c>
      <c r="H794" t="s">
        <v>4858</v>
      </c>
      <c r="I794" t="s">
        <v>65</v>
      </c>
    </row>
    <row r="795" spans="1:9" x14ac:dyDescent="0.3">
      <c r="A795" t="s">
        <v>1503</v>
      </c>
      <c r="B795" t="s">
        <v>50</v>
      </c>
      <c r="C795">
        <v>34.99</v>
      </c>
      <c r="D795" t="s">
        <v>1753</v>
      </c>
      <c r="E795">
        <v>2</v>
      </c>
      <c r="F795" t="s">
        <v>1698</v>
      </c>
      <c r="G795">
        <v>8</v>
      </c>
      <c r="H795" t="s">
        <v>4859</v>
      </c>
      <c r="I795" t="s">
        <v>2273</v>
      </c>
    </row>
    <row r="796" spans="1:9" x14ac:dyDescent="0.3">
      <c r="A796" t="s">
        <v>1531</v>
      </c>
      <c r="B796" t="s">
        <v>311</v>
      </c>
      <c r="C796">
        <v>33.75</v>
      </c>
      <c r="D796" t="s">
        <v>4860</v>
      </c>
      <c r="E796">
        <v>10</v>
      </c>
      <c r="F796" t="s">
        <v>1422</v>
      </c>
      <c r="G796">
        <v>10</v>
      </c>
      <c r="H796" t="s">
        <v>4861</v>
      </c>
      <c r="I796" t="s">
        <v>3522</v>
      </c>
    </row>
    <row r="797" spans="1:9" x14ac:dyDescent="0.3">
      <c r="A797" t="s">
        <v>86</v>
      </c>
      <c r="B797" t="s">
        <v>39</v>
      </c>
      <c r="C797">
        <v>87.52</v>
      </c>
      <c r="D797" t="s">
        <v>4862</v>
      </c>
      <c r="E797">
        <v>10</v>
      </c>
      <c r="F797" t="s">
        <v>4863</v>
      </c>
      <c r="G797">
        <v>188</v>
      </c>
      <c r="H797" t="s">
        <v>1252</v>
      </c>
      <c r="I797" t="s">
        <v>143</v>
      </c>
    </row>
    <row r="798" spans="1:9" x14ac:dyDescent="0.3">
      <c r="A798" t="s">
        <v>3398</v>
      </c>
      <c r="B798" t="s">
        <v>528</v>
      </c>
      <c r="C798">
        <v>19.73</v>
      </c>
      <c r="D798" t="s">
        <v>4864</v>
      </c>
      <c r="E798">
        <v>10</v>
      </c>
      <c r="F798" t="s">
        <v>4865</v>
      </c>
      <c r="G798">
        <v>107</v>
      </c>
      <c r="H798" t="s">
        <v>4866</v>
      </c>
      <c r="I798" t="s">
        <v>261</v>
      </c>
    </row>
    <row r="799" spans="1:9" x14ac:dyDescent="0.3">
      <c r="A799" t="s">
        <v>4867</v>
      </c>
      <c r="B799" t="s">
        <v>39</v>
      </c>
      <c r="C799">
        <v>17.89</v>
      </c>
      <c r="D799" t="s">
        <v>2343</v>
      </c>
      <c r="E799">
        <v>10</v>
      </c>
      <c r="F799" t="s">
        <v>4868</v>
      </c>
      <c r="G799">
        <v>360</v>
      </c>
      <c r="H799" t="s">
        <v>4869</v>
      </c>
      <c r="I799" t="s">
        <v>3722</v>
      </c>
    </row>
    <row r="800" spans="1:9" x14ac:dyDescent="0.3">
      <c r="A800" t="s">
        <v>3210</v>
      </c>
      <c r="B800" t="s">
        <v>39</v>
      </c>
      <c r="C800">
        <v>99.99</v>
      </c>
      <c r="D800" t="s">
        <v>2445</v>
      </c>
      <c r="E800">
        <v>6</v>
      </c>
      <c r="F800" t="s">
        <v>4870</v>
      </c>
      <c r="G800">
        <v>3</v>
      </c>
      <c r="H800" t="s">
        <v>4871</v>
      </c>
      <c r="I800" t="s">
        <v>4872</v>
      </c>
    </row>
    <row r="801" spans="1:9" x14ac:dyDescent="0.3">
      <c r="A801" t="s">
        <v>621</v>
      </c>
      <c r="B801" t="s">
        <v>39</v>
      </c>
      <c r="C801">
        <v>99.99</v>
      </c>
      <c r="D801" t="s">
        <v>179</v>
      </c>
      <c r="F801" t="s">
        <v>1652</v>
      </c>
      <c r="G801">
        <v>7</v>
      </c>
      <c r="H801" t="s">
        <v>4873</v>
      </c>
      <c r="I801" t="s">
        <v>3774</v>
      </c>
    </row>
    <row r="802" spans="1:9" x14ac:dyDescent="0.3">
      <c r="A802" t="s">
        <v>451</v>
      </c>
      <c r="B802" t="s">
        <v>50</v>
      </c>
      <c r="C802">
        <v>59.99</v>
      </c>
      <c r="D802" t="s">
        <v>424</v>
      </c>
      <c r="F802" t="s">
        <v>2411</v>
      </c>
      <c r="G802">
        <v>11</v>
      </c>
      <c r="H802" t="s">
        <v>4874</v>
      </c>
      <c r="I802" t="s">
        <v>454</v>
      </c>
    </row>
    <row r="803" spans="1:9" x14ac:dyDescent="0.3">
      <c r="A803" t="s">
        <v>2123</v>
      </c>
      <c r="B803" t="s">
        <v>750</v>
      </c>
      <c r="C803">
        <v>37.020000000000003</v>
      </c>
      <c r="D803" t="s">
        <v>4875</v>
      </c>
      <c r="E803">
        <v>25</v>
      </c>
      <c r="F803" t="s">
        <v>4876</v>
      </c>
      <c r="G803">
        <v>1926</v>
      </c>
      <c r="H803" t="s">
        <v>4877</v>
      </c>
      <c r="I803" t="s">
        <v>156</v>
      </c>
    </row>
    <row r="804" spans="1:9" x14ac:dyDescent="0.3">
      <c r="A804" t="s">
        <v>49</v>
      </c>
      <c r="B804" t="s">
        <v>4878</v>
      </c>
      <c r="C804">
        <v>12.95</v>
      </c>
      <c r="D804" t="s">
        <v>4879</v>
      </c>
      <c r="E804">
        <v>10</v>
      </c>
      <c r="F804" t="s">
        <v>2367</v>
      </c>
      <c r="G804">
        <v>42</v>
      </c>
      <c r="H804" t="s">
        <v>4880</v>
      </c>
      <c r="I804" t="s">
        <v>381</v>
      </c>
    </row>
    <row r="805" spans="1:9" x14ac:dyDescent="0.3">
      <c r="A805" t="s">
        <v>3569</v>
      </c>
      <c r="B805" t="s">
        <v>50</v>
      </c>
      <c r="C805">
        <v>24.99</v>
      </c>
      <c r="D805" t="s">
        <v>1424</v>
      </c>
      <c r="E805">
        <v>4</v>
      </c>
      <c r="F805" t="s">
        <v>4881</v>
      </c>
      <c r="G805">
        <v>21</v>
      </c>
      <c r="H805" t="s">
        <v>4882</v>
      </c>
      <c r="I805" t="s">
        <v>143</v>
      </c>
    </row>
    <row r="806" spans="1:9" x14ac:dyDescent="0.3">
      <c r="A806" t="s">
        <v>3179</v>
      </c>
      <c r="B806" t="s">
        <v>50</v>
      </c>
      <c r="C806">
        <v>36.94</v>
      </c>
      <c r="D806" t="s">
        <v>4883</v>
      </c>
      <c r="E806">
        <v>7</v>
      </c>
      <c r="F806" t="s">
        <v>4884</v>
      </c>
      <c r="G806">
        <v>233</v>
      </c>
      <c r="H806" t="s">
        <v>4885</v>
      </c>
      <c r="I806" t="s">
        <v>1143</v>
      </c>
    </row>
    <row r="807" spans="1:9" x14ac:dyDescent="0.3">
      <c r="A807" t="s">
        <v>305</v>
      </c>
      <c r="B807" t="s">
        <v>39</v>
      </c>
      <c r="C807">
        <v>39.950000000000003</v>
      </c>
      <c r="D807" t="s">
        <v>2476</v>
      </c>
      <c r="E807">
        <v>10</v>
      </c>
      <c r="F807" t="s">
        <v>327</v>
      </c>
      <c r="G807">
        <v>3</v>
      </c>
      <c r="H807" t="s">
        <v>4886</v>
      </c>
      <c r="I807" t="s">
        <v>3602</v>
      </c>
    </row>
    <row r="808" spans="1:9" x14ac:dyDescent="0.3">
      <c r="A808" t="s">
        <v>621</v>
      </c>
      <c r="B808" t="s">
        <v>39</v>
      </c>
      <c r="C808">
        <v>89.99</v>
      </c>
      <c r="D808" t="s">
        <v>412</v>
      </c>
      <c r="E808">
        <v>5</v>
      </c>
      <c r="F808" t="s">
        <v>3535</v>
      </c>
      <c r="G808">
        <v>6</v>
      </c>
      <c r="H808" t="s">
        <v>4887</v>
      </c>
      <c r="I808" t="s">
        <v>548</v>
      </c>
    </row>
    <row r="809" spans="1:9" x14ac:dyDescent="0.3">
      <c r="A809" t="s">
        <v>96</v>
      </c>
      <c r="B809" t="s">
        <v>39</v>
      </c>
      <c r="C809">
        <v>34.76</v>
      </c>
      <c r="D809" t="s">
        <v>4888</v>
      </c>
      <c r="F809" t="s">
        <v>4889</v>
      </c>
      <c r="G809">
        <v>144</v>
      </c>
      <c r="H809" t="s">
        <v>4890</v>
      </c>
      <c r="I809" t="s">
        <v>143</v>
      </c>
    </row>
    <row r="810" spans="1:9" x14ac:dyDescent="0.3">
      <c r="A810" t="s">
        <v>130</v>
      </c>
      <c r="B810" t="s">
        <v>39</v>
      </c>
      <c r="C810">
        <v>90</v>
      </c>
      <c r="D810" t="s">
        <v>4891</v>
      </c>
      <c r="E810">
        <v>10</v>
      </c>
      <c r="F810" t="s">
        <v>4892</v>
      </c>
      <c r="G810">
        <v>75</v>
      </c>
      <c r="H810" t="s">
        <v>4893</v>
      </c>
      <c r="I810" t="s">
        <v>166</v>
      </c>
    </row>
    <row r="811" spans="1:9" x14ac:dyDescent="0.3">
      <c r="A811" t="s">
        <v>96</v>
      </c>
      <c r="B811" t="s">
        <v>50</v>
      </c>
      <c r="C811">
        <v>27.99</v>
      </c>
      <c r="D811" t="s">
        <v>1408</v>
      </c>
      <c r="E811">
        <v>2</v>
      </c>
      <c r="F811" t="s">
        <v>1698</v>
      </c>
      <c r="G811">
        <v>8</v>
      </c>
      <c r="H811" t="s">
        <v>4894</v>
      </c>
      <c r="I811" t="s">
        <v>129</v>
      </c>
    </row>
    <row r="812" spans="1:9" x14ac:dyDescent="0.3">
      <c r="A812" t="s">
        <v>2941</v>
      </c>
      <c r="B812" t="s">
        <v>50</v>
      </c>
      <c r="C812">
        <v>48.88</v>
      </c>
      <c r="D812" t="s">
        <v>3173</v>
      </c>
      <c r="E812">
        <v>10</v>
      </c>
      <c r="F812" t="s">
        <v>1215</v>
      </c>
      <c r="G812">
        <v>4</v>
      </c>
      <c r="I812" t="s">
        <v>170</v>
      </c>
    </row>
    <row r="813" spans="1:9" x14ac:dyDescent="0.3">
      <c r="A813" t="s">
        <v>3096</v>
      </c>
      <c r="B813" t="s">
        <v>39</v>
      </c>
      <c r="C813">
        <v>59.98</v>
      </c>
      <c r="D813" t="s">
        <v>4895</v>
      </c>
      <c r="E813">
        <v>10</v>
      </c>
      <c r="F813" t="s">
        <v>611</v>
      </c>
      <c r="G813">
        <v>5</v>
      </c>
      <c r="I813" t="s">
        <v>2022</v>
      </c>
    </row>
    <row r="814" spans="1:9" x14ac:dyDescent="0.3">
      <c r="A814" t="s">
        <v>111</v>
      </c>
      <c r="B814" t="s">
        <v>50</v>
      </c>
      <c r="C814">
        <v>39.549999999999997</v>
      </c>
      <c r="D814" t="s">
        <v>4896</v>
      </c>
      <c r="F814" t="s">
        <v>4897</v>
      </c>
      <c r="G814">
        <v>1059</v>
      </c>
      <c r="H814" t="s">
        <v>4898</v>
      </c>
      <c r="I814" t="s">
        <v>143</v>
      </c>
    </row>
    <row r="815" spans="1:9" x14ac:dyDescent="0.3">
      <c r="A815" t="s">
        <v>3030</v>
      </c>
      <c r="B815" t="s">
        <v>39</v>
      </c>
      <c r="C815">
        <v>65.95</v>
      </c>
      <c r="D815" t="s">
        <v>4899</v>
      </c>
      <c r="E815">
        <v>10</v>
      </c>
      <c r="F815" t="s">
        <v>1613</v>
      </c>
      <c r="G815">
        <v>150</v>
      </c>
      <c r="H815" t="s">
        <v>4900</v>
      </c>
      <c r="I815" t="s">
        <v>4901</v>
      </c>
    </row>
    <row r="816" spans="1:9" x14ac:dyDescent="0.3">
      <c r="A816" t="s">
        <v>230</v>
      </c>
      <c r="B816" t="s">
        <v>750</v>
      </c>
      <c r="C816">
        <v>63.25</v>
      </c>
      <c r="D816" t="s">
        <v>4902</v>
      </c>
      <c r="E816">
        <v>86</v>
      </c>
      <c r="F816" t="s">
        <v>4903</v>
      </c>
      <c r="G816">
        <v>116</v>
      </c>
      <c r="H816" t="s">
        <v>4904</v>
      </c>
      <c r="I816" t="s">
        <v>156</v>
      </c>
    </row>
    <row r="817" spans="1:9" x14ac:dyDescent="0.3">
      <c r="A817" t="s">
        <v>55</v>
      </c>
      <c r="B817" t="s">
        <v>39</v>
      </c>
      <c r="C817">
        <v>50.99</v>
      </c>
      <c r="D817" t="s">
        <v>4905</v>
      </c>
      <c r="E817">
        <v>10</v>
      </c>
      <c r="F817" t="s">
        <v>52</v>
      </c>
      <c r="G817">
        <v>27</v>
      </c>
      <c r="H817" t="s">
        <v>4906</v>
      </c>
      <c r="I817" t="s">
        <v>124</v>
      </c>
    </row>
    <row r="818" spans="1:9" x14ac:dyDescent="0.3">
      <c r="A818" t="s">
        <v>3929</v>
      </c>
      <c r="B818" t="s">
        <v>3038</v>
      </c>
      <c r="C818">
        <v>44.99</v>
      </c>
      <c r="D818" t="s">
        <v>56</v>
      </c>
      <c r="E818">
        <v>10</v>
      </c>
      <c r="F818" t="s">
        <v>340</v>
      </c>
      <c r="G818">
        <v>2</v>
      </c>
      <c r="H818" t="s">
        <v>4907</v>
      </c>
      <c r="I818" t="s">
        <v>4908</v>
      </c>
    </row>
    <row r="819" spans="1:9" x14ac:dyDescent="0.3">
      <c r="A819" t="s">
        <v>111</v>
      </c>
      <c r="B819" t="s">
        <v>50</v>
      </c>
      <c r="C819">
        <v>18.809999999999999</v>
      </c>
      <c r="D819" t="s">
        <v>4909</v>
      </c>
      <c r="E819">
        <v>4</v>
      </c>
      <c r="F819" t="s">
        <v>4910</v>
      </c>
      <c r="G819">
        <v>1960</v>
      </c>
      <c r="H819" t="s">
        <v>4911</v>
      </c>
      <c r="I819" t="s">
        <v>143</v>
      </c>
    </row>
    <row r="820" spans="1:9" x14ac:dyDescent="0.3">
      <c r="A820" t="s">
        <v>125</v>
      </c>
      <c r="B820" t="s">
        <v>61</v>
      </c>
      <c r="C820">
        <v>26.31</v>
      </c>
      <c r="D820" t="s">
        <v>4912</v>
      </c>
      <c r="E820">
        <v>3</v>
      </c>
      <c r="F820" t="s">
        <v>546</v>
      </c>
      <c r="G820">
        <v>20</v>
      </c>
      <c r="H820" t="s">
        <v>4913</v>
      </c>
      <c r="I820" t="s">
        <v>65</v>
      </c>
    </row>
    <row r="821" spans="1:9" x14ac:dyDescent="0.3">
      <c r="A821" t="s">
        <v>1270</v>
      </c>
      <c r="B821" t="s">
        <v>39</v>
      </c>
      <c r="C821">
        <v>35.99</v>
      </c>
      <c r="D821" t="s">
        <v>322</v>
      </c>
      <c r="E821">
        <v>6</v>
      </c>
      <c r="F821" t="s">
        <v>839</v>
      </c>
      <c r="G821">
        <v>13</v>
      </c>
      <c r="H821" t="s">
        <v>4914</v>
      </c>
      <c r="I821" t="s">
        <v>441</v>
      </c>
    </row>
    <row r="822" spans="1:9" x14ac:dyDescent="0.3">
      <c r="A822" t="s">
        <v>1336</v>
      </c>
      <c r="B822" t="s">
        <v>409</v>
      </c>
      <c r="C822">
        <v>11.94</v>
      </c>
      <c r="D822" t="s">
        <v>4915</v>
      </c>
      <c r="E822">
        <v>82</v>
      </c>
      <c r="F822" t="s">
        <v>4916</v>
      </c>
      <c r="G822">
        <v>1286</v>
      </c>
      <c r="H822" t="s">
        <v>4917</v>
      </c>
      <c r="I822" t="s">
        <v>156</v>
      </c>
    </row>
    <row r="823" spans="1:9" x14ac:dyDescent="0.3">
      <c r="A823" t="s">
        <v>3210</v>
      </c>
      <c r="B823" t="s">
        <v>39</v>
      </c>
      <c r="C823">
        <v>28</v>
      </c>
      <c r="D823" t="s">
        <v>4598</v>
      </c>
      <c r="E823">
        <v>4</v>
      </c>
      <c r="F823" t="s">
        <v>1757</v>
      </c>
      <c r="G823">
        <v>5</v>
      </c>
      <c r="H823" t="s">
        <v>4918</v>
      </c>
      <c r="I823" t="s">
        <v>129</v>
      </c>
    </row>
    <row r="824" spans="1:9" x14ac:dyDescent="0.3">
      <c r="A824" t="s">
        <v>792</v>
      </c>
      <c r="B824" t="s">
        <v>67</v>
      </c>
      <c r="C824">
        <v>49.99</v>
      </c>
      <c r="D824" t="s">
        <v>149</v>
      </c>
      <c r="E824">
        <v>9</v>
      </c>
      <c r="F824" t="s">
        <v>1033</v>
      </c>
      <c r="G824">
        <v>13</v>
      </c>
      <c r="H824" t="s">
        <v>4919</v>
      </c>
      <c r="I824" t="s">
        <v>1491</v>
      </c>
    </row>
    <row r="825" spans="1:9" x14ac:dyDescent="0.3">
      <c r="A825" t="s">
        <v>792</v>
      </c>
      <c r="B825" t="s">
        <v>409</v>
      </c>
      <c r="C825">
        <v>79.989999999999995</v>
      </c>
      <c r="D825" t="s">
        <v>556</v>
      </c>
      <c r="E825">
        <v>6</v>
      </c>
      <c r="F825" t="s">
        <v>2621</v>
      </c>
      <c r="G825">
        <v>4</v>
      </c>
      <c r="H825" t="s">
        <v>4920</v>
      </c>
      <c r="I825" t="s">
        <v>310</v>
      </c>
    </row>
    <row r="826" spans="1:9" x14ac:dyDescent="0.3">
      <c r="A826" t="s">
        <v>4921</v>
      </c>
      <c r="B826" t="s">
        <v>67</v>
      </c>
      <c r="C826">
        <v>55</v>
      </c>
      <c r="D826" t="s">
        <v>889</v>
      </c>
      <c r="E826">
        <v>6</v>
      </c>
      <c r="F826" t="s">
        <v>4661</v>
      </c>
      <c r="G826">
        <v>12</v>
      </c>
      <c r="H826" t="s">
        <v>4922</v>
      </c>
      <c r="I826" t="s">
        <v>3100</v>
      </c>
    </row>
    <row r="827" spans="1:9" x14ac:dyDescent="0.3">
      <c r="A827" t="s">
        <v>72</v>
      </c>
      <c r="B827" t="s">
        <v>39</v>
      </c>
      <c r="C827">
        <v>39.99</v>
      </c>
      <c r="D827" t="s">
        <v>131</v>
      </c>
      <c r="E827">
        <v>23</v>
      </c>
      <c r="F827" t="s">
        <v>4923</v>
      </c>
      <c r="G827">
        <v>48</v>
      </c>
      <c r="H827" t="s">
        <v>4924</v>
      </c>
      <c r="I827" t="s">
        <v>1008</v>
      </c>
    </row>
    <row r="828" spans="1:9" x14ac:dyDescent="0.3">
      <c r="A828" t="s">
        <v>3026</v>
      </c>
      <c r="B828" t="s">
        <v>50</v>
      </c>
      <c r="C828">
        <v>32.99</v>
      </c>
      <c r="D828" t="s">
        <v>629</v>
      </c>
      <c r="E828">
        <v>4</v>
      </c>
      <c r="F828" t="s">
        <v>4925</v>
      </c>
      <c r="G828">
        <v>9</v>
      </c>
      <c r="H828" t="s">
        <v>4926</v>
      </c>
      <c r="I828" t="s">
        <v>3045</v>
      </c>
    </row>
    <row r="829" spans="1:9" x14ac:dyDescent="0.3">
      <c r="A829" t="s">
        <v>3312</v>
      </c>
      <c r="B829" t="s">
        <v>4927</v>
      </c>
      <c r="C829">
        <v>17</v>
      </c>
      <c r="D829" t="s">
        <v>3919</v>
      </c>
      <c r="I829" t="s">
        <v>261</v>
      </c>
    </row>
    <row r="830" spans="1:9" x14ac:dyDescent="0.3">
      <c r="A830" t="s">
        <v>792</v>
      </c>
      <c r="B830" t="s">
        <v>409</v>
      </c>
      <c r="C830">
        <v>66.95</v>
      </c>
      <c r="D830" t="s">
        <v>4928</v>
      </c>
      <c r="E830">
        <v>10</v>
      </c>
      <c r="F830" t="s">
        <v>1053</v>
      </c>
      <c r="G830">
        <v>6</v>
      </c>
      <c r="H830" t="s">
        <v>4929</v>
      </c>
      <c r="I830" t="s">
        <v>3602</v>
      </c>
    </row>
    <row r="831" spans="1:9" x14ac:dyDescent="0.3">
      <c r="A831" t="s">
        <v>130</v>
      </c>
      <c r="B831" t="s">
        <v>39</v>
      </c>
      <c r="C831">
        <v>51.99</v>
      </c>
      <c r="D831" t="s">
        <v>579</v>
      </c>
      <c r="E831">
        <v>8</v>
      </c>
      <c r="F831" t="s">
        <v>2830</v>
      </c>
      <c r="G831">
        <v>12</v>
      </c>
      <c r="H831" t="s">
        <v>4930</v>
      </c>
      <c r="I831" t="s">
        <v>100</v>
      </c>
    </row>
    <row r="832" spans="1:9" x14ac:dyDescent="0.3">
      <c r="A832" t="s">
        <v>1565</v>
      </c>
      <c r="B832" t="s">
        <v>39</v>
      </c>
      <c r="C832">
        <v>34.99</v>
      </c>
      <c r="D832" t="s">
        <v>92</v>
      </c>
      <c r="E832">
        <v>10</v>
      </c>
      <c r="F832" t="s">
        <v>924</v>
      </c>
      <c r="G832">
        <v>26</v>
      </c>
      <c r="H832" t="s">
        <v>4931</v>
      </c>
      <c r="I832" t="s">
        <v>441</v>
      </c>
    </row>
    <row r="833" spans="1:9" x14ac:dyDescent="0.3">
      <c r="A833" t="s">
        <v>4932</v>
      </c>
      <c r="B833" t="s">
        <v>311</v>
      </c>
      <c r="C833">
        <v>48.93</v>
      </c>
      <c r="D833" t="s">
        <v>4933</v>
      </c>
      <c r="E833">
        <v>10</v>
      </c>
      <c r="F833" t="s">
        <v>225</v>
      </c>
      <c r="G833">
        <v>37</v>
      </c>
      <c r="H833" t="s">
        <v>4934</v>
      </c>
      <c r="I833" t="s">
        <v>3522</v>
      </c>
    </row>
    <row r="834" spans="1:9" x14ac:dyDescent="0.3">
      <c r="A834" t="s">
        <v>870</v>
      </c>
      <c r="B834" t="s">
        <v>39</v>
      </c>
      <c r="C834">
        <v>27</v>
      </c>
      <c r="D834" t="s">
        <v>1848</v>
      </c>
      <c r="E834">
        <v>2</v>
      </c>
      <c r="F834" t="s">
        <v>1698</v>
      </c>
      <c r="G834">
        <v>8</v>
      </c>
      <c r="I834" t="s">
        <v>4935</v>
      </c>
    </row>
    <row r="835" spans="1:9" x14ac:dyDescent="0.3">
      <c r="A835" t="s">
        <v>152</v>
      </c>
      <c r="B835" t="s">
        <v>39</v>
      </c>
      <c r="C835">
        <v>29.95</v>
      </c>
      <c r="D835" t="s">
        <v>97</v>
      </c>
      <c r="E835">
        <v>4</v>
      </c>
      <c r="F835" t="s">
        <v>4936</v>
      </c>
      <c r="G835">
        <v>40</v>
      </c>
      <c r="H835" t="s">
        <v>4937</v>
      </c>
      <c r="I835" t="s">
        <v>473</v>
      </c>
    </row>
    <row r="836" spans="1:9" x14ac:dyDescent="0.3">
      <c r="A836" t="s">
        <v>111</v>
      </c>
      <c r="B836" t="s">
        <v>39</v>
      </c>
      <c r="C836">
        <v>45.98</v>
      </c>
      <c r="D836" t="s">
        <v>1291</v>
      </c>
      <c r="F836" t="s">
        <v>4938</v>
      </c>
      <c r="G836">
        <v>5166</v>
      </c>
      <c r="H836" t="s">
        <v>4939</v>
      </c>
      <c r="I836" t="s">
        <v>143</v>
      </c>
    </row>
    <row r="837" spans="1:9" x14ac:dyDescent="0.3">
      <c r="A837" t="s">
        <v>3063</v>
      </c>
      <c r="B837" t="s">
        <v>39</v>
      </c>
      <c r="C837">
        <v>11.99</v>
      </c>
      <c r="D837" t="s">
        <v>964</v>
      </c>
      <c r="E837">
        <v>10</v>
      </c>
      <c r="F837" t="s">
        <v>1145</v>
      </c>
      <c r="G837">
        <v>19</v>
      </c>
      <c r="H837" t="s">
        <v>4940</v>
      </c>
      <c r="I837" t="s">
        <v>3460</v>
      </c>
    </row>
    <row r="838" spans="1:9" x14ac:dyDescent="0.3">
      <c r="A838" t="s">
        <v>2953</v>
      </c>
      <c r="B838" t="s">
        <v>4941</v>
      </c>
      <c r="C838">
        <v>5.65</v>
      </c>
      <c r="D838" t="s">
        <v>4942</v>
      </c>
      <c r="E838">
        <v>6</v>
      </c>
      <c r="F838" t="s">
        <v>4943</v>
      </c>
      <c r="G838">
        <v>178</v>
      </c>
      <c r="H838" t="s">
        <v>4944</v>
      </c>
      <c r="I838" t="s">
        <v>1156</v>
      </c>
    </row>
    <row r="839" spans="1:9" x14ac:dyDescent="0.3">
      <c r="A839" t="s">
        <v>96</v>
      </c>
      <c r="B839" t="s">
        <v>50</v>
      </c>
      <c r="C839">
        <v>53.99</v>
      </c>
      <c r="D839" t="s">
        <v>760</v>
      </c>
      <c r="E839">
        <v>9</v>
      </c>
      <c r="F839" t="s">
        <v>2649</v>
      </c>
      <c r="G839">
        <v>3</v>
      </c>
      <c r="H839" t="s">
        <v>4945</v>
      </c>
      <c r="I839" t="s">
        <v>100</v>
      </c>
    </row>
    <row r="840" spans="1:9" x14ac:dyDescent="0.3">
      <c r="A840" t="s">
        <v>4946</v>
      </c>
      <c r="B840" t="s">
        <v>67</v>
      </c>
      <c r="C840">
        <v>8.34</v>
      </c>
      <c r="D840" t="s">
        <v>4947</v>
      </c>
      <c r="E840">
        <v>10</v>
      </c>
      <c r="F840" t="s">
        <v>4948</v>
      </c>
      <c r="G840">
        <v>409</v>
      </c>
      <c r="H840" t="s">
        <v>4949</v>
      </c>
      <c r="I840" t="s">
        <v>4950</v>
      </c>
    </row>
    <row r="841" spans="1:9" x14ac:dyDescent="0.3">
      <c r="A841" t="s">
        <v>1001</v>
      </c>
      <c r="B841" t="s">
        <v>39</v>
      </c>
      <c r="C841">
        <v>84</v>
      </c>
      <c r="D841" t="s">
        <v>4951</v>
      </c>
      <c r="I841" t="s">
        <v>692</v>
      </c>
    </row>
    <row r="842" spans="1:9" x14ac:dyDescent="0.3">
      <c r="A842" t="s">
        <v>288</v>
      </c>
      <c r="B842" t="s">
        <v>50</v>
      </c>
      <c r="C842">
        <v>11.95</v>
      </c>
      <c r="D842" t="s">
        <v>1845</v>
      </c>
      <c r="E842">
        <v>8</v>
      </c>
      <c r="F842" t="s">
        <v>4952</v>
      </c>
      <c r="G842">
        <v>14</v>
      </c>
      <c r="H842" t="s">
        <v>4953</v>
      </c>
      <c r="I842" t="s">
        <v>1629</v>
      </c>
    </row>
    <row r="843" spans="1:9" x14ac:dyDescent="0.3">
      <c r="A843" t="s">
        <v>96</v>
      </c>
      <c r="B843" t="s">
        <v>39</v>
      </c>
      <c r="C843">
        <v>45.11</v>
      </c>
      <c r="D843" t="s">
        <v>206</v>
      </c>
      <c r="E843">
        <v>3</v>
      </c>
      <c r="F843" t="s">
        <v>623</v>
      </c>
      <c r="G843">
        <v>5</v>
      </c>
      <c r="H843" t="s">
        <v>4954</v>
      </c>
      <c r="I843" t="s">
        <v>65</v>
      </c>
    </row>
    <row r="844" spans="1:9" x14ac:dyDescent="0.3">
      <c r="A844" t="s">
        <v>96</v>
      </c>
      <c r="B844" t="s">
        <v>50</v>
      </c>
      <c r="C844">
        <v>28.85</v>
      </c>
      <c r="D844" t="s">
        <v>4955</v>
      </c>
      <c r="E844">
        <v>7</v>
      </c>
      <c r="F844" t="s">
        <v>4956</v>
      </c>
      <c r="G844">
        <v>82</v>
      </c>
      <c r="H844" t="s">
        <v>4957</v>
      </c>
      <c r="I844" t="s">
        <v>129</v>
      </c>
    </row>
    <row r="845" spans="1:9" x14ac:dyDescent="0.3">
      <c r="A845" t="s">
        <v>895</v>
      </c>
      <c r="B845" t="s">
        <v>50</v>
      </c>
      <c r="C845">
        <v>22.23</v>
      </c>
      <c r="D845" t="s">
        <v>4958</v>
      </c>
      <c r="E845">
        <v>10</v>
      </c>
      <c r="F845" t="s">
        <v>4959</v>
      </c>
      <c r="G845">
        <v>3584</v>
      </c>
      <c r="H845" t="s">
        <v>4366</v>
      </c>
      <c r="I845" t="s">
        <v>143</v>
      </c>
    </row>
    <row r="846" spans="1:9" x14ac:dyDescent="0.3">
      <c r="A846" t="s">
        <v>3306</v>
      </c>
      <c r="B846" t="s">
        <v>39</v>
      </c>
      <c r="C846">
        <v>74.989999999999995</v>
      </c>
      <c r="D846" t="s">
        <v>1392</v>
      </c>
      <c r="E846">
        <v>10</v>
      </c>
      <c r="F846" t="s">
        <v>614</v>
      </c>
      <c r="G846">
        <v>160</v>
      </c>
      <c r="H846" t="s">
        <v>4960</v>
      </c>
      <c r="I846" t="s">
        <v>124</v>
      </c>
    </row>
    <row r="847" spans="1:9" x14ac:dyDescent="0.3">
      <c r="A847" t="s">
        <v>4961</v>
      </c>
      <c r="B847" t="s">
        <v>39</v>
      </c>
      <c r="C847">
        <v>20.3</v>
      </c>
      <c r="D847" t="s">
        <v>4962</v>
      </c>
      <c r="E847">
        <v>6</v>
      </c>
      <c r="F847" t="s">
        <v>4963</v>
      </c>
      <c r="G847">
        <v>998</v>
      </c>
      <c r="H847" t="s">
        <v>4964</v>
      </c>
      <c r="I847" t="s">
        <v>143</v>
      </c>
    </row>
    <row r="848" spans="1:9" x14ac:dyDescent="0.3">
      <c r="A848" t="s">
        <v>4965</v>
      </c>
      <c r="B848" t="s">
        <v>39</v>
      </c>
      <c r="C848">
        <v>39.82</v>
      </c>
      <c r="D848" t="s">
        <v>4966</v>
      </c>
      <c r="E848">
        <v>10</v>
      </c>
      <c r="F848" t="s">
        <v>4967</v>
      </c>
      <c r="G848">
        <v>2143</v>
      </c>
      <c r="H848" t="s">
        <v>4968</v>
      </c>
      <c r="I848" t="s">
        <v>143</v>
      </c>
    </row>
    <row r="849" spans="1:9" x14ac:dyDescent="0.3">
      <c r="A849" t="s">
        <v>2620</v>
      </c>
      <c r="B849" t="s">
        <v>39</v>
      </c>
      <c r="C849">
        <v>55.66</v>
      </c>
      <c r="D849" t="s">
        <v>4969</v>
      </c>
      <c r="E849">
        <v>23</v>
      </c>
      <c r="F849" t="s">
        <v>4970</v>
      </c>
      <c r="G849">
        <v>268</v>
      </c>
      <c r="H849" t="s">
        <v>4971</v>
      </c>
      <c r="I849" t="s">
        <v>156</v>
      </c>
    </row>
    <row r="850" spans="1:9" x14ac:dyDescent="0.3">
      <c r="A850" t="s">
        <v>2076</v>
      </c>
      <c r="B850" t="s">
        <v>39</v>
      </c>
      <c r="C850">
        <v>42.69</v>
      </c>
      <c r="D850" t="s">
        <v>4972</v>
      </c>
      <c r="E850">
        <v>10</v>
      </c>
      <c r="F850" t="s">
        <v>4973</v>
      </c>
      <c r="G850">
        <v>868</v>
      </c>
      <c r="H850" t="s">
        <v>4974</v>
      </c>
      <c r="I850" t="s">
        <v>143</v>
      </c>
    </row>
    <row r="851" spans="1:9" x14ac:dyDescent="0.3">
      <c r="A851" t="s">
        <v>3569</v>
      </c>
      <c r="B851" t="s">
        <v>39</v>
      </c>
      <c r="C851">
        <v>22.36</v>
      </c>
      <c r="D851" t="s">
        <v>4975</v>
      </c>
      <c r="E851">
        <v>46</v>
      </c>
      <c r="F851" t="s">
        <v>4976</v>
      </c>
      <c r="G851">
        <v>177</v>
      </c>
      <c r="H851" t="s">
        <v>4977</v>
      </c>
      <c r="I851" t="s">
        <v>156</v>
      </c>
    </row>
    <row r="852" spans="1:9" x14ac:dyDescent="0.3">
      <c r="A852" t="s">
        <v>96</v>
      </c>
      <c r="B852" t="s">
        <v>50</v>
      </c>
      <c r="C852">
        <v>38</v>
      </c>
      <c r="D852" t="s">
        <v>4978</v>
      </c>
      <c r="E852">
        <v>10</v>
      </c>
      <c r="F852" t="s">
        <v>2690</v>
      </c>
      <c r="G852">
        <v>11</v>
      </c>
      <c r="H852" t="s">
        <v>4979</v>
      </c>
      <c r="I852" t="s">
        <v>166</v>
      </c>
    </row>
    <row r="853" spans="1:9" x14ac:dyDescent="0.3">
      <c r="A853" t="s">
        <v>804</v>
      </c>
      <c r="B853" t="s">
        <v>50</v>
      </c>
      <c r="C853">
        <v>31.87</v>
      </c>
      <c r="D853" t="s">
        <v>4980</v>
      </c>
      <c r="E853">
        <v>6</v>
      </c>
      <c r="F853" t="s">
        <v>3010</v>
      </c>
      <c r="G853">
        <v>258</v>
      </c>
      <c r="H853" t="s">
        <v>2060</v>
      </c>
      <c r="I853" t="s">
        <v>143</v>
      </c>
    </row>
    <row r="854" spans="1:9" x14ac:dyDescent="0.3">
      <c r="A854" t="s">
        <v>4107</v>
      </c>
      <c r="B854" t="s">
        <v>67</v>
      </c>
      <c r="C854">
        <v>29.5</v>
      </c>
      <c r="D854" t="s">
        <v>4981</v>
      </c>
      <c r="E854">
        <v>5</v>
      </c>
      <c r="F854" t="s">
        <v>1274</v>
      </c>
      <c r="G854">
        <v>7</v>
      </c>
      <c r="H854" t="s">
        <v>4982</v>
      </c>
      <c r="I854" t="s">
        <v>3922</v>
      </c>
    </row>
    <row r="855" spans="1:9" x14ac:dyDescent="0.3">
      <c r="A855" t="s">
        <v>621</v>
      </c>
      <c r="B855" t="s">
        <v>39</v>
      </c>
      <c r="C855">
        <v>8.99</v>
      </c>
      <c r="D855" t="s">
        <v>2809</v>
      </c>
      <c r="E855">
        <v>5</v>
      </c>
      <c r="F855" t="s">
        <v>4227</v>
      </c>
      <c r="G855">
        <v>126</v>
      </c>
      <c r="H855" t="s">
        <v>4983</v>
      </c>
      <c r="I855" t="s">
        <v>1156</v>
      </c>
    </row>
    <row r="856" spans="1:9" x14ac:dyDescent="0.3">
      <c r="A856" t="s">
        <v>106</v>
      </c>
      <c r="B856" t="s">
        <v>50</v>
      </c>
      <c r="C856">
        <v>32.99</v>
      </c>
      <c r="D856" t="s">
        <v>2108</v>
      </c>
      <c r="E856">
        <v>4</v>
      </c>
      <c r="F856" t="s">
        <v>1449</v>
      </c>
      <c r="G856">
        <v>14</v>
      </c>
      <c r="H856" t="s">
        <v>4984</v>
      </c>
      <c r="I856" t="s">
        <v>603</v>
      </c>
    </row>
    <row r="857" spans="1:9" x14ac:dyDescent="0.3">
      <c r="A857" t="s">
        <v>789</v>
      </c>
      <c r="B857" t="s">
        <v>39</v>
      </c>
      <c r="C857">
        <v>76.34</v>
      </c>
      <c r="D857" t="s">
        <v>4985</v>
      </c>
      <c r="E857">
        <v>3</v>
      </c>
      <c r="F857" t="s">
        <v>4986</v>
      </c>
      <c r="G857">
        <v>92</v>
      </c>
      <c r="H857" t="s">
        <v>4987</v>
      </c>
      <c r="I857" t="s">
        <v>143</v>
      </c>
    </row>
    <row r="858" spans="1:9" x14ac:dyDescent="0.3">
      <c r="C858">
        <v>29.99</v>
      </c>
      <c r="D858" t="s">
        <v>435</v>
      </c>
      <c r="F858" t="s">
        <v>4988</v>
      </c>
      <c r="H858" t="s">
        <v>4989</v>
      </c>
      <c r="I858" t="s">
        <v>4990</v>
      </c>
    </row>
    <row r="859" spans="1:9" x14ac:dyDescent="0.3">
      <c r="A859" t="s">
        <v>111</v>
      </c>
      <c r="B859" t="s">
        <v>50</v>
      </c>
      <c r="C859">
        <v>37.630000000000003</v>
      </c>
      <c r="D859" t="s">
        <v>4991</v>
      </c>
      <c r="E859">
        <v>12</v>
      </c>
      <c r="F859" t="s">
        <v>4992</v>
      </c>
      <c r="G859">
        <v>1909</v>
      </c>
      <c r="H859" t="s">
        <v>4993</v>
      </c>
      <c r="I859" t="s">
        <v>156</v>
      </c>
    </row>
    <row r="860" spans="1:9" x14ac:dyDescent="0.3">
      <c r="A860" t="s">
        <v>628</v>
      </c>
      <c r="B860" t="s">
        <v>39</v>
      </c>
      <c r="C860">
        <v>29.25</v>
      </c>
      <c r="D860" t="s">
        <v>4994</v>
      </c>
      <c r="E860">
        <v>56</v>
      </c>
      <c r="F860" t="s">
        <v>4995</v>
      </c>
      <c r="G860">
        <v>1347</v>
      </c>
      <c r="H860" t="s">
        <v>4996</v>
      </c>
      <c r="I860" t="s">
        <v>156</v>
      </c>
    </row>
    <row r="861" spans="1:9" x14ac:dyDescent="0.3">
      <c r="A861" t="s">
        <v>144</v>
      </c>
      <c r="B861" t="s">
        <v>67</v>
      </c>
      <c r="C861">
        <v>23.89</v>
      </c>
      <c r="D861" t="s">
        <v>367</v>
      </c>
      <c r="E861">
        <v>10</v>
      </c>
      <c r="F861" t="s">
        <v>2012</v>
      </c>
      <c r="G861">
        <v>1</v>
      </c>
      <c r="H861" t="s">
        <v>4997</v>
      </c>
      <c r="I861" t="s">
        <v>156</v>
      </c>
    </row>
    <row r="862" spans="1:9" x14ac:dyDescent="0.3">
      <c r="A862" t="s">
        <v>111</v>
      </c>
      <c r="B862" t="s">
        <v>4878</v>
      </c>
      <c r="C862">
        <v>9.39</v>
      </c>
      <c r="D862" t="s">
        <v>4998</v>
      </c>
      <c r="E862">
        <v>10</v>
      </c>
      <c r="F862" t="s">
        <v>4999</v>
      </c>
      <c r="G862">
        <v>336</v>
      </c>
      <c r="H862" t="s">
        <v>5000</v>
      </c>
      <c r="I862" t="s">
        <v>143</v>
      </c>
    </row>
    <row r="863" spans="1:9" x14ac:dyDescent="0.3">
      <c r="A863" t="s">
        <v>305</v>
      </c>
      <c r="B863" t="s">
        <v>39</v>
      </c>
      <c r="C863">
        <v>34.99</v>
      </c>
      <c r="D863" t="s">
        <v>92</v>
      </c>
      <c r="E863">
        <v>6</v>
      </c>
      <c r="F863" t="s">
        <v>557</v>
      </c>
      <c r="G863">
        <v>18</v>
      </c>
      <c r="H863" t="s">
        <v>5001</v>
      </c>
      <c r="I863" t="s">
        <v>841</v>
      </c>
    </row>
    <row r="864" spans="1:9" x14ac:dyDescent="0.3">
      <c r="A864" t="s">
        <v>4827</v>
      </c>
      <c r="B864" t="s">
        <v>61</v>
      </c>
      <c r="C864">
        <v>32.39</v>
      </c>
      <c r="D864" t="s">
        <v>5002</v>
      </c>
      <c r="E864">
        <v>3</v>
      </c>
      <c r="F864" t="s">
        <v>816</v>
      </c>
      <c r="G864">
        <v>4</v>
      </c>
      <c r="H864" t="s">
        <v>5003</v>
      </c>
      <c r="I864" t="s">
        <v>65</v>
      </c>
    </row>
    <row r="865" spans="1:9" x14ac:dyDescent="0.3">
      <c r="A865" t="s">
        <v>96</v>
      </c>
      <c r="B865" t="s">
        <v>50</v>
      </c>
      <c r="C865">
        <v>29.75</v>
      </c>
      <c r="D865" t="s">
        <v>5004</v>
      </c>
      <c r="E865">
        <v>9</v>
      </c>
      <c r="F865" t="s">
        <v>5005</v>
      </c>
      <c r="G865">
        <v>108</v>
      </c>
      <c r="H865" t="s">
        <v>5006</v>
      </c>
      <c r="I865" t="s">
        <v>441</v>
      </c>
    </row>
    <row r="866" spans="1:9" x14ac:dyDescent="0.3">
      <c r="A866" t="s">
        <v>2123</v>
      </c>
      <c r="B866" t="s">
        <v>750</v>
      </c>
      <c r="C866">
        <v>36.94</v>
      </c>
      <c r="D866" t="s">
        <v>4883</v>
      </c>
      <c r="E866">
        <v>214</v>
      </c>
      <c r="F866" t="s">
        <v>5007</v>
      </c>
      <c r="G866">
        <v>30</v>
      </c>
      <c r="H866" t="s">
        <v>5008</v>
      </c>
      <c r="I866" t="s">
        <v>156</v>
      </c>
    </row>
    <row r="867" spans="1:9" x14ac:dyDescent="0.3">
      <c r="A867" t="s">
        <v>230</v>
      </c>
      <c r="B867" t="s">
        <v>50</v>
      </c>
      <c r="C867">
        <v>94.99</v>
      </c>
      <c r="D867" t="s">
        <v>858</v>
      </c>
      <c r="E867">
        <v>2</v>
      </c>
      <c r="F867" t="s">
        <v>172</v>
      </c>
      <c r="G867">
        <v>4</v>
      </c>
      <c r="H867" t="s">
        <v>5009</v>
      </c>
      <c r="I867" t="s">
        <v>1895</v>
      </c>
    </row>
    <row r="868" spans="1:9" x14ac:dyDescent="0.3">
      <c r="A868" t="s">
        <v>305</v>
      </c>
      <c r="B868" t="s">
        <v>311</v>
      </c>
      <c r="C868">
        <v>36.68</v>
      </c>
      <c r="D868" t="s">
        <v>529</v>
      </c>
      <c r="E868">
        <v>10</v>
      </c>
      <c r="F868" t="s">
        <v>611</v>
      </c>
      <c r="G868">
        <v>5</v>
      </c>
      <c r="H868" t="s">
        <v>5010</v>
      </c>
      <c r="I868" t="s">
        <v>315</v>
      </c>
    </row>
    <row r="869" spans="1:9" x14ac:dyDescent="0.3">
      <c r="A869" t="s">
        <v>55</v>
      </c>
      <c r="B869" t="s">
        <v>39</v>
      </c>
      <c r="C869">
        <v>41.99</v>
      </c>
      <c r="D869" t="s">
        <v>597</v>
      </c>
      <c r="E869">
        <v>2</v>
      </c>
      <c r="F869" t="s">
        <v>852</v>
      </c>
      <c r="G869">
        <v>3</v>
      </c>
      <c r="H869" t="s">
        <v>5011</v>
      </c>
      <c r="I869" t="s">
        <v>2225</v>
      </c>
    </row>
    <row r="870" spans="1:9" x14ac:dyDescent="0.3">
      <c r="A870" t="s">
        <v>60</v>
      </c>
      <c r="B870" t="s">
        <v>67</v>
      </c>
      <c r="C870">
        <v>7.2</v>
      </c>
      <c r="D870" t="s">
        <v>5012</v>
      </c>
      <c r="E870">
        <v>10</v>
      </c>
      <c r="F870" t="s">
        <v>3122</v>
      </c>
      <c r="G870">
        <v>128</v>
      </c>
      <c r="H870" t="s">
        <v>5013</v>
      </c>
      <c r="I870" t="s">
        <v>5014</v>
      </c>
    </row>
    <row r="871" spans="1:9" x14ac:dyDescent="0.3">
      <c r="A871" t="s">
        <v>130</v>
      </c>
      <c r="B871" t="s">
        <v>39</v>
      </c>
      <c r="C871">
        <v>139.99</v>
      </c>
      <c r="D871" t="s">
        <v>5015</v>
      </c>
      <c r="E871">
        <v>3</v>
      </c>
      <c r="F871" t="s">
        <v>3476</v>
      </c>
      <c r="G871">
        <v>43</v>
      </c>
      <c r="H871" t="s">
        <v>5016</v>
      </c>
      <c r="I871" t="s">
        <v>2684</v>
      </c>
    </row>
    <row r="872" spans="1:9" x14ac:dyDescent="0.3">
      <c r="A872" t="s">
        <v>5017</v>
      </c>
      <c r="B872" t="s">
        <v>39</v>
      </c>
      <c r="C872">
        <v>79.95</v>
      </c>
      <c r="D872" t="s">
        <v>5018</v>
      </c>
      <c r="E872">
        <v>3</v>
      </c>
      <c r="F872" t="s">
        <v>1409</v>
      </c>
      <c r="G872">
        <v>1</v>
      </c>
      <c r="H872" t="s">
        <v>5019</v>
      </c>
      <c r="I872" t="s">
        <v>5020</v>
      </c>
    </row>
    <row r="873" spans="1:9" x14ac:dyDescent="0.3">
      <c r="A873" t="s">
        <v>3306</v>
      </c>
      <c r="B873" t="s">
        <v>39</v>
      </c>
      <c r="C873">
        <v>69.989999999999995</v>
      </c>
      <c r="D873" t="s">
        <v>274</v>
      </c>
      <c r="E873">
        <v>4</v>
      </c>
      <c r="F873" t="s">
        <v>4668</v>
      </c>
      <c r="G873">
        <v>23</v>
      </c>
      <c r="H873" t="s">
        <v>5021</v>
      </c>
      <c r="I873" t="s">
        <v>1185</v>
      </c>
    </row>
    <row r="874" spans="1:9" x14ac:dyDescent="0.3">
      <c r="A874" t="s">
        <v>792</v>
      </c>
      <c r="B874" t="s">
        <v>409</v>
      </c>
      <c r="C874">
        <v>99</v>
      </c>
      <c r="D874" t="s">
        <v>2325</v>
      </c>
      <c r="E874">
        <v>2</v>
      </c>
      <c r="F874" t="s">
        <v>5022</v>
      </c>
      <c r="G874">
        <v>2</v>
      </c>
      <c r="H874" t="s">
        <v>5023</v>
      </c>
      <c r="I874" t="s">
        <v>3933</v>
      </c>
    </row>
    <row r="875" spans="1:9" x14ac:dyDescent="0.3">
      <c r="A875" t="s">
        <v>3306</v>
      </c>
      <c r="B875" t="s">
        <v>39</v>
      </c>
      <c r="C875">
        <v>44.99</v>
      </c>
      <c r="D875" t="s">
        <v>56</v>
      </c>
      <c r="E875">
        <v>10</v>
      </c>
      <c r="F875" t="s">
        <v>530</v>
      </c>
      <c r="G875">
        <v>9</v>
      </c>
      <c r="H875" t="s">
        <v>5024</v>
      </c>
      <c r="I875" t="s">
        <v>954</v>
      </c>
    </row>
    <row r="876" spans="1:9" x14ac:dyDescent="0.3">
      <c r="A876" t="s">
        <v>3089</v>
      </c>
      <c r="B876" t="s">
        <v>39</v>
      </c>
      <c r="C876">
        <v>29.6</v>
      </c>
      <c r="D876" t="s">
        <v>5025</v>
      </c>
      <c r="E876">
        <v>6</v>
      </c>
      <c r="F876" t="s">
        <v>5026</v>
      </c>
      <c r="G876">
        <v>20</v>
      </c>
      <c r="H876" t="s">
        <v>5027</v>
      </c>
      <c r="I876" t="s">
        <v>5028</v>
      </c>
    </row>
    <row r="877" spans="1:9" x14ac:dyDescent="0.3">
      <c r="A877" t="s">
        <v>5029</v>
      </c>
      <c r="B877" t="s">
        <v>370</v>
      </c>
      <c r="C877">
        <v>28</v>
      </c>
      <c r="D877" t="s">
        <v>3303</v>
      </c>
      <c r="E877">
        <v>10</v>
      </c>
      <c r="F877" t="s">
        <v>1053</v>
      </c>
      <c r="G877">
        <v>6</v>
      </c>
      <c r="H877" t="s">
        <v>5030</v>
      </c>
      <c r="I877" t="s">
        <v>1743</v>
      </c>
    </row>
    <row r="878" spans="1:9" x14ac:dyDescent="0.3">
      <c r="A878" t="s">
        <v>2941</v>
      </c>
      <c r="B878" t="s">
        <v>50</v>
      </c>
      <c r="C878">
        <v>48.88</v>
      </c>
      <c r="D878" t="s">
        <v>3173</v>
      </c>
      <c r="E878">
        <v>10</v>
      </c>
      <c r="F878" t="s">
        <v>5031</v>
      </c>
      <c r="G878">
        <v>48</v>
      </c>
      <c r="H878" t="s">
        <v>5032</v>
      </c>
      <c r="I878" t="s">
        <v>170</v>
      </c>
    </row>
    <row r="879" spans="1:9" x14ac:dyDescent="0.3">
      <c r="A879" t="s">
        <v>4713</v>
      </c>
      <c r="B879" t="s">
        <v>5033</v>
      </c>
      <c r="C879">
        <v>38.01</v>
      </c>
      <c r="D879" t="s">
        <v>5034</v>
      </c>
      <c r="E879">
        <v>10</v>
      </c>
      <c r="F879" t="s">
        <v>1779</v>
      </c>
      <c r="G879">
        <v>32</v>
      </c>
      <c r="H879" t="s">
        <v>5035</v>
      </c>
      <c r="I879" t="s">
        <v>4613</v>
      </c>
    </row>
    <row r="880" spans="1:9" x14ac:dyDescent="0.3">
      <c r="A880" t="s">
        <v>814</v>
      </c>
      <c r="B880" t="s">
        <v>39</v>
      </c>
      <c r="C880">
        <v>38</v>
      </c>
      <c r="D880" t="s">
        <v>2366</v>
      </c>
      <c r="F880" t="s">
        <v>221</v>
      </c>
      <c r="G880">
        <v>8</v>
      </c>
      <c r="H880" t="s">
        <v>5036</v>
      </c>
      <c r="I880" t="s">
        <v>1743</v>
      </c>
    </row>
    <row r="881" spans="1:9" x14ac:dyDescent="0.3">
      <c r="A881" t="s">
        <v>3089</v>
      </c>
      <c r="B881" t="s">
        <v>39</v>
      </c>
      <c r="C881">
        <v>32</v>
      </c>
      <c r="D881" t="s">
        <v>916</v>
      </c>
      <c r="E881">
        <v>9</v>
      </c>
      <c r="F881" t="s">
        <v>5037</v>
      </c>
      <c r="G881">
        <v>10</v>
      </c>
      <c r="H881" t="s">
        <v>5038</v>
      </c>
      <c r="I881" t="s">
        <v>129</v>
      </c>
    </row>
    <row r="882" spans="1:9" x14ac:dyDescent="0.3">
      <c r="A882" t="s">
        <v>539</v>
      </c>
      <c r="B882" t="s">
        <v>39</v>
      </c>
      <c r="C882">
        <v>95</v>
      </c>
      <c r="D882" t="s">
        <v>5039</v>
      </c>
      <c r="I882" t="s">
        <v>5040</v>
      </c>
    </row>
    <row r="883" spans="1:9" x14ac:dyDescent="0.3">
      <c r="A883" t="s">
        <v>5041</v>
      </c>
      <c r="B883" t="s">
        <v>39</v>
      </c>
      <c r="C883">
        <v>150</v>
      </c>
      <c r="D883" t="s">
        <v>4328</v>
      </c>
      <c r="F883" t="s">
        <v>5042</v>
      </c>
      <c r="G883">
        <v>62</v>
      </c>
      <c r="H883" t="s">
        <v>5043</v>
      </c>
      <c r="I883" t="s">
        <v>2018</v>
      </c>
    </row>
    <row r="884" spans="1:9" x14ac:dyDescent="0.3">
      <c r="A884" t="s">
        <v>2123</v>
      </c>
      <c r="B884" t="s">
        <v>311</v>
      </c>
      <c r="C884">
        <v>58.62</v>
      </c>
      <c r="D884" t="s">
        <v>5044</v>
      </c>
      <c r="E884">
        <v>10</v>
      </c>
      <c r="F884" t="s">
        <v>5031</v>
      </c>
      <c r="G884">
        <v>48</v>
      </c>
      <c r="H884" t="s">
        <v>5045</v>
      </c>
      <c r="I884" t="s">
        <v>261</v>
      </c>
    </row>
    <row r="885" spans="1:9" x14ac:dyDescent="0.3">
      <c r="A885" t="s">
        <v>4202</v>
      </c>
      <c r="B885" t="s">
        <v>750</v>
      </c>
      <c r="C885">
        <v>20.93</v>
      </c>
      <c r="D885" t="s">
        <v>5046</v>
      </c>
      <c r="F885" t="s">
        <v>5047</v>
      </c>
      <c r="G885">
        <v>243</v>
      </c>
      <c r="H885" t="s">
        <v>5048</v>
      </c>
      <c r="I885" t="s">
        <v>156</v>
      </c>
    </row>
    <row r="886" spans="1:9" x14ac:dyDescent="0.3">
      <c r="A886" t="s">
        <v>38</v>
      </c>
      <c r="B886" t="s">
        <v>50</v>
      </c>
      <c r="C886">
        <v>85.67</v>
      </c>
      <c r="D886" t="s">
        <v>5049</v>
      </c>
      <c r="F886" t="s">
        <v>5050</v>
      </c>
      <c r="G886">
        <v>85</v>
      </c>
      <c r="H886" t="s">
        <v>5051</v>
      </c>
      <c r="I886" t="s">
        <v>156</v>
      </c>
    </row>
    <row r="887" spans="1:9" x14ac:dyDescent="0.3">
      <c r="A887" t="s">
        <v>3030</v>
      </c>
      <c r="B887" t="s">
        <v>50</v>
      </c>
      <c r="C887">
        <v>74.989999999999995</v>
      </c>
      <c r="D887" t="s">
        <v>2462</v>
      </c>
      <c r="E887">
        <v>10</v>
      </c>
      <c r="F887" t="s">
        <v>2739</v>
      </c>
      <c r="G887">
        <v>13</v>
      </c>
      <c r="H887" t="s">
        <v>5052</v>
      </c>
      <c r="I887" t="s">
        <v>166</v>
      </c>
    </row>
    <row r="888" spans="1:9" x14ac:dyDescent="0.3">
      <c r="A888" t="s">
        <v>49</v>
      </c>
      <c r="B888" t="s">
        <v>67</v>
      </c>
      <c r="C888">
        <v>8.99</v>
      </c>
      <c r="D888" t="s">
        <v>2702</v>
      </c>
      <c r="E888">
        <v>10</v>
      </c>
      <c r="F888" t="s">
        <v>5053</v>
      </c>
      <c r="G888">
        <v>120</v>
      </c>
      <c r="H888" t="s">
        <v>5054</v>
      </c>
      <c r="I888" t="s">
        <v>5055</v>
      </c>
    </row>
    <row r="889" spans="1:9" x14ac:dyDescent="0.3">
      <c r="A889" t="s">
        <v>539</v>
      </c>
      <c r="B889" t="s">
        <v>50</v>
      </c>
      <c r="C889">
        <v>49.99</v>
      </c>
      <c r="D889" t="s">
        <v>87</v>
      </c>
      <c r="E889">
        <v>10</v>
      </c>
      <c r="F889" t="s">
        <v>1489</v>
      </c>
      <c r="G889">
        <v>22</v>
      </c>
      <c r="H889" t="s">
        <v>5056</v>
      </c>
      <c r="I889" t="s">
        <v>391</v>
      </c>
    </row>
    <row r="890" spans="1:9" x14ac:dyDescent="0.3">
      <c r="A890" t="s">
        <v>792</v>
      </c>
      <c r="B890" t="s">
        <v>409</v>
      </c>
      <c r="C890">
        <v>86.99</v>
      </c>
      <c r="D890" t="s">
        <v>2179</v>
      </c>
      <c r="E890">
        <v>4</v>
      </c>
      <c r="F890" t="s">
        <v>987</v>
      </c>
      <c r="G890">
        <v>6</v>
      </c>
      <c r="H890" t="s">
        <v>3749</v>
      </c>
      <c r="I890" t="s">
        <v>310</v>
      </c>
    </row>
    <row r="891" spans="1:9" x14ac:dyDescent="0.3">
      <c r="A891" t="s">
        <v>5057</v>
      </c>
      <c r="B891" t="s">
        <v>39</v>
      </c>
      <c r="C891">
        <v>67.14</v>
      </c>
      <c r="D891" t="s">
        <v>5058</v>
      </c>
      <c r="E891">
        <v>4</v>
      </c>
      <c r="F891" t="s">
        <v>5059</v>
      </c>
      <c r="G891">
        <v>124</v>
      </c>
      <c r="H891" t="s">
        <v>5060</v>
      </c>
      <c r="I891" t="s">
        <v>156</v>
      </c>
    </row>
    <row r="892" spans="1:9" x14ac:dyDescent="0.3">
      <c r="A892" t="s">
        <v>139</v>
      </c>
      <c r="B892" t="s">
        <v>50</v>
      </c>
      <c r="C892">
        <v>52.38</v>
      </c>
      <c r="D892" t="s">
        <v>5061</v>
      </c>
      <c r="E892">
        <v>10</v>
      </c>
      <c r="F892" t="s">
        <v>52</v>
      </c>
      <c r="G892">
        <v>27</v>
      </c>
      <c r="H892" t="s">
        <v>5062</v>
      </c>
      <c r="I892" t="s">
        <v>143</v>
      </c>
    </row>
    <row r="893" spans="1:9" x14ac:dyDescent="0.3">
      <c r="A893" t="s">
        <v>535</v>
      </c>
      <c r="B893" t="s">
        <v>39</v>
      </c>
      <c r="C893">
        <v>22</v>
      </c>
      <c r="D893" t="s">
        <v>5063</v>
      </c>
      <c r="E893">
        <v>10</v>
      </c>
      <c r="F893" t="s">
        <v>1846</v>
      </c>
      <c r="G893">
        <v>18</v>
      </c>
      <c r="I893" t="s">
        <v>538</v>
      </c>
    </row>
    <row r="894" spans="1:9" x14ac:dyDescent="0.3">
      <c r="A894" t="s">
        <v>792</v>
      </c>
      <c r="B894" t="s">
        <v>409</v>
      </c>
      <c r="C894">
        <v>86.99</v>
      </c>
      <c r="D894" t="s">
        <v>2179</v>
      </c>
      <c r="E894">
        <v>5</v>
      </c>
      <c r="F894" t="s">
        <v>575</v>
      </c>
      <c r="G894">
        <v>5</v>
      </c>
      <c r="H894" t="s">
        <v>3749</v>
      </c>
      <c r="I894" t="s">
        <v>310</v>
      </c>
    </row>
    <row r="895" spans="1:9" x14ac:dyDescent="0.3">
      <c r="A895" t="s">
        <v>3063</v>
      </c>
      <c r="B895" t="s">
        <v>39</v>
      </c>
      <c r="C895">
        <v>54.95</v>
      </c>
      <c r="D895" t="s">
        <v>5064</v>
      </c>
      <c r="E895">
        <v>10</v>
      </c>
      <c r="F895" t="s">
        <v>1551</v>
      </c>
      <c r="G895">
        <v>18</v>
      </c>
      <c r="H895" t="s">
        <v>5065</v>
      </c>
      <c r="I895" t="s">
        <v>166</v>
      </c>
    </row>
    <row r="896" spans="1:9" x14ac:dyDescent="0.3">
      <c r="A896" t="s">
        <v>870</v>
      </c>
      <c r="B896" t="s">
        <v>50</v>
      </c>
      <c r="C896">
        <v>115.22</v>
      </c>
      <c r="D896" t="s">
        <v>5066</v>
      </c>
      <c r="E896">
        <v>8</v>
      </c>
      <c r="F896" t="s">
        <v>4357</v>
      </c>
      <c r="G896">
        <v>5</v>
      </c>
      <c r="H896" t="s">
        <v>5067</v>
      </c>
      <c r="I896" t="s">
        <v>3993</v>
      </c>
    </row>
    <row r="897" spans="1:9" x14ac:dyDescent="0.3">
      <c r="A897" t="s">
        <v>5068</v>
      </c>
      <c r="B897" t="s">
        <v>39</v>
      </c>
      <c r="C897">
        <v>29.66</v>
      </c>
      <c r="D897" t="s">
        <v>5069</v>
      </c>
      <c r="E897">
        <v>10</v>
      </c>
      <c r="F897" t="s">
        <v>5070</v>
      </c>
      <c r="G897">
        <v>163</v>
      </c>
      <c r="H897" t="s">
        <v>5071</v>
      </c>
      <c r="I897" t="s">
        <v>5072</v>
      </c>
    </row>
    <row r="898" spans="1:9" x14ac:dyDescent="0.3">
      <c r="A898" t="s">
        <v>539</v>
      </c>
      <c r="B898" t="s">
        <v>39</v>
      </c>
      <c r="C898">
        <v>11.49</v>
      </c>
      <c r="D898" t="s">
        <v>5073</v>
      </c>
      <c r="E898">
        <v>10</v>
      </c>
      <c r="F898" t="s">
        <v>1039</v>
      </c>
      <c r="G898">
        <v>20</v>
      </c>
      <c r="H898" t="s">
        <v>5074</v>
      </c>
      <c r="I898" t="s">
        <v>5075</v>
      </c>
    </row>
    <row r="899" spans="1:9" x14ac:dyDescent="0.3">
      <c r="A899" t="s">
        <v>3569</v>
      </c>
      <c r="B899" t="s">
        <v>39</v>
      </c>
      <c r="C899">
        <v>19.75</v>
      </c>
      <c r="D899" t="s">
        <v>1466</v>
      </c>
      <c r="E899">
        <v>4</v>
      </c>
      <c r="F899" t="s">
        <v>5076</v>
      </c>
      <c r="G899">
        <v>194</v>
      </c>
      <c r="H899" t="s">
        <v>5077</v>
      </c>
      <c r="I899" t="s">
        <v>143</v>
      </c>
    </row>
    <row r="900" spans="1:9" x14ac:dyDescent="0.3">
      <c r="A900" t="s">
        <v>1454</v>
      </c>
      <c r="B900" t="s">
        <v>409</v>
      </c>
      <c r="C900">
        <v>16.95</v>
      </c>
      <c r="D900" t="s">
        <v>2726</v>
      </c>
      <c r="E900">
        <v>10</v>
      </c>
      <c r="F900" t="s">
        <v>5078</v>
      </c>
      <c r="G900">
        <v>90</v>
      </c>
      <c r="H900" t="s">
        <v>5079</v>
      </c>
      <c r="I900" t="s">
        <v>2473</v>
      </c>
    </row>
    <row r="901" spans="1:9" x14ac:dyDescent="0.3">
      <c r="A901" t="s">
        <v>3556</v>
      </c>
      <c r="B901" t="s">
        <v>39</v>
      </c>
      <c r="C901">
        <v>23.89</v>
      </c>
      <c r="D901" t="s">
        <v>367</v>
      </c>
      <c r="E901">
        <v>7</v>
      </c>
      <c r="F901" t="s">
        <v>4956</v>
      </c>
      <c r="G901">
        <v>82</v>
      </c>
      <c r="H901" t="s">
        <v>5080</v>
      </c>
      <c r="I901" t="s">
        <v>515</v>
      </c>
    </row>
    <row r="902" spans="1:9" x14ac:dyDescent="0.3">
      <c r="A902" t="s">
        <v>86</v>
      </c>
      <c r="B902" t="s">
        <v>5081</v>
      </c>
      <c r="C902">
        <v>52.99</v>
      </c>
      <c r="D902" t="s">
        <v>1375</v>
      </c>
      <c r="E902">
        <v>10</v>
      </c>
      <c r="F902" t="s">
        <v>1215</v>
      </c>
      <c r="G902">
        <v>4</v>
      </c>
      <c r="H902" t="s">
        <v>5082</v>
      </c>
      <c r="I902" t="s">
        <v>3522</v>
      </c>
    </row>
    <row r="903" spans="1:9" x14ac:dyDescent="0.3">
      <c r="A903" t="s">
        <v>139</v>
      </c>
      <c r="B903" t="s">
        <v>528</v>
      </c>
      <c r="C903">
        <v>65.55</v>
      </c>
      <c r="D903" t="s">
        <v>5083</v>
      </c>
      <c r="E903">
        <v>10</v>
      </c>
      <c r="F903" t="s">
        <v>5084</v>
      </c>
      <c r="G903">
        <v>1355</v>
      </c>
      <c r="H903" t="s">
        <v>5085</v>
      </c>
      <c r="I903" t="s">
        <v>261</v>
      </c>
    </row>
    <row r="904" spans="1:9" x14ac:dyDescent="0.3">
      <c r="A904" t="s">
        <v>3063</v>
      </c>
      <c r="B904" t="s">
        <v>39</v>
      </c>
      <c r="C904">
        <v>56.99</v>
      </c>
      <c r="D904" t="s">
        <v>2763</v>
      </c>
      <c r="E904">
        <v>2</v>
      </c>
      <c r="F904" t="s">
        <v>5022</v>
      </c>
      <c r="G904">
        <v>2</v>
      </c>
      <c r="H904" t="s">
        <v>5086</v>
      </c>
      <c r="I904" t="s">
        <v>5087</v>
      </c>
    </row>
    <row r="905" spans="1:9" x14ac:dyDescent="0.3">
      <c r="A905" t="s">
        <v>3306</v>
      </c>
      <c r="B905" t="s">
        <v>39</v>
      </c>
      <c r="C905">
        <v>49.99</v>
      </c>
      <c r="D905" t="s">
        <v>149</v>
      </c>
      <c r="E905">
        <v>10</v>
      </c>
      <c r="F905" t="s">
        <v>1489</v>
      </c>
      <c r="G905">
        <v>22</v>
      </c>
      <c r="H905" t="s">
        <v>5088</v>
      </c>
      <c r="I905" t="s">
        <v>71</v>
      </c>
    </row>
    <row r="906" spans="1:9" x14ac:dyDescent="0.3">
      <c r="A906" t="s">
        <v>91</v>
      </c>
      <c r="B906" t="s">
        <v>5089</v>
      </c>
      <c r="C906">
        <v>28.4</v>
      </c>
      <c r="D906" t="s">
        <v>5090</v>
      </c>
      <c r="E906">
        <v>10</v>
      </c>
      <c r="F906" t="s">
        <v>818</v>
      </c>
      <c r="G906">
        <v>65</v>
      </c>
      <c r="H906" t="s">
        <v>5091</v>
      </c>
      <c r="I906" t="s">
        <v>1143</v>
      </c>
    </row>
    <row r="907" spans="1:9" x14ac:dyDescent="0.3">
      <c r="A907" t="s">
        <v>3179</v>
      </c>
      <c r="B907" t="s">
        <v>39</v>
      </c>
      <c r="C907">
        <v>16.82</v>
      </c>
      <c r="D907" t="s">
        <v>2045</v>
      </c>
      <c r="E907">
        <v>111</v>
      </c>
      <c r="F907" t="s">
        <v>5092</v>
      </c>
      <c r="G907">
        <v>662</v>
      </c>
      <c r="H907" t="s">
        <v>5093</v>
      </c>
      <c r="I907" t="s">
        <v>156</v>
      </c>
    </row>
    <row r="908" spans="1:9" x14ac:dyDescent="0.3">
      <c r="A908" t="s">
        <v>578</v>
      </c>
      <c r="B908" t="s">
        <v>50</v>
      </c>
      <c r="C908">
        <v>58.94</v>
      </c>
      <c r="D908" t="s">
        <v>5094</v>
      </c>
      <c r="E908">
        <v>95</v>
      </c>
      <c r="F908" t="s">
        <v>5095</v>
      </c>
      <c r="G908">
        <v>129</v>
      </c>
      <c r="H908" t="s">
        <v>5096</v>
      </c>
      <c r="I908" t="s">
        <v>156</v>
      </c>
    </row>
    <row r="909" spans="1:9" x14ac:dyDescent="0.3">
      <c r="A909" t="s">
        <v>130</v>
      </c>
      <c r="B909" t="s">
        <v>39</v>
      </c>
      <c r="C909">
        <v>24.99</v>
      </c>
      <c r="D909" t="s">
        <v>1424</v>
      </c>
      <c r="E909">
        <v>6</v>
      </c>
      <c r="F909" t="s">
        <v>5097</v>
      </c>
      <c r="G909">
        <v>55</v>
      </c>
      <c r="H909" t="s">
        <v>5098</v>
      </c>
      <c r="I909" t="s">
        <v>5099</v>
      </c>
    </row>
    <row r="910" spans="1:9" x14ac:dyDescent="0.3">
      <c r="A910" t="s">
        <v>230</v>
      </c>
      <c r="B910" t="s">
        <v>50</v>
      </c>
      <c r="C910">
        <v>45.98</v>
      </c>
      <c r="D910" t="s">
        <v>5100</v>
      </c>
      <c r="F910" t="s">
        <v>5101</v>
      </c>
      <c r="G910">
        <v>425</v>
      </c>
      <c r="H910" t="s">
        <v>5102</v>
      </c>
      <c r="I910" t="s">
        <v>143</v>
      </c>
    </row>
    <row r="911" spans="1:9" x14ac:dyDescent="0.3">
      <c r="A911" t="s">
        <v>3210</v>
      </c>
      <c r="B911" t="s">
        <v>3772</v>
      </c>
      <c r="C911">
        <v>18.5</v>
      </c>
      <c r="D911" t="s">
        <v>3269</v>
      </c>
      <c r="E911">
        <v>5</v>
      </c>
      <c r="F911" t="s">
        <v>4756</v>
      </c>
      <c r="G911">
        <v>2</v>
      </c>
      <c r="H911" t="s">
        <v>5103</v>
      </c>
      <c r="I911" t="s">
        <v>3271</v>
      </c>
    </row>
    <row r="912" spans="1:9" x14ac:dyDescent="0.3">
      <c r="A912" t="s">
        <v>5104</v>
      </c>
      <c r="B912" t="s">
        <v>39</v>
      </c>
      <c r="C912">
        <v>12.15</v>
      </c>
      <c r="D912" t="s">
        <v>5105</v>
      </c>
      <c r="E912">
        <v>6</v>
      </c>
      <c r="F912" t="s">
        <v>5106</v>
      </c>
      <c r="G912">
        <v>533</v>
      </c>
      <c r="H912" t="s">
        <v>5107</v>
      </c>
      <c r="I912" t="s">
        <v>156</v>
      </c>
    </row>
    <row r="913" spans="1:9" x14ac:dyDescent="0.3">
      <c r="A913" t="s">
        <v>130</v>
      </c>
      <c r="B913" t="s">
        <v>39</v>
      </c>
      <c r="C913">
        <v>89.99</v>
      </c>
      <c r="D913" t="s">
        <v>2096</v>
      </c>
      <c r="E913">
        <v>10</v>
      </c>
      <c r="F913" t="s">
        <v>5108</v>
      </c>
      <c r="G913">
        <v>285</v>
      </c>
      <c r="H913" t="s">
        <v>5109</v>
      </c>
      <c r="I913" t="s">
        <v>166</v>
      </c>
    </row>
    <row r="914" spans="1:9" x14ac:dyDescent="0.3">
      <c r="A914" t="s">
        <v>5110</v>
      </c>
      <c r="B914" t="s">
        <v>4143</v>
      </c>
      <c r="C914">
        <v>13.12</v>
      </c>
      <c r="D914" t="s">
        <v>5111</v>
      </c>
      <c r="E914">
        <v>10</v>
      </c>
      <c r="F914" t="s">
        <v>5112</v>
      </c>
      <c r="G914">
        <v>96</v>
      </c>
      <c r="H914" t="s">
        <v>5113</v>
      </c>
      <c r="I914" t="s">
        <v>5114</v>
      </c>
    </row>
    <row r="915" spans="1:9" x14ac:dyDescent="0.3">
      <c r="A915" t="s">
        <v>1454</v>
      </c>
      <c r="B915" t="s">
        <v>67</v>
      </c>
      <c r="C915">
        <v>16.89</v>
      </c>
      <c r="D915" t="s">
        <v>5115</v>
      </c>
      <c r="E915">
        <v>10</v>
      </c>
      <c r="F915" t="s">
        <v>2980</v>
      </c>
      <c r="G915">
        <v>177</v>
      </c>
      <c r="H915" t="s">
        <v>5116</v>
      </c>
      <c r="I915" t="s">
        <v>3722</v>
      </c>
    </row>
    <row r="916" spans="1:9" x14ac:dyDescent="0.3">
      <c r="A916" t="s">
        <v>5117</v>
      </c>
      <c r="B916" t="s">
        <v>67</v>
      </c>
      <c r="C916">
        <v>14.9</v>
      </c>
      <c r="D916" t="s">
        <v>4334</v>
      </c>
      <c r="E916">
        <v>10</v>
      </c>
      <c r="F916" t="s">
        <v>2744</v>
      </c>
      <c r="G916">
        <v>56</v>
      </c>
      <c r="H916" t="s">
        <v>5118</v>
      </c>
      <c r="I916" t="s">
        <v>4145</v>
      </c>
    </row>
    <row r="917" spans="1:9" x14ac:dyDescent="0.3">
      <c r="A917" t="s">
        <v>38</v>
      </c>
      <c r="B917" t="s">
        <v>50</v>
      </c>
      <c r="C917">
        <v>19.48</v>
      </c>
      <c r="D917" t="s">
        <v>5119</v>
      </c>
      <c r="E917">
        <v>10</v>
      </c>
      <c r="F917" t="s">
        <v>1215</v>
      </c>
      <c r="G917">
        <v>4</v>
      </c>
      <c r="H917" t="s">
        <v>5120</v>
      </c>
      <c r="I917" t="s">
        <v>5121</v>
      </c>
    </row>
    <row r="918" spans="1:9" x14ac:dyDescent="0.3">
      <c r="A918" t="s">
        <v>609</v>
      </c>
      <c r="B918" t="s">
        <v>50</v>
      </c>
      <c r="C918">
        <v>33.86</v>
      </c>
      <c r="D918" t="s">
        <v>5122</v>
      </c>
      <c r="E918">
        <v>8</v>
      </c>
      <c r="F918" t="s">
        <v>5123</v>
      </c>
      <c r="G918">
        <v>18</v>
      </c>
      <c r="H918" t="s">
        <v>5124</v>
      </c>
      <c r="I918" t="s">
        <v>902</v>
      </c>
    </row>
    <row r="919" spans="1:9" x14ac:dyDescent="0.3">
      <c r="A919" t="s">
        <v>792</v>
      </c>
      <c r="B919" t="s">
        <v>409</v>
      </c>
      <c r="C919">
        <v>16.989999999999998</v>
      </c>
      <c r="D919" t="s">
        <v>378</v>
      </c>
      <c r="E919">
        <v>10</v>
      </c>
      <c r="F919" t="s">
        <v>5125</v>
      </c>
      <c r="G919">
        <v>39</v>
      </c>
      <c r="H919" t="s">
        <v>5126</v>
      </c>
      <c r="I919" t="s">
        <v>3666</v>
      </c>
    </row>
    <row r="920" spans="1:9" x14ac:dyDescent="0.3">
      <c r="A920" t="s">
        <v>609</v>
      </c>
      <c r="B920" t="s">
        <v>39</v>
      </c>
      <c r="C920">
        <v>24.5</v>
      </c>
      <c r="D920" t="s">
        <v>2655</v>
      </c>
      <c r="E920">
        <v>10</v>
      </c>
      <c r="F920" t="s">
        <v>1846</v>
      </c>
      <c r="G920">
        <v>18</v>
      </c>
      <c r="H920" t="s">
        <v>5127</v>
      </c>
      <c r="I920" t="s">
        <v>65</v>
      </c>
    </row>
    <row r="921" spans="1:9" x14ac:dyDescent="0.3">
      <c r="A921" t="s">
        <v>111</v>
      </c>
      <c r="B921" t="s">
        <v>50</v>
      </c>
      <c r="C921">
        <v>38.99</v>
      </c>
      <c r="D921" t="s">
        <v>4208</v>
      </c>
      <c r="E921">
        <v>10</v>
      </c>
      <c r="F921" t="s">
        <v>1145</v>
      </c>
      <c r="G921">
        <v>19</v>
      </c>
      <c r="H921" t="s">
        <v>5128</v>
      </c>
      <c r="I921" t="s">
        <v>124</v>
      </c>
    </row>
    <row r="922" spans="1:9" x14ac:dyDescent="0.3">
      <c r="A922" t="s">
        <v>4424</v>
      </c>
      <c r="B922" t="s">
        <v>39</v>
      </c>
      <c r="C922">
        <v>65.5</v>
      </c>
      <c r="D922" t="s">
        <v>1479</v>
      </c>
      <c r="F922" t="s">
        <v>5129</v>
      </c>
      <c r="G922">
        <v>46</v>
      </c>
      <c r="H922" t="s">
        <v>5130</v>
      </c>
      <c r="I922" t="s">
        <v>261</v>
      </c>
    </row>
    <row r="923" spans="1:9" x14ac:dyDescent="0.3">
      <c r="A923" t="s">
        <v>740</v>
      </c>
      <c r="B923" t="s">
        <v>39</v>
      </c>
      <c r="C923">
        <v>29.79</v>
      </c>
      <c r="D923" t="s">
        <v>5131</v>
      </c>
      <c r="E923">
        <v>10</v>
      </c>
      <c r="F923" t="s">
        <v>5132</v>
      </c>
      <c r="G923">
        <v>541</v>
      </c>
      <c r="H923" t="s">
        <v>4789</v>
      </c>
      <c r="I923" t="s">
        <v>143</v>
      </c>
    </row>
    <row r="924" spans="1:9" x14ac:dyDescent="0.3">
      <c r="A924" t="s">
        <v>96</v>
      </c>
      <c r="B924" t="s">
        <v>39</v>
      </c>
      <c r="C924">
        <v>50.22</v>
      </c>
      <c r="D924" t="s">
        <v>5133</v>
      </c>
      <c r="E924">
        <v>8</v>
      </c>
      <c r="F924" t="s">
        <v>5134</v>
      </c>
      <c r="G924">
        <v>380</v>
      </c>
      <c r="H924" t="s">
        <v>5135</v>
      </c>
      <c r="I924" t="s">
        <v>156</v>
      </c>
    </row>
    <row r="925" spans="1:9" x14ac:dyDescent="0.3">
      <c r="A925" t="s">
        <v>201</v>
      </c>
      <c r="B925" t="s">
        <v>61</v>
      </c>
      <c r="C925">
        <v>31.01</v>
      </c>
      <c r="D925" t="s">
        <v>5136</v>
      </c>
      <c r="E925">
        <v>3</v>
      </c>
      <c r="F925" t="s">
        <v>1384</v>
      </c>
      <c r="G925">
        <v>6</v>
      </c>
      <c r="H925" t="s">
        <v>5137</v>
      </c>
      <c r="I925" t="s">
        <v>65</v>
      </c>
    </row>
    <row r="926" spans="1:9" x14ac:dyDescent="0.3">
      <c r="A926" t="s">
        <v>535</v>
      </c>
      <c r="B926" t="s">
        <v>5138</v>
      </c>
      <c r="C926">
        <v>22.99</v>
      </c>
      <c r="D926" t="s">
        <v>958</v>
      </c>
      <c r="E926">
        <v>10</v>
      </c>
      <c r="F926" t="s">
        <v>1560</v>
      </c>
      <c r="G926">
        <v>23</v>
      </c>
      <c r="H926" t="s">
        <v>5139</v>
      </c>
      <c r="I926" t="s">
        <v>961</v>
      </c>
    </row>
    <row r="927" spans="1:9" x14ac:dyDescent="0.3">
      <c r="A927" t="s">
        <v>3490</v>
      </c>
      <c r="B927" t="s">
        <v>39</v>
      </c>
      <c r="C927">
        <v>22.9</v>
      </c>
      <c r="D927" t="s">
        <v>3067</v>
      </c>
      <c r="F927" t="s">
        <v>5140</v>
      </c>
      <c r="G927">
        <v>3510</v>
      </c>
      <c r="H927" t="s">
        <v>5141</v>
      </c>
      <c r="I927" t="s">
        <v>143</v>
      </c>
    </row>
    <row r="928" spans="1:9" x14ac:dyDescent="0.3">
      <c r="A928" t="s">
        <v>2218</v>
      </c>
      <c r="B928" t="s">
        <v>39</v>
      </c>
      <c r="C928">
        <v>55.99</v>
      </c>
      <c r="D928" t="s">
        <v>2914</v>
      </c>
      <c r="E928">
        <v>10</v>
      </c>
      <c r="F928" t="s">
        <v>313</v>
      </c>
      <c r="G928">
        <v>25</v>
      </c>
      <c r="H928" t="s">
        <v>5142</v>
      </c>
      <c r="I928" t="s">
        <v>391</v>
      </c>
    </row>
    <row r="929" spans="1:9" x14ac:dyDescent="0.3">
      <c r="A929" t="s">
        <v>5143</v>
      </c>
      <c r="B929" t="s">
        <v>67</v>
      </c>
      <c r="C929">
        <v>14.95</v>
      </c>
      <c r="D929" t="s">
        <v>3768</v>
      </c>
      <c r="I929" t="s">
        <v>585</v>
      </c>
    </row>
    <row r="930" spans="1:9" x14ac:dyDescent="0.3">
      <c r="A930" t="s">
        <v>2076</v>
      </c>
      <c r="B930" t="s">
        <v>39</v>
      </c>
      <c r="C930">
        <v>23.99</v>
      </c>
      <c r="D930" t="s">
        <v>3956</v>
      </c>
      <c r="E930">
        <v>8</v>
      </c>
      <c r="F930" t="s">
        <v>1572</v>
      </c>
      <c r="G930">
        <v>26</v>
      </c>
      <c r="H930" t="s">
        <v>5144</v>
      </c>
      <c r="I930" t="s">
        <v>5145</v>
      </c>
    </row>
    <row r="931" spans="1:9" x14ac:dyDescent="0.3">
      <c r="A931" t="s">
        <v>3030</v>
      </c>
      <c r="B931" t="s">
        <v>50</v>
      </c>
      <c r="C931">
        <v>39.99</v>
      </c>
      <c r="D931" t="s">
        <v>131</v>
      </c>
      <c r="E931">
        <v>5</v>
      </c>
      <c r="F931" t="s">
        <v>2042</v>
      </c>
      <c r="G931">
        <v>32</v>
      </c>
      <c r="H931" t="s">
        <v>5146</v>
      </c>
      <c r="I931" t="s">
        <v>54</v>
      </c>
    </row>
    <row r="932" spans="1:9" x14ac:dyDescent="0.3">
      <c r="A932" t="s">
        <v>4456</v>
      </c>
      <c r="B932" t="s">
        <v>3097</v>
      </c>
      <c r="C932">
        <v>10.98</v>
      </c>
      <c r="D932" t="s">
        <v>5147</v>
      </c>
      <c r="E932">
        <v>10</v>
      </c>
      <c r="F932" t="s">
        <v>5148</v>
      </c>
      <c r="G932">
        <v>279</v>
      </c>
      <c r="H932" t="s">
        <v>5149</v>
      </c>
      <c r="I932" t="s">
        <v>143</v>
      </c>
    </row>
    <row r="933" spans="1:9" x14ac:dyDescent="0.3">
      <c r="A933" t="s">
        <v>96</v>
      </c>
      <c r="B933" t="s">
        <v>39</v>
      </c>
      <c r="C933">
        <v>41.34</v>
      </c>
      <c r="D933" t="s">
        <v>5150</v>
      </c>
      <c r="E933">
        <v>2</v>
      </c>
      <c r="F933" t="s">
        <v>5151</v>
      </c>
      <c r="G933">
        <v>171</v>
      </c>
      <c r="H933" t="s">
        <v>5152</v>
      </c>
      <c r="I933" t="s">
        <v>143</v>
      </c>
    </row>
    <row r="934" spans="1:9" x14ac:dyDescent="0.3">
      <c r="A934" t="s">
        <v>701</v>
      </c>
      <c r="B934" t="s">
        <v>67</v>
      </c>
      <c r="C934">
        <v>50</v>
      </c>
      <c r="D934" t="s">
        <v>4234</v>
      </c>
      <c r="E934">
        <v>3</v>
      </c>
      <c r="F934" t="s">
        <v>359</v>
      </c>
      <c r="G934">
        <v>3</v>
      </c>
      <c r="I934" t="s">
        <v>5153</v>
      </c>
    </row>
    <row r="935" spans="1:9" x14ac:dyDescent="0.3">
      <c r="A935" t="s">
        <v>3101</v>
      </c>
      <c r="B935" t="s">
        <v>39</v>
      </c>
      <c r="C935">
        <v>9.9</v>
      </c>
      <c r="D935" t="s">
        <v>5154</v>
      </c>
      <c r="E935">
        <v>6</v>
      </c>
      <c r="F935" t="s">
        <v>5155</v>
      </c>
      <c r="G935">
        <v>2</v>
      </c>
      <c r="I935" t="s">
        <v>71</v>
      </c>
    </row>
    <row r="936" spans="1:9" x14ac:dyDescent="0.3">
      <c r="A936" t="s">
        <v>3106</v>
      </c>
      <c r="B936" t="s">
        <v>39</v>
      </c>
      <c r="C936">
        <v>29.95</v>
      </c>
      <c r="D936" t="s">
        <v>97</v>
      </c>
      <c r="E936">
        <v>8</v>
      </c>
      <c r="F936" t="s">
        <v>5156</v>
      </c>
      <c r="G936">
        <v>1239</v>
      </c>
      <c r="H936" t="s">
        <v>5157</v>
      </c>
      <c r="I936" t="s">
        <v>100</v>
      </c>
    </row>
    <row r="937" spans="1:9" x14ac:dyDescent="0.3">
      <c r="A937" t="s">
        <v>3605</v>
      </c>
      <c r="B937" t="s">
        <v>67</v>
      </c>
      <c r="C937">
        <v>54.9</v>
      </c>
      <c r="D937" t="s">
        <v>3540</v>
      </c>
      <c r="F937" t="s">
        <v>630</v>
      </c>
      <c r="G937">
        <v>10</v>
      </c>
      <c r="H937" t="s">
        <v>5158</v>
      </c>
      <c r="I937" t="s">
        <v>65</v>
      </c>
    </row>
    <row r="938" spans="1:9" x14ac:dyDescent="0.3">
      <c r="A938" t="s">
        <v>205</v>
      </c>
      <c r="B938" t="s">
        <v>61</v>
      </c>
      <c r="C938">
        <v>18.79</v>
      </c>
      <c r="D938" t="s">
        <v>2001</v>
      </c>
      <c r="E938">
        <v>3</v>
      </c>
      <c r="F938" t="s">
        <v>623</v>
      </c>
      <c r="G938">
        <v>5</v>
      </c>
      <c r="H938" t="s">
        <v>5159</v>
      </c>
      <c r="I938" t="s">
        <v>65</v>
      </c>
    </row>
    <row r="939" spans="1:9" x14ac:dyDescent="0.3">
      <c r="A939" t="s">
        <v>804</v>
      </c>
      <c r="B939" t="s">
        <v>50</v>
      </c>
      <c r="C939">
        <v>21</v>
      </c>
      <c r="D939" t="s">
        <v>5160</v>
      </c>
      <c r="E939">
        <v>3</v>
      </c>
      <c r="F939" t="s">
        <v>2845</v>
      </c>
      <c r="G939">
        <v>2</v>
      </c>
      <c r="H939" t="s">
        <v>5161</v>
      </c>
      <c r="I939" t="s">
        <v>341</v>
      </c>
    </row>
    <row r="940" spans="1:9" x14ac:dyDescent="0.3">
      <c r="A940" t="s">
        <v>144</v>
      </c>
      <c r="B940" t="s">
        <v>67</v>
      </c>
      <c r="C940">
        <v>34.17</v>
      </c>
      <c r="D940" t="s">
        <v>5162</v>
      </c>
      <c r="F940" t="s">
        <v>5163</v>
      </c>
      <c r="G940">
        <v>349</v>
      </c>
      <c r="H940" t="s">
        <v>5164</v>
      </c>
      <c r="I940" t="s">
        <v>261</v>
      </c>
    </row>
    <row r="941" spans="1:9" x14ac:dyDescent="0.3">
      <c r="A941" t="s">
        <v>5165</v>
      </c>
      <c r="B941" t="s">
        <v>528</v>
      </c>
      <c r="C941">
        <v>19.3</v>
      </c>
      <c r="D941" t="s">
        <v>5166</v>
      </c>
      <c r="E941">
        <v>10</v>
      </c>
      <c r="F941" t="s">
        <v>1422</v>
      </c>
      <c r="G941">
        <v>10</v>
      </c>
      <c r="H941" t="s">
        <v>5167</v>
      </c>
      <c r="I941" t="s">
        <v>3522</v>
      </c>
    </row>
    <row r="942" spans="1:9" x14ac:dyDescent="0.3">
      <c r="A942" t="s">
        <v>230</v>
      </c>
      <c r="B942" t="s">
        <v>39</v>
      </c>
      <c r="C942">
        <v>70</v>
      </c>
      <c r="D942" t="s">
        <v>2572</v>
      </c>
      <c r="E942">
        <v>6</v>
      </c>
      <c r="F942" t="s">
        <v>4831</v>
      </c>
      <c r="G942">
        <v>6</v>
      </c>
      <c r="H942" t="s">
        <v>5168</v>
      </c>
      <c r="I942" t="s">
        <v>1651</v>
      </c>
    </row>
    <row r="943" spans="1:9" x14ac:dyDescent="0.3">
      <c r="A943" t="s">
        <v>5169</v>
      </c>
      <c r="B943" t="s">
        <v>50</v>
      </c>
      <c r="C943">
        <v>40.99</v>
      </c>
      <c r="D943" t="s">
        <v>508</v>
      </c>
      <c r="E943">
        <v>10</v>
      </c>
      <c r="F943" t="s">
        <v>425</v>
      </c>
      <c r="G943">
        <v>14</v>
      </c>
      <c r="H943" t="s">
        <v>5170</v>
      </c>
      <c r="I943" t="s">
        <v>5171</v>
      </c>
    </row>
    <row r="944" spans="1:9" x14ac:dyDescent="0.3">
      <c r="A944" t="s">
        <v>5172</v>
      </c>
      <c r="B944" t="s">
        <v>5173</v>
      </c>
      <c r="C944">
        <v>33.5</v>
      </c>
      <c r="D944" t="s">
        <v>1355</v>
      </c>
      <c r="E944">
        <v>10</v>
      </c>
      <c r="F944" t="s">
        <v>573</v>
      </c>
      <c r="G944">
        <v>11</v>
      </c>
      <c r="H944" t="s">
        <v>5174</v>
      </c>
      <c r="I944" t="s">
        <v>515</v>
      </c>
    </row>
    <row r="945" spans="1:9" x14ac:dyDescent="0.3">
      <c r="A945" t="s">
        <v>2123</v>
      </c>
      <c r="B945" t="s">
        <v>39</v>
      </c>
      <c r="C945">
        <v>28.18</v>
      </c>
      <c r="D945" t="s">
        <v>5175</v>
      </c>
      <c r="E945">
        <v>10</v>
      </c>
      <c r="F945" t="s">
        <v>154</v>
      </c>
      <c r="G945">
        <v>131</v>
      </c>
      <c r="H945" t="s">
        <v>5176</v>
      </c>
      <c r="I945" t="s">
        <v>143</v>
      </c>
    </row>
    <row r="946" spans="1:9" x14ac:dyDescent="0.3">
      <c r="A946" t="s">
        <v>4126</v>
      </c>
      <c r="B946" t="s">
        <v>162</v>
      </c>
      <c r="C946">
        <v>23.99</v>
      </c>
      <c r="D946" t="s">
        <v>1421</v>
      </c>
      <c r="E946">
        <v>10</v>
      </c>
      <c r="F946" t="s">
        <v>5177</v>
      </c>
      <c r="G946">
        <v>95</v>
      </c>
      <c r="H946" t="s">
        <v>5178</v>
      </c>
      <c r="I946" t="s">
        <v>261</v>
      </c>
    </row>
    <row r="947" spans="1:9" x14ac:dyDescent="0.3">
      <c r="A947" t="s">
        <v>814</v>
      </c>
      <c r="B947" t="s">
        <v>5179</v>
      </c>
      <c r="C947">
        <v>25.99</v>
      </c>
      <c r="D947" t="s">
        <v>301</v>
      </c>
      <c r="E947">
        <v>10</v>
      </c>
      <c r="F947" t="s">
        <v>2061</v>
      </c>
      <c r="G947">
        <v>49</v>
      </c>
      <c r="H947" t="s">
        <v>5180</v>
      </c>
      <c r="I947" t="s">
        <v>515</v>
      </c>
    </row>
    <row r="948" spans="1:9" x14ac:dyDescent="0.3">
      <c r="A948" t="s">
        <v>60</v>
      </c>
      <c r="B948" t="s">
        <v>67</v>
      </c>
      <c r="C948">
        <v>9.99</v>
      </c>
      <c r="D948" t="s">
        <v>1144</v>
      </c>
      <c r="E948">
        <v>7</v>
      </c>
      <c r="F948" t="s">
        <v>1563</v>
      </c>
      <c r="G948">
        <v>13</v>
      </c>
      <c r="I948" t="s">
        <v>5181</v>
      </c>
    </row>
    <row r="949" spans="1:9" x14ac:dyDescent="0.3">
      <c r="A949" t="s">
        <v>3622</v>
      </c>
      <c r="B949" t="s">
        <v>3772</v>
      </c>
      <c r="C949">
        <v>29.99</v>
      </c>
      <c r="D949" t="s">
        <v>126</v>
      </c>
      <c r="E949">
        <v>10</v>
      </c>
      <c r="F949" t="s">
        <v>5182</v>
      </c>
      <c r="G949">
        <v>283</v>
      </c>
      <c r="H949" t="s">
        <v>5183</v>
      </c>
      <c r="I949" t="s">
        <v>5184</v>
      </c>
    </row>
    <row r="950" spans="1:9" x14ac:dyDescent="0.3">
      <c r="A950" t="s">
        <v>5185</v>
      </c>
      <c r="B950" t="s">
        <v>39</v>
      </c>
      <c r="C950">
        <v>10.99</v>
      </c>
      <c r="D950" t="s">
        <v>371</v>
      </c>
      <c r="E950">
        <v>10</v>
      </c>
      <c r="F950" t="s">
        <v>4081</v>
      </c>
      <c r="G950">
        <v>104</v>
      </c>
      <c r="H950" t="s">
        <v>5186</v>
      </c>
      <c r="I950" t="s">
        <v>261</v>
      </c>
    </row>
    <row r="951" spans="1:9" x14ac:dyDescent="0.3">
      <c r="A951" t="s">
        <v>3847</v>
      </c>
      <c r="B951" t="s">
        <v>50</v>
      </c>
      <c r="C951">
        <v>43.39</v>
      </c>
      <c r="D951" t="s">
        <v>5187</v>
      </c>
      <c r="F951" t="s">
        <v>5188</v>
      </c>
      <c r="G951">
        <v>678</v>
      </c>
      <c r="H951" t="s">
        <v>5189</v>
      </c>
      <c r="I951" t="s">
        <v>156</v>
      </c>
    </row>
    <row r="952" spans="1:9" x14ac:dyDescent="0.3">
      <c r="A952" t="s">
        <v>86</v>
      </c>
      <c r="B952" t="s">
        <v>39</v>
      </c>
      <c r="C952">
        <v>84.98</v>
      </c>
      <c r="D952" t="s">
        <v>5190</v>
      </c>
      <c r="F952" t="s">
        <v>5191</v>
      </c>
      <c r="G952">
        <v>272</v>
      </c>
      <c r="H952" t="s">
        <v>5192</v>
      </c>
      <c r="I952" t="s">
        <v>143</v>
      </c>
    </row>
    <row r="953" spans="1:9" x14ac:dyDescent="0.3">
      <c r="A953" t="s">
        <v>1133</v>
      </c>
      <c r="B953" t="s">
        <v>39</v>
      </c>
      <c r="C953">
        <v>30.99</v>
      </c>
      <c r="D953" t="s">
        <v>73</v>
      </c>
      <c r="E953">
        <v>5</v>
      </c>
      <c r="F953" t="s">
        <v>2344</v>
      </c>
      <c r="G953">
        <v>68</v>
      </c>
      <c r="H953" t="s">
        <v>5193</v>
      </c>
      <c r="I953" t="s">
        <v>441</v>
      </c>
    </row>
    <row r="954" spans="1:9" x14ac:dyDescent="0.3">
      <c r="A954" t="s">
        <v>3210</v>
      </c>
      <c r="B954" t="s">
        <v>39</v>
      </c>
      <c r="C954">
        <v>55</v>
      </c>
      <c r="D954" t="s">
        <v>889</v>
      </c>
      <c r="E954">
        <v>2</v>
      </c>
      <c r="F954" t="s">
        <v>1698</v>
      </c>
      <c r="G954">
        <v>8</v>
      </c>
      <c r="H954" t="s">
        <v>5194</v>
      </c>
      <c r="I954" t="s">
        <v>5195</v>
      </c>
    </row>
    <row r="955" spans="1:9" x14ac:dyDescent="0.3">
      <c r="A955" t="s">
        <v>895</v>
      </c>
      <c r="B955" t="s">
        <v>39</v>
      </c>
      <c r="C955">
        <v>54</v>
      </c>
      <c r="D955" t="s">
        <v>5196</v>
      </c>
      <c r="E955">
        <v>10</v>
      </c>
      <c r="F955" t="s">
        <v>5070</v>
      </c>
      <c r="G955">
        <v>163</v>
      </c>
      <c r="H955" t="s">
        <v>5197</v>
      </c>
      <c r="I955" t="s">
        <v>5181</v>
      </c>
    </row>
    <row r="956" spans="1:9" x14ac:dyDescent="0.3">
      <c r="A956" t="s">
        <v>434</v>
      </c>
      <c r="B956" t="s">
        <v>50</v>
      </c>
      <c r="C956">
        <v>24.99</v>
      </c>
      <c r="D956" t="s">
        <v>1424</v>
      </c>
      <c r="E956">
        <v>3</v>
      </c>
      <c r="F956" t="s">
        <v>783</v>
      </c>
      <c r="G956">
        <v>25</v>
      </c>
      <c r="H956" t="s">
        <v>5198</v>
      </c>
      <c r="I956" t="s">
        <v>124</v>
      </c>
    </row>
    <row r="957" spans="1:9" x14ac:dyDescent="0.3">
      <c r="A957" t="s">
        <v>1091</v>
      </c>
      <c r="B957" t="s">
        <v>39</v>
      </c>
      <c r="C957">
        <v>39.99</v>
      </c>
      <c r="D957" t="s">
        <v>131</v>
      </c>
      <c r="E957">
        <v>10</v>
      </c>
      <c r="F957" t="s">
        <v>69</v>
      </c>
      <c r="G957">
        <v>79</v>
      </c>
      <c r="H957" t="s">
        <v>5199</v>
      </c>
      <c r="I957" t="s">
        <v>1302</v>
      </c>
    </row>
    <row r="958" spans="1:9" x14ac:dyDescent="0.3">
      <c r="A958" t="s">
        <v>539</v>
      </c>
      <c r="B958" t="s">
        <v>39</v>
      </c>
      <c r="C958">
        <v>10</v>
      </c>
      <c r="D958" t="s">
        <v>4714</v>
      </c>
      <c r="E958">
        <v>10</v>
      </c>
      <c r="F958" t="s">
        <v>1613</v>
      </c>
      <c r="G958">
        <v>150</v>
      </c>
      <c r="H958" t="s">
        <v>5200</v>
      </c>
      <c r="I958" t="s">
        <v>503</v>
      </c>
    </row>
    <row r="959" spans="1:9" x14ac:dyDescent="0.3">
      <c r="A959" t="s">
        <v>5201</v>
      </c>
      <c r="B959" t="s">
        <v>61</v>
      </c>
      <c r="C959">
        <v>34.770000000000003</v>
      </c>
      <c r="D959" t="s">
        <v>4008</v>
      </c>
      <c r="E959">
        <v>3</v>
      </c>
      <c r="F959" t="s">
        <v>816</v>
      </c>
      <c r="G959">
        <v>4</v>
      </c>
      <c r="H959" t="s">
        <v>5202</v>
      </c>
      <c r="I959" t="s">
        <v>65</v>
      </c>
    </row>
    <row r="960" spans="1:9" x14ac:dyDescent="0.3">
      <c r="A960" t="s">
        <v>194</v>
      </c>
      <c r="B960" t="s">
        <v>67</v>
      </c>
      <c r="C960">
        <v>20.95</v>
      </c>
      <c r="D960" t="s">
        <v>5203</v>
      </c>
      <c r="E960">
        <v>7</v>
      </c>
      <c r="F960" t="s">
        <v>5204</v>
      </c>
      <c r="G960">
        <v>238</v>
      </c>
      <c r="H960" t="s">
        <v>5205</v>
      </c>
      <c r="I960" t="s">
        <v>2714</v>
      </c>
    </row>
    <row r="961" spans="1:9" x14ac:dyDescent="0.3">
      <c r="A961" t="s">
        <v>3096</v>
      </c>
      <c r="B961" t="s">
        <v>67</v>
      </c>
      <c r="C961">
        <v>16.989999999999998</v>
      </c>
      <c r="D961" t="s">
        <v>2056</v>
      </c>
      <c r="E961">
        <v>10</v>
      </c>
      <c r="F961" t="s">
        <v>425</v>
      </c>
      <c r="G961">
        <v>14</v>
      </c>
      <c r="H961" t="s">
        <v>5206</v>
      </c>
      <c r="I961" t="s">
        <v>166</v>
      </c>
    </row>
    <row r="962" spans="1:9" x14ac:dyDescent="0.3">
      <c r="A962" t="s">
        <v>5041</v>
      </c>
      <c r="B962" t="s">
        <v>39</v>
      </c>
      <c r="C962">
        <v>28.99</v>
      </c>
      <c r="D962" t="s">
        <v>582</v>
      </c>
      <c r="E962">
        <v>6</v>
      </c>
      <c r="F962" t="s">
        <v>5207</v>
      </c>
      <c r="G962">
        <v>42</v>
      </c>
      <c r="H962" t="s">
        <v>5208</v>
      </c>
      <c r="I962" t="s">
        <v>515</v>
      </c>
    </row>
    <row r="963" spans="1:9" x14ac:dyDescent="0.3">
      <c r="A963" t="s">
        <v>1454</v>
      </c>
      <c r="B963" t="s">
        <v>2091</v>
      </c>
      <c r="C963">
        <v>16.89</v>
      </c>
      <c r="D963" t="s">
        <v>5115</v>
      </c>
      <c r="E963">
        <v>10</v>
      </c>
      <c r="F963" t="s">
        <v>372</v>
      </c>
      <c r="G963">
        <v>179</v>
      </c>
      <c r="H963" t="s">
        <v>5209</v>
      </c>
      <c r="I963" t="s">
        <v>3722</v>
      </c>
    </row>
    <row r="964" spans="1:9" x14ac:dyDescent="0.3">
      <c r="A964" t="s">
        <v>870</v>
      </c>
      <c r="B964" t="s">
        <v>39</v>
      </c>
      <c r="C964">
        <v>16.989999999999998</v>
      </c>
      <c r="D964" t="s">
        <v>378</v>
      </c>
      <c r="E964">
        <v>3</v>
      </c>
      <c r="F964" t="s">
        <v>1409</v>
      </c>
      <c r="G964">
        <v>1</v>
      </c>
      <c r="H964" t="s">
        <v>5210</v>
      </c>
      <c r="I964" t="s">
        <v>5211</v>
      </c>
    </row>
    <row r="965" spans="1:9" x14ac:dyDescent="0.3">
      <c r="A965" t="s">
        <v>4719</v>
      </c>
      <c r="B965" t="s">
        <v>39</v>
      </c>
      <c r="C965">
        <v>11.89</v>
      </c>
      <c r="D965" t="s">
        <v>5212</v>
      </c>
      <c r="E965">
        <v>5</v>
      </c>
      <c r="F965" t="s">
        <v>5213</v>
      </c>
      <c r="G965">
        <v>16</v>
      </c>
      <c r="H965" t="s">
        <v>5214</v>
      </c>
      <c r="I965" t="s">
        <v>929</v>
      </c>
    </row>
    <row r="966" spans="1:9" x14ac:dyDescent="0.3">
      <c r="A966" t="s">
        <v>4202</v>
      </c>
      <c r="B966" t="s">
        <v>3097</v>
      </c>
      <c r="C966">
        <v>13.75</v>
      </c>
      <c r="D966" t="s">
        <v>5215</v>
      </c>
      <c r="E966">
        <v>5</v>
      </c>
      <c r="F966" t="s">
        <v>323</v>
      </c>
      <c r="G966">
        <v>221</v>
      </c>
      <c r="H966" t="s">
        <v>5216</v>
      </c>
      <c r="I966" t="s">
        <v>1156</v>
      </c>
    </row>
    <row r="967" spans="1:9" x14ac:dyDescent="0.3">
      <c r="A967" t="s">
        <v>2953</v>
      </c>
      <c r="B967" t="s">
        <v>39</v>
      </c>
      <c r="C967">
        <v>12</v>
      </c>
      <c r="D967" t="s">
        <v>2408</v>
      </c>
      <c r="E967">
        <v>8</v>
      </c>
      <c r="F967" t="s">
        <v>1526</v>
      </c>
      <c r="G967">
        <v>10</v>
      </c>
      <c r="H967" t="s">
        <v>5217</v>
      </c>
      <c r="I967" t="s">
        <v>5218</v>
      </c>
    </row>
    <row r="968" spans="1:9" x14ac:dyDescent="0.3">
      <c r="A968" t="s">
        <v>305</v>
      </c>
      <c r="B968" t="s">
        <v>39</v>
      </c>
      <c r="C968">
        <v>35.880000000000003</v>
      </c>
      <c r="D968" t="s">
        <v>5219</v>
      </c>
      <c r="E968">
        <v>8</v>
      </c>
      <c r="F968" t="s">
        <v>2757</v>
      </c>
      <c r="G968">
        <v>3</v>
      </c>
      <c r="H968" t="s">
        <v>5220</v>
      </c>
      <c r="I968" t="s">
        <v>5221</v>
      </c>
    </row>
    <row r="969" spans="1:9" x14ac:dyDescent="0.3">
      <c r="A969" t="s">
        <v>111</v>
      </c>
      <c r="B969" t="s">
        <v>311</v>
      </c>
      <c r="C969">
        <v>92.95</v>
      </c>
      <c r="D969" t="s">
        <v>5222</v>
      </c>
      <c r="E969">
        <v>5</v>
      </c>
      <c r="F969" t="s">
        <v>868</v>
      </c>
      <c r="G969">
        <v>34</v>
      </c>
      <c r="H969" t="s">
        <v>5223</v>
      </c>
      <c r="I969" t="s">
        <v>156</v>
      </c>
    </row>
    <row r="970" spans="1:9" x14ac:dyDescent="0.3">
      <c r="A970" t="s">
        <v>106</v>
      </c>
      <c r="B970" t="s">
        <v>39</v>
      </c>
      <c r="C970">
        <v>64.88</v>
      </c>
      <c r="D970" t="s">
        <v>1703</v>
      </c>
      <c r="E970">
        <v>10</v>
      </c>
      <c r="F970" t="s">
        <v>5224</v>
      </c>
      <c r="G970">
        <v>22</v>
      </c>
      <c r="H970" t="s">
        <v>1766</v>
      </c>
      <c r="I970" t="s">
        <v>577</v>
      </c>
    </row>
    <row r="971" spans="1:9" x14ac:dyDescent="0.3">
      <c r="A971" t="s">
        <v>49</v>
      </c>
      <c r="B971" t="s">
        <v>39</v>
      </c>
      <c r="C971">
        <v>13.99</v>
      </c>
      <c r="D971" t="s">
        <v>278</v>
      </c>
      <c r="E971">
        <v>10</v>
      </c>
      <c r="F971" t="s">
        <v>611</v>
      </c>
      <c r="G971">
        <v>5</v>
      </c>
      <c r="H971" t="s">
        <v>2261</v>
      </c>
      <c r="I971" t="s">
        <v>54</v>
      </c>
    </row>
    <row r="972" spans="1:9" x14ac:dyDescent="0.3">
      <c r="A972" t="s">
        <v>111</v>
      </c>
      <c r="B972" t="s">
        <v>50</v>
      </c>
      <c r="C972">
        <v>44.95</v>
      </c>
      <c r="D972" t="s">
        <v>2256</v>
      </c>
      <c r="E972">
        <v>107</v>
      </c>
      <c r="F972" t="s">
        <v>5225</v>
      </c>
      <c r="G972">
        <v>32</v>
      </c>
      <c r="H972" t="s">
        <v>5226</v>
      </c>
      <c r="I972" t="s">
        <v>156</v>
      </c>
    </row>
    <row r="973" spans="1:9" x14ac:dyDescent="0.3">
      <c r="A973" t="s">
        <v>621</v>
      </c>
      <c r="B973" t="s">
        <v>39</v>
      </c>
      <c r="C973">
        <v>100.99</v>
      </c>
      <c r="D973" t="s">
        <v>3117</v>
      </c>
      <c r="F973" t="s">
        <v>980</v>
      </c>
      <c r="G973">
        <v>17</v>
      </c>
      <c r="H973" t="s">
        <v>5227</v>
      </c>
      <c r="I973" t="s">
        <v>3774</v>
      </c>
    </row>
    <row r="974" spans="1:9" x14ac:dyDescent="0.3">
      <c r="A974" t="s">
        <v>792</v>
      </c>
      <c r="B974" t="s">
        <v>409</v>
      </c>
      <c r="C974">
        <v>79.989999999999995</v>
      </c>
      <c r="D974" t="s">
        <v>556</v>
      </c>
      <c r="E974">
        <v>9</v>
      </c>
      <c r="F974" t="s">
        <v>5228</v>
      </c>
      <c r="G974">
        <v>7</v>
      </c>
      <c r="H974" t="s">
        <v>5229</v>
      </c>
      <c r="I974" t="s">
        <v>310</v>
      </c>
    </row>
    <row r="975" spans="1:9" x14ac:dyDescent="0.3">
      <c r="A975" t="s">
        <v>3089</v>
      </c>
      <c r="B975" t="s">
        <v>39</v>
      </c>
      <c r="C975">
        <v>29.53</v>
      </c>
      <c r="D975" t="s">
        <v>5230</v>
      </c>
      <c r="E975">
        <v>50</v>
      </c>
      <c r="F975" t="s">
        <v>5231</v>
      </c>
      <c r="G975">
        <v>856</v>
      </c>
      <c r="H975" t="s">
        <v>5232</v>
      </c>
      <c r="I975" t="s">
        <v>156</v>
      </c>
    </row>
    <row r="976" spans="1:9" x14ac:dyDescent="0.3">
      <c r="A976" t="s">
        <v>621</v>
      </c>
      <c r="B976" t="s">
        <v>39</v>
      </c>
      <c r="C976">
        <v>80</v>
      </c>
      <c r="D976" t="s">
        <v>5233</v>
      </c>
      <c r="E976">
        <v>10</v>
      </c>
      <c r="F976" t="s">
        <v>340</v>
      </c>
      <c r="G976">
        <v>2</v>
      </c>
      <c r="I976" t="s">
        <v>5234</v>
      </c>
    </row>
    <row r="977" spans="1:9" x14ac:dyDescent="0.3">
      <c r="A977" t="s">
        <v>86</v>
      </c>
      <c r="B977" t="s">
        <v>50</v>
      </c>
      <c r="C977">
        <v>64.58</v>
      </c>
      <c r="D977" t="s">
        <v>5235</v>
      </c>
      <c r="F977" t="s">
        <v>5236</v>
      </c>
      <c r="G977">
        <v>275</v>
      </c>
      <c r="H977" t="s">
        <v>5237</v>
      </c>
      <c r="I977" t="s">
        <v>143</v>
      </c>
    </row>
    <row r="978" spans="1:9" x14ac:dyDescent="0.3">
      <c r="A978" t="s">
        <v>701</v>
      </c>
      <c r="B978" t="s">
        <v>5238</v>
      </c>
      <c r="C978">
        <v>23.95</v>
      </c>
      <c r="D978" t="s">
        <v>2450</v>
      </c>
      <c r="E978">
        <v>5</v>
      </c>
      <c r="F978" t="s">
        <v>2509</v>
      </c>
      <c r="G978">
        <v>23</v>
      </c>
      <c r="H978" t="s">
        <v>5239</v>
      </c>
      <c r="I978" t="s">
        <v>5240</v>
      </c>
    </row>
    <row r="979" spans="1:9" x14ac:dyDescent="0.3">
      <c r="A979" t="s">
        <v>589</v>
      </c>
      <c r="B979" t="s">
        <v>50</v>
      </c>
      <c r="C979">
        <v>20.87</v>
      </c>
      <c r="D979" t="s">
        <v>5241</v>
      </c>
      <c r="E979">
        <v>10</v>
      </c>
      <c r="F979" t="s">
        <v>5242</v>
      </c>
      <c r="G979">
        <v>4936</v>
      </c>
      <c r="H979" t="s">
        <v>5243</v>
      </c>
      <c r="I979" t="s">
        <v>143</v>
      </c>
    </row>
    <row r="980" spans="1:9" x14ac:dyDescent="0.3">
      <c r="A980" t="s">
        <v>1071</v>
      </c>
      <c r="B980" t="s">
        <v>39</v>
      </c>
      <c r="C980">
        <v>11.49</v>
      </c>
      <c r="D980" t="s">
        <v>5073</v>
      </c>
      <c r="E980">
        <v>10</v>
      </c>
      <c r="F980" t="s">
        <v>2392</v>
      </c>
      <c r="G980">
        <v>64</v>
      </c>
      <c r="I980" t="s">
        <v>5244</v>
      </c>
    </row>
    <row r="981" spans="1:9" x14ac:dyDescent="0.3">
      <c r="A981" t="s">
        <v>789</v>
      </c>
      <c r="B981" t="s">
        <v>39</v>
      </c>
      <c r="C981">
        <v>39</v>
      </c>
      <c r="D981" t="s">
        <v>5245</v>
      </c>
      <c r="E981">
        <v>4</v>
      </c>
      <c r="F981" t="s">
        <v>5246</v>
      </c>
      <c r="G981">
        <v>175</v>
      </c>
      <c r="H981" t="s">
        <v>5247</v>
      </c>
      <c r="I981" t="s">
        <v>2732</v>
      </c>
    </row>
    <row r="982" spans="1:9" x14ac:dyDescent="0.3">
      <c r="A982" t="s">
        <v>2076</v>
      </c>
      <c r="B982" t="s">
        <v>39</v>
      </c>
      <c r="C982">
        <v>22.55</v>
      </c>
      <c r="D982" t="s">
        <v>5248</v>
      </c>
      <c r="E982">
        <v>3</v>
      </c>
      <c r="F982" t="s">
        <v>1763</v>
      </c>
      <c r="G982">
        <v>15</v>
      </c>
      <c r="H982" t="s">
        <v>5249</v>
      </c>
      <c r="I982" t="s">
        <v>65</v>
      </c>
    </row>
    <row r="983" spans="1:9" x14ac:dyDescent="0.3">
      <c r="A983" t="s">
        <v>5250</v>
      </c>
      <c r="B983" t="s">
        <v>67</v>
      </c>
      <c r="C983">
        <v>23.99</v>
      </c>
      <c r="D983" t="s">
        <v>3956</v>
      </c>
      <c r="E983">
        <v>10</v>
      </c>
      <c r="F983" t="s">
        <v>3912</v>
      </c>
      <c r="G983">
        <v>4</v>
      </c>
      <c r="H983" t="s">
        <v>5251</v>
      </c>
      <c r="I983" t="s">
        <v>3085</v>
      </c>
    </row>
    <row r="984" spans="1:9" x14ac:dyDescent="0.3">
      <c r="A984" t="s">
        <v>106</v>
      </c>
      <c r="B984" t="s">
        <v>5252</v>
      </c>
      <c r="C984">
        <v>124.99</v>
      </c>
      <c r="D984" t="s">
        <v>1172</v>
      </c>
      <c r="F984" t="s">
        <v>513</v>
      </c>
      <c r="G984">
        <v>3</v>
      </c>
      <c r="H984" t="s">
        <v>5253</v>
      </c>
      <c r="I984" t="s">
        <v>3003</v>
      </c>
    </row>
    <row r="985" spans="1:9" x14ac:dyDescent="0.3">
      <c r="A985" t="s">
        <v>539</v>
      </c>
      <c r="B985" t="s">
        <v>39</v>
      </c>
      <c r="C985">
        <v>13</v>
      </c>
      <c r="D985" t="s">
        <v>1961</v>
      </c>
      <c r="I985" t="s">
        <v>5254</v>
      </c>
    </row>
    <row r="986" spans="1:9" x14ac:dyDescent="0.3">
      <c r="A986" t="s">
        <v>130</v>
      </c>
      <c r="B986" t="s">
        <v>39</v>
      </c>
      <c r="C986">
        <v>44.97</v>
      </c>
      <c r="D986" t="s">
        <v>5255</v>
      </c>
      <c r="E986">
        <v>9</v>
      </c>
      <c r="F986" t="s">
        <v>1012</v>
      </c>
      <c r="G986">
        <v>2</v>
      </c>
      <c r="H986" t="s">
        <v>5256</v>
      </c>
      <c r="I986" t="s">
        <v>100</v>
      </c>
    </row>
    <row r="987" spans="1:9" x14ac:dyDescent="0.3">
      <c r="A987" t="s">
        <v>305</v>
      </c>
      <c r="B987" t="s">
        <v>39</v>
      </c>
      <c r="C987">
        <v>38.69</v>
      </c>
      <c r="D987" t="s">
        <v>4740</v>
      </c>
      <c r="E987">
        <v>10</v>
      </c>
      <c r="F987" t="s">
        <v>573</v>
      </c>
      <c r="G987">
        <v>11</v>
      </c>
      <c r="H987" t="s">
        <v>5257</v>
      </c>
      <c r="I987" t="s">
        <v>5258</v>
      </c>
    </row>
    <row r="988" spans="1:9" x14ac:dyDescent="0.3">
      <c r="A988" t="s">
        <v>3306</v>
      </c>
      <c r="B988" t="s">
        <v>39</v>
      </c>
      <c r="C988">
        <v>43.99</v>
      </c>
      <c r="D988" t="s">
        <v>2996</v>
      </c>
      <c r="E988">
        <v>10</v>
      </c>
      <c r="F988" t="s">
        <v>2640</v>
      </c>
      <c r="G988">
        <v>29</v>
      </c>
      <c r="H988" t="s">
        <v>5259</v>
      </c>
      <c r="I988" t="s">
        <v>441</v>
      </c>
    </row>
    <row r="989" spans="1:9" x14ac:dyDescent="0.3">
      <c r="A989" t="s">
        <v>5260</v>
      </c>
      <c r="B989" t="s">
        <v>409</v>
      </c>
      <c r="C989">
        <v>32.99</v>
      </c>
      <c r="D989" t="s">
        <v>629</v>
      </c>
      <c r="E989">
        <v>10</v>
      </c>
      <c r="F989" t="s">
        <v>5261</v>
      </c>
      <c r="G989">
        <v>472</v>
      </c>
      <c r="H989" t="s">
        <v>5262</v>
      </c>
      <c r="I989" t="s">
        <v>532</v>
      </c>
    </row>
    <row r="990" spans="1:9" x14ac:dyDescent="0.3">
      <c r="A990" t="s">
        <v>91</v>
      </c>
      <c r="B990" t="s">
        <v>50</v>
      </c>
      <c r="C990">
        <v>47.69</v>
      </c>
      <c r="D990" t="s">
        <v>5263</v>
      </c>
      <c r="E990">
        <v>41</v>
      </c>
      <c r="F990" t="s">
        <v>5264</v>
      </c>
      <c r="G990">
        <v>269</v>
      </c>
      <c r="H990" t="s">
        <v>4063</v>
      </c>
      <c r="I990" t="s">
        <v>156</v>
      </c>
    </row>
    <row r="991" spans="1:9" x14ac:dyDescent="0.3">
      <c r="A991" t="s">
        <v>5265</v>
      </c>
      <c r="B991" t="s">
        <v>39</v>
      </c>
      <c r="C991">
        <v>14.95</v>
      </c>
      <c r="D991" t="s">
        <v>3768</v>
      </c>
      <c r="E991">
        <v>19</v>
      </c>
      <c r="F991" t="s">
        <v>2570</v>
      </c>
      <c r="G991">
        <v>5</v>
      </c>
      <c r="I991" t="s">
        <v>1538</v>
      </c>
    </row>
    <row r="992" spans="1:9" x14ac:dyDescent="0.3">
      <c r="A992" t="s">
        <v>5266</v>
      </c>
      <c r="B992" t="s">
        <v>50</v>
      </c>
      <c r="C992">
        <v>24.99</v>
      </c>
      <c r="D992" t="s">
        <v>1424</v>
      </c>
      <c r="F992" t="s">
        <v>5267</v>
      </c>
      <c r="G992">
        <v>79</v>
      </c>
      <c r="H992" t="s">
        <v>5268</v>
      </c>
      <c r="I992" t="s">
        <v>65</v>
      </c>
    </row>
    <row r="993" spans="1:9" x14ac:dyDescent="0.3">
      <c r="A993" t="s">
        <v>5269</v>
      </c>
      <c r="B993" t="s">
        <v>67</v>
      </c>
      <c r="C993">
        <v>22.09</v>
      </c>
      <c r="D993" t="s">
        <v>3557</v>
      </c>
      <c r="F993" t="s">
        <v>4308</v>
      </c>
      <c r="G993">
        <v>41</v>
      </c>
      <c r="H993" t="s">
        <v>5270</v>
      </c>
      <c r="I993" t="s">
        <v>5271</v>
      </c>
    </row>
    <row r="994" spans="1:9" x14ac:dyDescent="0.3">
      <c r="A994" t="s">
        <v>215</v>
      </c>
      <c r="B994" t="s">
        <v>39</v>
      </c>
      <c r="C994">
        <v>24.65</v>
      </c>
      <c r="D994" t="s">
        <v>5272</v>
      </c>
      <c r="E994">
        <v>10</v>
      </c>
      <c r="F994" t="s">
        <v>93</v>
      </c>
      <c r="G994">
        <v>615</v>
      </c>
      <c r="H994" t="s">
        <v>5273</v>
      </c>
      <c r="I994" t="s">
        <v>5274</v>
      </c>
    </row>
    <row r="995" spans="1:9" x14ac:dyDescent="0.3">
      <c r="A995" t="s">
        <v>96</v>
      </c>
      <c r="B995" t="s">
        <v>39</v>
      </c>
      <c r="C995">
        <v>50.75</v>
      </c>
      <c r="D995" t="s">
        <v>5275</v>
      </c>
      <c r="E995">
        <v>3</v>
      </c>
      <c r="F995" t="s">
        <v>645</v>
      </c>
      <c r="G995">
        <v>29</v>
      </c>
      <c r="H995" t="s">
        <v>5276</v>
      </c>
      <c r="I995" t="s">
        <v>65</v>
      </c>
    </row>
    <row r="996" spans="1:9" x14ac:dyDescent="0.3">
      <c r="A996" t="s">
        <v>2924</v>
      </c>
      <c r="B996" t="s">
        <v>39</v>
      </c>
      <c r="C996">
        <v>19.989999999999998</v>
      </c>
      <c r="D996" t="s">
        <v>1107</v>
      </c>
      <c r="E996">
        <v>10</v>
      </c>
      <c r="F996" t="s">
        <v>5277</v>
      </c>
      <c r="G996">
        <v>177</v>
      </c>
      <c r="H996" t="s">
        <v>5278</v>
      </c>
      <c r="I996" t="s">
        <v>65</v>
      </c>
    </row>
    <row r="997" spans="1:9" x14ac:dyDescent="0.3">
      <c r="A997" t="s">
        <v>1454</v>
      </c>
      <c r="B997" t="s">
        <v>39</v>
      </c>
      <c r="C997">
        <v>13.89</v>
      </c>
      <c r="D997" t="s">
        <v>926</v>
      </c>
      <c r="E997">
        <v>10</v>
      </c>
      <c r="F997" t="s">
        <v>446</v>
      </c>
      <c r="G997">
        <v>157</v>
      </c>
      <c r="H997" t="s">
        <v>5279</v>
      </c>
      <c r="I997" t="s">
        <v>3722</v>
      </c>
    </row>
    <row r="998" spans="1:9" x14ac:dyDescent="0.3">
      <c r="A998" t="s">
        <v>2218</v>
      </c>
      <c r="B998" t="s">
        <v>39</v>
      </c>
      <c r="C998">
        <v>57.85</v>
      </c>
      <c r="D998" t="s">
        <v>5280</v>
      </c>
      <c r="E998">
        <v>33</v>
      </c>
      <c r="F998" t="s">
        <v>5281</v>
      </c>
      <c r="G998">
        <v>58</v>
      </c>
      <c r="H998" t="s">
        <v>5282</v>
      </c>
      <c r="I998" t="s">
        <v>156</v>
      </c>
    </row>
    <row r="999" spans="1:9" x14ac:dyDescent="0.3">
      <c r="A999" t="s">
        <v>49</v>
      </c>
      <c r="B999">
        <v>1</v>
      </c>
      <c r="C999">
        <v>30.96</v>
      </c>
      <c r="D999" t="s">
        <v>5283</v>
      </c>
      <c r="E999">
        <v>2</v>
      </c>
      <c r="F999" t="s">
        <v>852</v>
      </c>
      <c r="G999">
        <v>3</v>
      </c>
      <c r="H999" t="s">
        <v>5284</v>
      </c>
      <c r="I999" t="s">
        <v>515</v>
      </c>
    </row>
    <row r="1000" spans="1:9" x14ac:dyDescent="0.3">
      <c r="A1000" t="s">
        <v>5285</v>
      </c>
      <c r="B1000" t="s">
        <v>750</v>
      </c>
      <c r="C1000">
        <v>53.99</v>
      </c>
      <c r="D1000" t="s">
        <v>760</v>
      </c>
      <c r="E1000">
        <v>3</v>
      </c>
      <c r="F1000" t="s">
        <v>5286</v>
      </c>
      <c r="G1000">
        <v>117</v>
      </c>
      <c r="H1000" t="s">
        <v>5287</v>
      </c>
      <c r="I1000" t="s">
        <v>156</v>
      </c>
    </row>
    <row r="1001" spans="1:9" x14ac:dyDescent="0.3">
      <c r="A1001" t="s">
        <v>1653</v>
      </c>
      <c r="B1001" t="s">
        <v>39</v>
      </c>
      <c r="C1001">
        <v>14.99</v>
      </c>
      <c r="D1001" t="s">
        <v>2838</v>
      </c>
      <c r="E1001">
        <v>4</v>
      </c>
      <c r="F1001" t="s">
        <v>5288</v>
      </c>
      <c r="G1001">
        <v>51</v>
      </c>
      <c r="H1001" t="s">
        <v>5289</v>
      </c>
      <c r="I1001" t="s">
        <v>1156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Day1_Overview</vt:lpstr>
      <vt:lpstr>Mens perfume</vt:lpstr>
      <vt:lpstr>Womens perfume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0</cp:revision>
  <dcterms:created xsi:type="dcterms:W3CDTF">2025-08-14T04:57:24Z</dcterms:created>
  <dcterms:modified xsi:type="dcterms:W3CDTF">2026-07-28T07:15:22Z</dcterms:modified>
  <dc:language>en-US</dc:language>
</cp:coreProperties>
</file>