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O110dcfyDpqzb5NxHl5DNaBd0K1vjEz9i4YRgcEhqnA="/>
    </ext>
  </extLst>
</workbook>
</file>

<file path=xl/sharedStrings.xml><?xml version="1.0" encoding="utf-8"?>
<sst xmlns="http://schemas.openxmlformats.org/spreadsheetml/2006/main" count="26" uniqueCount="26">
  <si>
    <t>Images</t>
  </si>
  <si>
    <t>Rater 1</t>
  </si>
  <si>
    <t>Rater 2</t>
  </si>
  <si>
    <t>Rater 3</t>
  </si>
  <si>
    <t>Rater 4</t>
  </si>
  <si>
    <t>Rater 5</t>
  </si>
  <si>
    <t>Rater 6</t>
  </si>
  <si>
    <t>Rater 7</t>
  </si>
  <si>
    <t>Rater 8</t>
  </si>
  <si>
    <t>Average</t>
  </si>
  <si>
    <t>Image 1</t>
  </si>
  <si>
    <t>Image 2</t>
  </si>
  <si>
    <t>Image 3</t>
  </si>
  <si>
    <t>Image 4</t>
  </si>
  <si>
    <t>Image 5</t>
  </si>
  <si>
    <t>Image 6</t>
  </si>
  <si>
    <t>Image 7</t>
  </si>
  <si>
    <t>Image 8</t>
  </si>
  <si>
    <t>Image 9</t>
  </si>
  <si>
    <t>Image 10</t>
  </si>
  <si>
    <t>Image 11</t>
  </si>
  <si>
    <t>Image12</t>
  </si>
  <si>
    <t xml:space="preserve">Image 13 </t>
  </si>
  <si>
    <t>Image 14</t>
  </si>
  <si>
    <t>Image 15</t>
  </si>
  <si>
    <t>Overall MOS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</si>
</sst>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 ht="15.75" customHeight="1">
      <c r="A2" s="3" t="s">
        <v>10</v>
      </c>
      <c r="B2" s="3">
        <v>4.0</v>
      </c>
      <c r="C2" s="3">
        <v>4.2</v>
      </c>
      <c r="D2" s="3">
        <v>4.2</v>
      </c>
      <c r="E2" s="3">
        <v>4.0</v>
      </c>
      <c r="F2" s="3">
        <v>4.1</v>
      </c>
      <c r="G2" s="3">
        <v>4.0</v>
      </c>
      <c r="H2" s="3">
        <v>4.3</v>
      </c>
      <c r="I2" s="3">
        <v>4.1</v>
      </c>
      <c r="J2" s="4">
        <f t="shared" ref="J2:J7" si="1">AVERAGE(B2:I2)</f>
        <v>4.1125</v>
      </c>
    </row>
    <row r="3" ht="15.75" customHeight="1">
      <c r="A3" s="3" t="s">
        <v>11</v>
      </c>
      <c r="B3" s="3">
        <v>4.0</v>
      </c>
      <c r="C3" s="3">
        <v>4.0</v>
      </c>
      <c r="D3" s="3">
        <v>4.3</v>
      </c>
      <c r="E3" s="3">
        <v>4.0</v>
      </c>
      <c r="F3" s="3">
        <v>4.0</v>
      </c>
      <c r="G3" s="3">
        <v>3.9</v>
      </c>
      <c r="H3" s="3">
        <v>4.0</v>
      </c>
      <c r="I3" s="3">
        <v>4.2</v>
      </c>
      <c r="J3" s="4">
        <f t="shared" si="1"/>
        <v>4.05</v>
      </c>
    </row>
    <row r="4" ht="15.75" customHeight="1">
      <c r="A4" s="3" t="s">
        <v>12</v>
      </c>
      <c r="B4" s="3">
        <v>3.9</v>
      </c>
      <c r="C4" s="3">
        <v>4.0</v>
      </c>
      <c r="D4" s="3">
        <v>4.0</v>
      </c>
      <c r="E4" s="3">
        <v>4.2</v>
      </c>
      <c r="F4" s="3">
        <v>4.0</v>
      </c>
      <c r="G4" s="3">
        <v>4.0</v>
      </c>
      <c r="H4" s="3">
        <v>4.0</v>
      </c>
      <c r="I4" s="3">
        <v>4.0</v>
      </c>
      <c r="J4" s="4">
        <f t="shared" si="1"/>
        <v>4.0125</v>
      </c>
    </row>
    <row r="5" ht="15.75" customHeight="1">
      <c r="A5" s="3" t="s">
        <v>13</v>
      </c>
      <c r="B5" s="3">
        <v>4.2</v>
      </c>
      <c r="C5" s="3">
        <v>4.5</v>
      </c>
      <c r="D5" s="3">
        <v>4.0</v>
      </c>
      <c r="E5" s="3">
        <v>4.2</v>
      </c>
      <c r="F5" s="3">
        <v>4.0</v>
      </c>
      <c r="G5" s="3">
        <v>4.0</v>
      </c>
      <c r="H5" s="3">
        <v>4.1</v>
      </c>
      <c r="I5" s="3">
        <v>4.0</v>
      </c>
      <c r="J5" s="4">
        <f t="shared" si="1"/>
        <v>4.125</v>
      </c>
    </row>
    <row r="6" ht="15.75" customHeight="1">
      <c r="A6" s="3" t="s">
        <v>14</v>
      </c>
      <c r="B6" s="3">
        <v>4.5</v>
      </c>
      <c r="C6" s="3">
        <v>4.0</v>
      </c>
      <c r="D6" s="3">
        <v>4.0</v>
      </c>
      <c r="E6" s="3">
        <v>4.0</v>
      </c>
      <c r="F6" s="3">
        <v>4.3</v>
      </c>
      <c r="G6" s="3">
        <v>4.2</v>
      </c>
      <c r="H6" s="3">
        <v>4.0</v>
      </c>
      <c r="I6" s="3">
        <v>4.5</v>
      </c>
      <c r="J6" s="4">
        <f t="shared" si="1"/>
        <v>4.1875</v>
      </c>
    </row>
    <row r="7" ht="15.75" customHeight="1">
      <c r="A7" s="3" t="s">
        <v>15</v>
      </c>
      <c r="B7" s="3">
        <v>3.7</v>
      </c>
      <c r="C7" s="3">
        <v>3.8</v>
      </c>
      <c r="D7" s="3">
        <v>4.0</v>
      </c>
      <c r="E7" s="3">
        <v>4.0</v>
      </c>
      <c r="F7" s="3">
        <v>4.2</v>
      </c>
      <c r="G7" s="3">
        <v>4.0</v>
      </c>
      <c r="H7" s="3">
        <v>3.8</v>
      </c>
      <c r="I7" s="3">
        <v>3.9</v>
      </c>
      <c r="J7" s="4">
        <f t="shared" si="1"/>
        <v>3.925</v>
      </c>
    </row>
    <row r="8" ht="15.75" customHeight="1">
      <c r="A8" s="3" t="s">
        <v>16</v>
      </c>
      <c r="B8" s="3">
        <v>4.0</v>
      </c>
      <c r="C8" s="3">
        <v>4.7</v>
      </c>
      <c r="D8" s="3">
        <v>4.2</v>
      </c>
      <c r="E8" s="3">
        <v>4.5</v>
      </c>
      <c r="F8" s="3">
        <v>4.3</v>
      </c>
      <c r="G8" s="3">
        <v>4.0</v>
      </c>
      <c r="H8" s="3">
        <v>4.0</v>
      </c>
      <c r="I8" s="3">
        <v>4.0</v>
      </c>
      <c r="J8" s="4">
        <f>AVERAGE(B7:I8)</f>
        <v>4.06875</v>
      </c>
    </row>
    <row r="9" ht="15.75" customHeight="1">
      <c r="A9" s="3" t="s">
        <v>17</v>
      </c>
      <c r="B9" s="3">
        <v>4.8</v>
      </c>
      <c r="C9" s="3">
        <v>4.3</v>
      </c>
      <c r="D9" s="3">
        <v>4.5</v>
      </c>
      <c r="E9" s="3">
        <v>4.3</v>
      </c>
      <c r="F9" s="3">
        <v>4.0</v>
      </c>
      <c r="G9" s="3">
        <v>3.9</v>
      </c>
      <c r="H9" s="3">
        <v>4.5</v>
      </c>
      <c r="I9" s="3">
        <v>4.0</v>
      </c>
      <c r="J9" s="4">
        <f t="shared" ref="J9:J16" si="2">AVERAGE(B9:I9)</f>
        <v>4.2875</v>
      </c>
    </row>
    <row r="10" ht="15.75" customHeight="1">
      <c r="A10" s="3" t="s">
        <v>18</v>
      </c>
      <c r="B10" s="3">
        <v>4.5</v>
      </c>
      <c r="C10" s="3">
        <v>4.0</v>
      </c>
      <c r="D10" s="3">
        <v>4.3</v>
      </c>
      <c r="E10" s="3">
        <v>4.0</v>
      </c>
      <c r="F10" s="3">
        <v>4.1</v>
      </c>
      <c r="G10" s="3">
        <v>3.8</v>
      </c>
      <c r="H10" s="3">
        <v>4.1</v>
      </c>
      <c r="I10" s="3">
        <v>4.2</v>
      </c>
      <c r="J10" s="4">
        <f t="shared" si="2"/>
        <v>4.125</v>
      </c>
    </row>
    <row r="11" ht="15.75" customHeight="1">
      <c r="A11" s="3" t="s">
        <v>19</v>
      </c>
      <c r="B11" s="3">
        <v>4.0</v>
      </c>
      <c r="C11" s="3">
        <v>4.0</v>
      </c>
      <c r="D11" s="3">
        <v>4.0</v>
      </c>
      <c r="E11" s="3">
        <v>3.9</v>
      </c>
      <c r="F11" s="3">
        <v>4.0</v>
      </c>
      <c r="G11" s="3">
        <v>4.3</v>
      </c>
      <c r="H11" s="3">
        <v>4.2</v>
      </c>
      <c r="I11" s="3">
        <v>4.2</v>
      </c>
      <c r="J11" s="4">
        <f t="shared" si="2"/>
        <v>4.075</v>
      </c>
    </row>
    <row r="12" ht="15.75" customHeight="1">
      <c r="A12" s="3" t="s">
        <v>20</v>
      </c>
      <c r="B12" s="3">
        <v>4.0</v>
      </c>
      <c r="C12" s="3">
        <v>3.8</v>
      </c>
      <c r="D12" s="3">
        <v>3.9</v>
      </c>
      <c r="E12" s="3">
        <v>4.0</v>
      </c>
      <c r="F12" s="3">
        <v>4.3</v>
      </c>
      <c r="G12" s="3">
        <v>4.2</v>
      </c>
      <c r="H12" s="3">
        <v>4.5</v>
      </c>
      <c r="I12" s="3">
        <v>4.4</v>
      </c>
      <c r="J12" s="4">
        <f t="shared" si="2"/>
        <v>4.1375</v>
      </c>
    </row>
    <row r="13" ht="15.75" customHeight="1">
      <c r="A13" s="3" t="s">
        <v>21</v>
      </c>
      <c r="B13" s="3">
        <v>4.0</v>
      </c>
      <c r="C13" s="3">
        <v>4.8</v>
      </c>
      <c r="D13" s="3">
        <v>4.5</v>
      </c>
      <c r="E13" s="3">
        <v>4.3</v>
      </c>
      <c r="F13" s="3">
        <v>4.5</v>
      </c>
      <c r="G13" s="3">
        <v>4.4</v>
      </c>
      <c r="H13" s="3">
        <v>4.5</v>
      </c>
      <c r="I13" s="3">
        <v>4.5</v>
      </c>
      <c r="J13" s="4">
        <f t="shared" si="2"/>
        <v>4.4375</v>
      </c>
    </row>
    <row r="14" ht="15.75" customHeight="1">
      <c r="A14" s="3" t="s">
        <v>22</v>
      </c>
      <c r="B14" s="3">
        <v>4.6</v>
      </c>
      <c r="C14" s="3">
        <v>4.0</v>
      </c>
      <c r="D14" s="3">
        <v>4.0</v>
      </c>
      <c r="E14" s="3">
        <v>4.1</v>
      </c>
      <c r="F14" s="3">
        <v>3.9</v>
      </c>
      <c r="G14" s="3">
        <v>3.9</v>
      </c>
      <c r="H14" s="3">
        <v>4.0</v>
      </c>
      <c r="I14" s="3">
        <v>4.2</v>
      </c>
      <c r="J14" s="4">
        <f t="shared" si="2"/>
        <v>4.0875</v>
      </c>
    </row>
    <row r="15" ht="15.75" customHeight="1">
      <c r="A15" s="3" t="s">
        <v>23</v>
      </c>
      <c r="B15" s="3">
        <v>4.7</v>
      </c>
      <c r="C15" s="3">
        <v>4.0</v>
      </c>
      <c r="D15" s="3">
        <v>4.3</v>
      </c>
      <c r="E15" s="3">
        <v>4.0</v>
      </c>
      <c r="F15" s="3">
        <v>3.9</v>
      </c>
      <c r="G15" s="3">
        <v>4.0</v>
      </c>
      <c r="H15" s="3">
        <v>4.4</v>
      </c>
      <c r="I15" s="3">
        <v>4.0</v>
      </c>
      <c r="J15" s="4">
        <f t="shared" si="2"/>
        <v>4.1625</v>
      </c>
    </row>
    <row r="16" ht="15.75" customHeight="1">
      <c r="A16" s="3" t="s">
        <v>24</v>
      </c>
      <c r="B16" s="3">
        <v>4.8</v>
      </c>
      <c r="C16" s="3">
        <v>4.2</v>
      </c>
      <c r="D16" s="3">
        <v>4.0</v>
      </c>
      <c r="E16" s="3">
        <v>4.0</v>
      </c>
      <c r="F16" s="3">
        <v>4.0</v>
      </c>
      <c r="G16" s="3">
        <v>4.1</v>
      </c>
      <c r="H16" s="3">
        <v>4.2</v>
      </c>
      <c r="I16" s="3">
        <v>4.4</v>
      </c>
      <c r="J16" s="4">
        <f t="shared" si="2"/>
        <v>4.2125</v>
      </c>
    </row>
    <row r="17" ht="15.75" customHeight="1">
      <c r="E17" s="3"/>
    </row>
    <row r="18" ht="15.75" customHeight="1">
      <c r="C18" s="3"/>
    </row>
    <row r="19" ht="15.75" customHeight="1">
      <c r="I19" s="3" t="s">
        <v>25</v>
      </c>
      <c r="J19" s="4">
        <f>AVERAGE(J2:J16)</f>
        <v>4.13375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