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_Data" sheetId="2" state="visible" r:id="rId2"/>
    <sheet xmlns:r="http://schemas.openxmlformats.org/officeDocument/2006/relationships" name="Monthly_Summary" sheetId="3" state="visible" r:id="rId3"/>
    <sheet xmlns:r="http://schemas.openxmlformats.org/officeDocument/2006/relationships" name="Product_Summary" sheetId="4" state="visible" r:id="rId4"/>
    <sheet xmlns:r="http://schemas.openxmlformats.org/officeDocument/2006/relationships" name="Region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FFFFFF"/>
      <sz val="18"/>
    </font>
    <font>
      <i val="1"/>
      <color rgb="00555555"/>
      <sz val="10"/>
    </font>
    <font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0F4F8"/>
      </patternFill>
    </fill>
    <fill>
      <patternFill patternType="solid">
        <fgColor rgb="002E7D32"/>
      </patternFill>
    </fill>
    <fill>
      <patternFill patternType="solid">
        <fgColor rgb="00E65100"/>
      </patternFill>
    </fill>
    <fill>
      <patternFill patternType="solid">
        <fgColor rgb="006A1B9A"/>
      </patternFill>
    </fill>
    <fill>
      <patternFill patternType="solid">
        <fgColor rgb="000069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  <xf numFmtId="0" fontId="0" fillId="4" borderId="0" pivotButton="0" quotePrefix="0" xfId="0"/>
    <xf numFmtId="164" fontId="3" fillId="2" borderId="0" applyAlignment="1" pivotButton="0" quotePrefix="0" xfId="0">
      <alignment horizontal="center" vertical="center"/>
    </xf>
    <xf numFmtId="3" fontId="3" fillId="5" borderId="0" applyAlignment="1" pivotButton="0" quotePrefix="0" xfId="0">
      <alignment horizontal="center" vertical="center"/>
    </xf>
    <xf numFmtId="164" fontId="3" fillId="6" borderId="0" applyAlignment="1" pivotButton="0" quotePrefix="0" xfId="0">
      <alignment horizontal="center" vertical="center"/>
    </xf>
    <xf numFmtId="164" fontId="3" fillId="7" borderId="0" applyAlignment="1" pivotButton="0" quotePrefix="0" xfId="0">
      <alignment horizontal="center" vertical="center"/>
    </xf>
    <xf numFmtId="3" fontId="3" fillId="8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'Monthly_Summary'!C1</f>
            </strRef>
          </tx>
          <spPr>
            <a:ln xmlns:a="http://schemas.openxmlformats.org/drawingml/2006/main" w="25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'Monthly_Summary'!$A$2:$A$13</f>
            </numRef>
          </cat>
          <val>
            <numRef>
              <f>'Monthly_Summary'!$C$2:$C$13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Products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'Product_Summary'!D1</f>
            </strRef>
          </tx>
          <spPr>
            <a:solidFill xmlns:a="http://schemas.openxmlformats.org/drawingml/2006/main">
              <a:srgbClr val="2E7D32"/>
            </a:solidFill>
            <a:ln xmlns:a="http://schemas.openxmlformats.org/drawingml/2006/main">
              <a:prstDash val="solid"/>
            </a:ln>
          </spPr>
          <cat>
            <numRef>
              <f>'Product_Summary'!$A$2:$A$11</f>
            </numRef>
          </cat>
          <val>
            <numRef>
              <f>'Product_Summary'!$D$2:$D$11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pieChart>
        <varyColors val="1"/>
        <ser>
          <idx val="0"/>
          <order val="0"/>
          <tx>
            <strRef>
              <f>'Region_Summary'!C1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'Region_Summary'!$A$2:$A$6</f>
            </numRef>
          </cat>
          <val>
            <numRef>
              <f>'Region_Summary'!$C$2:$C$6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'Monthly_Summary'!D1</f>
            </strRef>
          </tx>
          <spPr>
            <a:solidFill xmlns:a="http://schemas.openxmlformats.org/drawingml/2006/main">
              <a:srgbClr val="E65100"/>
            </a:solidFill>
            <a:ln xmlns:a="http://schemas.openxmlformats.org/drawingml/2006/main">
              <a:prstDash val="solid"/>
            </a:ln>
          </spPr>
          <cat>
            <numRef>
              <f>'Monthly_Summary'!$A$2:$A$13</f>
            </numRef>
          </cat>
          <val>
            <numRef>
              <f>'Monthly_Summary'!$D$2:$D$13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9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27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27</row>
      <rowOff>0</rowOff>
    </from>
    <ext cx="648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FF6600"/>
    <outlinePr summaryBelow="1" summaryRight="1"/>
    <pageSetUpPr/>
  </sheetPr>
  <dimension ref="A1:S59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 ht="28" customHeight="1">
      <c r="A1" s="1" t="inlineStr">
        <is>
          <t>📊  SALES &amp; REVENUE ANALYSIS DASHBOARD  |  FY 2024</t>
        </is>
      </c>
    </row>
    <row r="2"/>
    <row r="3"/>
    <row r="4" ht="18" customHeight="1">
      <c r="A4" s="2" t="inlineStr">
        <is>
          <t>Business Intelligence Report  |  Interactive KPI Tracking</t>
        </is>
      </c>
    </row>
    <row r="5" ht="28" customHeight="1">
      <c r="A5" s="3" t="inlineStr">
        <is>
          <t>💰 TOTAL REVENUE</t>
        </is>
      </c>
      <c r="D5" s="4" t="inlineStr">
        <is>
          <t>📦 TOTAL UNITS SOLD</t>
        </is>
      </c>
      <c r="G5" s="5" t="inlineStr">
        <is>
          <t>💹 TOTAL PROFIT</t>
        </is>
      </c>
      <c r="J5" s="6" t="inlineStr">
        <is>
          <t>🎯 AVG ORDER VALUE</t>
        </is>
      </c>
      <c r="M5" s="7" t="inlineStr">
        <is>
          <t>🧾 TOTAL ORDERS</t>
        </is>
      </c>
      <c r="P5" s="8" t="n"/>
      <c r="Q5" s="8" t="n"/>
      <c r="R5" s="8" t="n"/>
      <c r="S5" s="8" t="n"/>
    </row>
    <row r="6" ht="28" customHeight="1">
      <c r="A6" s="9">
        <f>SUM(Monthly_Summary!C2:C13)</f>
        <v/>
      </c>
      <c r="D6" s="10">
        <f>SUM(Monthly_Summary!B2:B13)</f>
        <v/>
      </c>
      <c r="G6" s="11">
        <f>SUM(Monthly_Summary!D2:D13)</f>
        <v/>
      </c>
      <c r="J6" s="12">
        <f>AVERAGE(Monthly_Summary!E2:E13)</f>
        <v/>
      </c>
      <c r="M6" s="13" t="n">
        <v>300</v>
      </c>
      <c r="P6" s="8" t="n"/>
      <c r="Q6" s="8" t="n"/>
      <c r="R6" s="8" t="n"/>
      <c r="S6" s="8" t="n"/>
    </row>
    <row r="7" ht="28" customHeight="1">
      <c r="P7" s="8" t="n"/>
      <c r="Q7" s="8" t="n"/>
      <c r="R7" s="8" t="n"/>
      <c r="S7" s="8" t="n"/>
    </row>
    <row r="8" ht="28" customHeight="1">
      <c r="P8" s="8" t="n"/>
      <c r="Q8" s="8" t="n"/>
      <c r="R8" s="8" t="n"/>
      <c r="S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</row>
  </sheetData>
  <mergeCells count="12">
    <mergeCell ref="J5:L5"/>
    <mergeCell ref="A6:C8"/>
    <mergeCell ref="G6:I8"/>
    <mergeCell ref="D6:F8"/>
    <mergeCell ref="A5:C5"/>
    <mergeCell ref="D5:F5"/>
    <mergeCell ref="G5:I5"/>
    <mergeCell ref="J6:L8"/>
    <mergeCell ref="A1:S3"/>
    <mergeCell ref="M6:O8"/>
    <mergeCell ref="M5:O5"/>
    <mergeCell ref="A4:S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0" customWidth="1" min="5" max="5"/>
    <col width="12" customWidth="1" min="6" max="6"/>
    <col width="12" customWidth="1" min="7" max="7"/>
    <col width="16" customWidth="1" min="8" max="8"/>
    <col width="15" customWidth="1" min="9" max="9"/>
  </cols>
  <sheetData>
    <row r="1">
      <c r="A1" s="14" t="inlineStr">
        <is>
          <t>Order_ID</t>
        </is>
      </c>
      <c r="B1" s="14" t="inlineStr">
        <is>
          <t>Date</t>
        </is>
      </c>
      <c r="C1" s="14" t="inlineStr">
        <is>
          <t>Product</t>
        </is>
      </c>
      <c r="D1" s="14" t="inlineStr">
        <is>
          <t>Category</t>
        </is>
      </c>
      <c r="E1" s="14" t="inlineStr">
        <is>
          <t>Region</t>
        </is>
      </c>
      <c r="F1" s="14" t="inlineStr">
        <is>
          <t>Units_Sold</t>
        </is>
      </c>
      <c r="G1" s="14" t="inlineStr">
        <is>
          <t>Unit_Price</t>
        </is>
      </c>
      <c r="H1" s="14" t="inlineStr">
        <is>
          <t>Total_Revenue</t>
        </is>
      </c>
      <c r="I1" s="14" t="inlineStr">
        <is>
          <t>Profit_Margin</t>
        </is>
      </c>
    </row>
    <row r="2">
      <c r="A2" s="15" t="inlineStr">
        <is>
          <t>ORD-1001</t>
        </is>
      </c>
      <c r="B2" s="15" t="inlineStr">
        <is>
          <t>2024-01-21</t>
        </is>
      </c>
      <c r="C2" s="15" t="inlineStr">
        <is>
          <t>Smartphone</t>
        </is>
      </c>
      <c r="D2" s="15" t="inlineStr">
        <is>
          <t>Electronics</t>
        </is>
      </c>
      <c r="E2" s="15" t="inlineStr">
        <is>
          <t>South</t>
        </is>
      </c>
      <c r="F2" s="15" t="n">
        <v>2</v>
      </c>
      <c r="G2" s="15" t="n">
        <v>47173.95</v>
      </c>
      <c r="H2" s="15" t="n">
        <v>94347.91</v>
      </c>
      <c r="I2" s="15" t="n">
        <v>0.2112</v>
      </c>
    </row>
    <row r="3">
      <c r="A3" t="inlineStr">
        <is>
          <t>ORD-1002</t>
        </is>
      </c>
      <c r="B3" t="inlineStr">
        <is>
          <t>2024-01-24</t>
        </is>
      </c>
      <c r="C3" t="inlineStr">
        <is>
          <t>Smartphone</t>
        </is>
      </c>
      <c r="D3" t="inlineStr">
        <is>
          <t>Electronics</t>
        </is>
      </c>
      <c r="E3" t="inlineStr">
        <is>
          <t>Central</t>
        </is>
      </c>
      <c r="F3" t="n">
        <v>44</v>
      </c>
      <c r="G3" t="n">
        <v>47166.01</v>
      </c>
      <c r="H3" t="n">
        <v>2075304.43</v>
      </c>
      <c r="I3" t="n">
        <v>0.2863</v>
      </c>
    </row>
    <row r="4">
      <c r="A4" s="15" t="inlineStr">
        <is>
          <t>ORD-1003</t>
        </is>
      </c>
      <c r="B4" s="15" t="inlineStr">
        <is>
          <t>2024-01-14</t>
        </is>
      </c>
      <c r="C4" s="15" t="inlineStr">
        <is>
          <t>Laptop</t>
        </is>
      </c>
      <c r="D4" s="15" t="inlineStr">
        <is>
          <t>Electronics</t>
        </is>
      </c>
      <c r="E4" s="15" t="inlineStr">
        <is>
          <t>Central</t>
        </is>
      </c>
      <c r="F4" s="15" t="n">
        <v>2</v>
      </c>
      <c r="G4" s="15" t="n">
        <v>68905.42999999999</v>
      </c>
      <c r="H4" s="15" t="n">
        <v>137810.86</v>
      </c>
      <c r="I4" s="15" t="n">
        <v>0.2082</v>
      </c>
    </row>
    <row r="5">
      <c r="A5" t="inlineStr">
        <is>
          <t>ORD-1004</t>
        </is>
      </c>
      <c r="B5" t="inlineStr">
        <is>
          <t>2024-01-01</t>
        </is>
      </c>
      <c r="C5" t="inlineStr">
        <is>
          <t>Webcam</t>
        </is>
      </c>
      <c r="D5" t="inlineStr">
        <is>
          <t>Electronics</t>
        </is>
      </c>
      <c r="E5" t="inlineStr">
        <is>
          <t>West</t>
        </is>
      </c>
      <c r="F5" t="n">
        <v>13</v>
      </c>
      <c r="G5" t="n">
        <v>4172.82</v>
      </c>
      <c r="H5" t="n">
        <v>54246.6</v>
      </c>
      <c r="I5" t="n">
        <v>0.3253</v>
      </c>
    </row>
    <row r="6">
      <c r="A6" s="15" t="inlineStr">
        <is>
          <t>ORD-1005</t>
        </is>
      </c>
      <c r="B6" s="15" t="inlineStr">
        <is>
          <t>2024-01-08</t>
        </is>
      </c>
      <c r="C6" s="15" t="inlineStr">
        <is>
          <t>Mouse</t>
        </is>
      </c>
      <c r="D6" s="15" t="inlineStr">
        <is>
          <t>Accessories</t>
        </is>
      </c>
      <c r="E6" s="15" t="inlineStr">
        <is>
          <t>South</t>
        </is>
      </c>
      <c r="F6" s="15" t="n">
        <v>38</v>
      </c>
      <c r="G6" s="15" t="n">
        <v>1433.46</v>
      </c>
      <c r="H6" s="15" t="n">
        <v>54471.37</v>
      </c>
      <c r="I6" s="15" t="n">
        <v>0.3673</v>
      </c>
    </row>
    <row r="7">
      <c r="A7" t="inlineStr">
        <is>
          <t>ORD-1006</t>
        </is>
      </c>
      <c r="B7" t="inlineStr">
        <is>
          <t>2024-01-23</t>
        </is>
      </c>
      <c r="C7" t="inlineStr">
        <is>
          <t>Keyboard</t>
        </is>
      </c>
      <c r="D7" t="inlineStr">
        <is>
          <t>Accessories</t>
        </is>
      </c>
      <c r="E7" t="inlineStr">
        <is>
          <t>East</t>
        </is>
      </c>
      <c r="F7" t="n">
        <v>22</v>
      </c>
      <c r="G7" t="n">
        <v>2866.72</v>
      </c>
      <c r="H7" t="n">
        <v>63067.9</v>
      </c>
      <c r="I7" t="n">
        <v>0.2038</v>
      </c>
    </row>
    <row r="8">
      <c r="A8" s="15" t="inlineStr">
        <is>
          <t>ORD-1007</t>
        </is>
      </c>
      <c r="B8" s="15" t="inlineStr">
        <is>
          <t>2024-01-04</t>
        </is>
      </c>
      <c r="C8" s="15" t="inlineStr">
        <is>
          <t>Smartphone</t>
        </is>
      </c>
      <c r="D8" s="15" t="inlineStr">
        <is>
          <t>Electronics</t>
        </is>
      </c>
      <c r="E8" s="15" t="inlineStr">
        <is>
          <t>Central</t>
        </is>
      </c>
      <c r="F8" s="15" t="n">
        <v>25</v>
      </c>
      <c r="G8" s="15" t="n">
        <v>41370.45</v>
      </c>
      <c r="H8" s="15" t="n">
        <v>1034261.18</v>
      </c>
      <c r="I8" s="15" t="n">
        <v>0.3619</v>
      </c>
    </row>
    <row r="9">
      <c r="A9" t="inlineStr">
        <is>
          <t>ORD-1008</t>
        </is>
      </c>
      <c r="B9" t="inlineStr">
        <is>
          <t>2024-01-09</t>
        </is>
      </c>
      <c r="C9" t="inlineStr">
        <is>
          <t>Laptop</t>
        </is>
      </c>
      <c r="D9" t="inlineStr">
        <is>
          <t>Electronics</t>
        </is>
      </c>
      <c r="E9" t="inlineStr">
        <is>
          <t>West</t>
        </is>
      </c>
      <c r="F9" t="n">
        <v>47</v>
      </c>
      <c r="G9" t="n">
        <v>74391.37</v>
      </c>
      <c r="H9" t="n">
        <v>3496394.54</v>
      </c>
      <c r="I9" t="n">
        <v>0.1812</v>
      </c>
    </row>
    <row r="10">
      <c r="A10" s="15" t="inlineStr">
        <is>
          <t>ORD-1009</t>
        </is>
      </c>
      <c r="B10" s="15" t="inlineStr">
        <is>
          <t>2024-01-03</t>
        </is>
      </c>
      <c r="C10" s="15" t="inlineStr">
        <is>
          <t>Webcam</t>
        </is>
      </c>
      <c r="D10" s="15" t="inlineStr">
        <is>
          <t>Electronics</t>
        </is>
      </c>
      <c r="E10" s="15" t="inlineStr">
        <is>
          <t>East</t>
        </is>
      </c>
      <c r="F10" s="15" t="n">
        <v>19</v>
      </c>
      <c r="G10" s="15" t="n">
        <v>4263.52</v>
      </c>
      <c r="H10" s="15" t="n">
        <v>81006.95</v>
      </c>
      <c r="I10" s="15" t="n">
        <v>0.3046</v>
      </c>
    </row>
    <row r="11">
      <c r="A11" t="inlineStr">
        <is>
          <t>ORD-1010</t>
        </is>
      </c>
      <c r="B11" t="inlineStr">
        <is>
          <t>2024-01-19</t>
        </is>
      </c>
      <c r="C11" t="inlineStr">
        <is>
          <t>Headphones</t>
        </is>
      </c>
      <c r="D11" t="inlineStr">
        <is>
          <t>Accessories</t>
        </is>
      </c>
      <c r="E11" t="inlineStr">
        <is>
          <t>East</t>
        </is>
      </c>
      <c r="F11" t="n">
        <v>46</v>
      </c>
      <c r="G11" t="n">
        <v>7311.29</v>
      </c>
      <c r="H11" t="n">
        <v>336319.26</v>
      </c>
      <c r="I11" t="n">
        <v>0.3153</v>
      </c>
    </row>
    <row r="12">
      <c r="A12" s="15" t="inlineStr">
        <is>
          <t>ORD-1011</t>
        </is>
      </c>
      <c r="B12" s="15" t="inlineStr">
        <is>
          <t>2024-01-03</t>
        </is>
      </c>
      <c r="C12" s="15" t="inlineStr">
        <is>
          <t>Headphones</t>
        </is>
      </c>
      <c r="D12" s="15" t="inlineStr">
        <is>
          <t>Accessories</t>
        </is>
      </c>
      <c r="E12" s="15" t="inlineStr">
        <is>
          <t>East</t>
        </is>
      </c>
      <c r="F12" s="15" t="n">
        <v>7</v>
      </c>
      <c r="G12" s="15" t="n">
        <v>7808.2</v>
      </c>
      <c r="H12" s="15" t="n">
        <v>54657.41</v>
      </c>
      <c r="I12" s="15" t="n">
        <v>0.2634</v>
      </c>
    </row>
    <row r="13">
      <c r="A13" t="inlineStr">
        <is>
          <t>ORD-1012</t>
        </is>
      </c>
      <c r="B13" t="inlineStr">
        <is>
          <t>2024-01-06</t>
        </is>
      </c>
      <c r="C13" t="inlineStr">
        <is>
          <t>Monitor</t>
        </is>
      </c>
      <c r="D13" t="inlineStr">
        <is>
          <t>Electronics</t>
        </is>
      </c>
      <c r="E13" t="inlineStr">
        <is>
          <t>North</t>
        </is>
      </c>
      <c r="F13" t="n">
        <v>23</v>
      </c>
      <c r="G13" t="n">
        <v>23547.54</v>
      </c>
      <c r="H13" t="n">
        <v>541593.3100000001</v>
      </c>
      <c r="I13" t="n">
        <v>0.2167</v>
      </c>
    </row>
    <row r="14">
      <c r="A14" s="15" t="inlineStr">
        <is>
          <t>ORD-1013</t>
        </is>
      </c>
      <c r="B14" s="15" t="inlineStr">
        <is>
          <t>2024-01-20</t>
        </is>
      </c>
      <c r="C14" s="15" t="inlineStr">
        <is>
          <t>Tablet</t>
        </is>
      </c>
      <c r="D14" s="15" t="inlineStr">
        <is>
          <t>Electronics</t>
        </is>
      </c>
      <c r="E14" s="15" t="inlineStr">
        <is>
          <t>West</t>
        </is>
      </c>
      <c r="F14" s="15" t="n">
        <v>35</v>
      </c>
      <c r="G14" s="15" t="n">
        <v>36603.89</v>
      </c>
      <c r="H14" s="15" t="n">
        <v>1281136.07</v>
      </c>
      <c r="I14" s="15" t="n">
        <v>0.1909</v>
      </c>
    </row>
    <row r="15">
      <c r="A15" t="inlineStr">
        <is>
          <t>ORD-1014</t>
        </is>
      </c>
      <c r="B15" t="inlineStr">
        <is>
          <t>2024-01-09</t>
        </is>
      </c>
      <c r="C15" t="inlineStr">
        <is>
          <t>Webcam</t>
        </is>
      </c>
      <c r="D15" t="inlineStr">
        <is>
          <t>Electronics</t>
        </is>
      </c>
      <c r="E15" t="inlineStr">
        <is>
          <t>North</t>
        </is>
      </c>
      <c r="F15" t="n">
        <v>15</v>
      </c>
      <c r="G15" t="n">
        <v>4147.69</v>
      </c>
      <c r="H15" t="n">
        <v>62215.37</v>
      </c>
      <c r="I15" t="n">
        <v>0.3607</v>
      </c>
    </row>
    <row r="16">
      <c r="A16" s="15" t="inlineStr">
        <is>
          <t>ORD-1015</t>
        </is>
      </c>
      <c r="B16" s="15" t="inlineStr">
        <is>
          <t>2024-01-08</t>
        </is>
      </c>
      <c r="C16" s="15" t="inlineStr">
        <is>
          <t>Laptop</t>
        </is>
      </c>
      <c r="D16" s="15" t="inlineStr">
        <is>
          <t>Electronics</t>
        </is>
      </c>
      <c r="E16" s="15" t="inlineStr">
        <is>
          <t>Central</t>
        </is>
      </c>
      <c r="F16" s="15" t="n">
        <v>21</v>
      </c>
      <c r="G16" s="15" t="n">
        <v>73517.47</v>
      </c>
      <c r="H16" s="15" t="n">
        <v>1543866.91</v>
      </c>
      <c r="I16" s="15" t="n">
        <v>0.1665</v>
      </c>
    </row>
    <row r="17">
      <c r="A17" t="inlineStr">
        <is>
          <t>ORD-1016</t>
        </is>
      </c>
      <c r="B17" t="inlineStr">
        <is>
          <t>2024-01-23</t>
        </is>
      </c>
      <c r="C17" t="inlineStr">
        <is>
          <t>Monitor</t>
        </is>
      </c>
      <c r="D17" t="inlineStr">
        <is>
          <t>Electronics</t>
        </is>
      </c>
      <c r="E17" t="inlineStr">
        <is>
          <t>West</t>
        </is>
      </c>
      <c r="F17" t="n">
        <v>14</v>
      </c>
      <c r="G17" t="n">
        <v>25777.19</v>
      </c>
      <c r="H17" t="n">
        <v>360880.71</v>
      </c>
      <c r="I17" t="n">
        <v>0.2489</v>
      </c>
    </row>
    <row r="18">
      <c r="A18" s="15" t="inlineStr">
        <is>
          <t>ORD-1017</t>
        </is>
      </c>
      <c r="B18" s="15" t="inlineStr">
        <is>
          <t>2024-01-05</t>
        </is>
      </c>
      <c r="C18" s="15" t="inlineStr">
        <is>
          <t>Smartwatch</t>
        </is>
      </c>
      <c r="D18" s="15" t="inlineStr">
        <is>
          <t>Accessories</t>
        </is>
      </c>
      <c r="E18" s="15" t="inlineStr">
        <is>
          <t>East</t>
        </is>
      </c>
      <c r="F18" s="15" t="n">
        <v>9</v>
      </c>
      <c r="G18" s="15" t="n">
        <v>14239.88</v>
      </c>
      <c r="H18" s="15" t="n">
        <v>128158.94</v>
      </c>
      <c r="I18" s="15" t="n">
        <v>0.2903</v>
      </c>
    </row>
    <row r="19">
      <c r="A19" t="inlineStr">
        <is>
          <t>ORD-1018</t>
        </is>
      </c>
      <c r="B19" t="inlineStr">
        <is>
          <t>2024-01-24</t>
        </is>
      </c>
      <c r="C19" t="inlineStr">
        <is>
          <t>Speaker</t>
        </is>
      </c>
      <c r="D19" t="inlineStr">
        <is>
          <t>Electronics</t>
        </is>
      </c>
      <c r="E19" t="inlineStr">
        <is>
          <t>South</t>
        </is>
      </c>
      <c r="F19" t="n">
        <v>28</v>
      </c>
      <c r="G19" t="n">
        <v>6477.39</v>
      </c>
      <c r="H19" t="n">
        <v>181366.85</v>
      </c>
      <c r="I19" t="n">
        <v>0.2499</v>
      </c>
    </row>
    <row r="20">
      <c r="A20" s="15" t="inlineStr">
        <is>
          <t>ORD-1019</t>
        </is>
      </c>
      <c r="B20" s="15" t="inlineStr">
        <is>
          <t>2024-01-05</t>
        </is>
      </c>
      <c r="C20" s="15" t="inlineStr">
        <is>
          <t>Webcam</t>
        </is>
      </c>
      <c r="D20" s="15" t="inlineStr">
        <is>
          <t>Electronics</t>
        </is>
      </c>
      <c r="E20" s="15" t="inlineStr">
        <is>
          <t>North</t>
        </is>
      </c>
      <c r="F20" s="15" t="n">
        <v>32</v>
      </c>
      <c r="G20" s="15" t="n">
        <v>3672.73</v>
      </c>
      <c r="H20" s="15" t="n">
        <v>117527.28</v>
      </c>
      <c r="I20" s="15" t="n">
        <v>0.1618</v>
      </c>
    </row>
    <row r="21">
      <c r="A21" t="inlineStr">
        <is>
          <t>ORD-1020</t>
        </is>
      </c>
      <c r="B21" t="inlineStr">
        <is>
          <t>2024-01-05</t>
        </is>
      </c>
      <c r="C21" t="inlineStr">
        <is>
          <t>Tablet</t>
        </is>
      </c>
      <c r="D21" t="inlineStr">
        <is>
          <t>Electronics</t>
        </is>
      </c>
      <c r="E21" t="inlineStr">
        <is>
          <t>West</t>
        </is>
      </c>
      <c r="F21" t="n">
        <v>44</v>
      </c>
      <c r="G21" t="n">
        <v>34455.12</v>
      </c>
      <c r="H21" t="n">
        <v>1516025.27</v>
      </c>
      <c r="I21" t="n">
        <v>0.1659</v>
      </c>
    </row>
    <row r="22">
      <c r="A22" s="15" t="inlineStr">
        <is>
          <t>ORD-1021</t>
        </is>
      </c>
      <c r="B22" s="15" t="inlineStr">
        <is>
          <t>2024-01-20</t>
        </is>
      </c>
      <c r="C22" s="15" t="inlineStr">
        <is>
          <t>Mouse</t>
        </is>
      </c>
      <c r="D22" s="15" t="inlineStr">
        <is>
          <t>Accessories</t>
        </is>
      </c>
      <c r="E22" s="15" t="inlineStr">
        <is>
          <t>North</t>
        </is>
      </c>
      <c r="F22" s="15" t="n">
        <v>34</v>
      </c>
      <c r="G22" s="15" t="n">
        <v>1425.42</v>
      </c>
      <c r="H22" s="15" t="n">
        <v>48464.42</v>
      </c>
      <c r="I22" s="15" t="n">
        <v>0.2883</v>
      </c>
    </row>
    <row r="23">
      <c r="A23" t="inlineStr">
        <is>
          <t>ORD-1022</t>
        </is>
      </c>
      <c r="B23" t="inlineStr">
        <is>
          <t>2024-01-22</t>
        </is>
      </c>
      <c r="C23" t="inlineStr">
        <is>
          <t>Smartphone</t>
        </is>
      </c>
      <c r="D23" t="inlineStr">
        <is>
          <t>Electronics</t>
        </is>
      </c>
      <c r="E23" t="inlineStr">
        <is>
          <t>East</t>
        </is>
      </c>
      <c r="F23" t="n">
        <v>44</v>
      </c>
      <c r="G23" t="n">
        <v>48463.1</v>
      </c>
      <c r="H23" t="n">
        <v>2132376.23</v>
      </c>
      <c r="I23" t="n">
        <v>0.3377</v>
      </c>
    </row>
    <row r="24">
      <c r="A24" s="15" t="inlineStr">
        <is>
          <t>ORD-1023</t>
        </is>
      </c>
      <c r="B24" s="15" t="inlineStr">
        <is>
          <t>2024-01-04</t>
        </is>
      </c>
      <c r="C24" s="15" t="inlineStr">
        <is>
          <t>Smartwatch</t>
        </is>
      </c>
      <c r="D24" s="15" t="inlineStr">
        <is>
          <t>Accessories</t>
        </is>
      </c>
      <c r="E24" s="15" t="inlineStr">
        <is>
          <t>East</t>
        </is>
      </c>
      <c r="F24" s="15" t="n">
        <v>28</v>
      </c>
      <c r="G24" s="15" t="n">
        <v>13974.47</v>
      </c>
      <c r="H24" s="15" t="n">
        <v>391285.25</v>
      </c>
      <c r="I24" s="15" t="n">
        <v>0.1508</v>
      </c>
    </row>
    <row r="25">
      <c r="A25" t="inlineStr">
        <is>
          <t>ORD-1024</t>
        </is>
      </c>
      <c r="B25" t="inlineStr">
        <is>
          <t>2024-01-17</t>
        </is>
      </c>
      <c r="C25" t="inlineStr">
        <is>
          <t>Tablet</t>
        </is>
      </c>
      <c r="D25" t="inlineStr">
        <is>
          <t>Electronics</t>
        </is>
      </c>
      <c r="E25" t="inlineStr">
        <is>
          <t>East</t>
        </is>
      </c>
      <c r="F25" t="n">
        <v>33</v>
      </c>
      <c r="G25" t="n">
        <v>37888.39</v>
      </c>
      <c r="H25" t="n">
        <v>1250317.03</v>
      </c>
      <c r="I25" t="n">
        <v>0.3676</v>
      </c>
    </row>
    <row r="26">
      <c r="A26" s="15" t="inlineStr">
        <is>
          <t>ORD-1025</t>
        </is>
      </c>
      <c r="B26" s="15" t="inlineStr">
        <is>
          <t>2024-01-27</t>
        </is>
      </c>
      <c r="C26" s="15" t="inlineStr">
        <is>
          <t>Webcam</t>
        </is>
      </c>
      <c r="D26" s="15" t="inlineStr">
        <is>
          <t>Electronics</t>
        </is>
      </c>
      <c r="E26" s="15" t="inlineStr">
        <is>
          <t>South</t>
        </is>
      </c>
      <c r="F26" s="15" t="n">
        <v>39</v>
      </c>
      <c r="G26" s="15" t="n">
        <v>3759.13</v>
      </c>
      <c r="H26" s="15" t="n">
        <v>146606.03</v>
      </c>
      <c r="I26" s="15" t="n">
        <v>0.2435</v>
      </c>
    </row>
    <row r="27">
      <c r="A27" t="inlineStr">
        <is>
          <t>ORD-1026</t>
        </is>
      </c>
      <c r="B27" t="inlineStr">
        <is>
          <t>2024-02-18</t>
        </is>
      </c>
      <c r="C27" t="inlineStr">
        <is>
          <t>Webcam</t>
        </is>
      </c>
      <c r="D27" t="inlineStr">
        <is>
          <t>Electronics</t>
        </is>
      </c>
      <c r="E27" t="inlineStr">
        <is>
          <t>North</t>
        </is>
      </c>
      <c r="F27" t="n">
        <v>1</v>
      </c>
      <c r="G27" t="n">
        <v>4079.16</v>
      </c>
      <c r="H27" t="n">
        <v>4079.16</v>
      </c>
      <c r="I27" t="n">
        <v>0.2722</v>
      </c>
    </row>
    <row r="28">
      <c r="A28" s="15" t="inlineStr">
        <is>
          <t>ORD-1027</t>
        </is>
      </c>
      <c r="B28" s="15" t="inlineStr">
        <is>
          <t>2024-02-12</t>
        </is>
      </c>
      <c r="C28" s="15" t="inlineStr">
        <is>
          <t>Smartwatch</t>
        </is>
      </c>
      <c r="D28" s="15" t="inlineStr">
        <is>
          <t>Accessories</t>
        </is>
      </c>
      <c r="E28" s="15" t="inlineStr">
        <is>
          <t>North</t>
        </is>
      </c>
      <c r="F28" s="15" t="n">
        <v>16</v>
      </c>
      <c r="G28" s="15" t="n">
        <v>13673.78</v>
      </c>
      <c r="H28" s="15" t="n">
        <v>218780.41</v>
      </c>
      <c r="I28" s="15" t="n">
        <v>0.3695</v>
      </c>
    </row>
    <row r="29">
      <c r="A29" t="inlineStr">
        <is>
          <t>ORD-1028</t>
        </is>
      </c>
      <c r="B29" t="inlineStr">
        <is>
          <t>2024-02-03</t>
        </is>
      </c>
      <c r="C29" t="inlineStr">
        <is>
          <t>Mouse</t>
        </is>
      </c>
      <c r="D29" t="inlineStr">
        <is>
          <t>Accessories</t>
        </is>
      </c>
      <c r="E29" t="inlineStr">
        <is>
          <t>South</t>
        </is>
      </c>
      <c r="F29" t="n">
        <v>5</v>
      </c>
      <c r="G29" t="n">
        <v>1643.4</v>
      </c>
      <c r="H29" t="n">
        <v>8216.98</v>
      </c>
      <c r="I29" t="n">
        <v>0.2832</v>
      </c>
    </row>
    <row r="30">
      <c r="A30" s="15" t="inlineStr">
        <is>
          <t>ORD-1029</t>
        </is>
      </c>
      <c r="B30" s="15" t="inlineStr">
        <is>
          <t>2024-02-05</t>
        </is>
      </c>
      <c r="C30" s="15" t="inlineStr">
        <is>
          <t>Mouse</t>
        </is>
      </c>
      <c r="D30" s="15" t="inlineStr">
        <is>
          <t>Accessories</t>
        </is>
      </c>
      <c r="E30" s="15" t="inlineStr">
        <is>
          <t>Central</t>
        </is>
      </c>
      <c r="F30" s="15" t="n">
        <v>36</v>
      </c>
      <c r="G30" s="15" t="n">
        <v>1399.54</v>
      </c>
      <c r="H30" s="15" t="n">
        <v>50383.37</v>
      </c>
      <c r="I30" s="15" t="n">
        <v>0.2819</v>
      </c>
    </row>
    <row r="31">
      <c r="A31" t="inlineStr">
        <is>
          <t>ORD-1030</t>
        </is>
      </c>
      <c r="B31" t="inlineStr">
        <is>
          <t>2024-02-14</t>
        </is>
      </c>
      <c r="C31" t="inlineStr">
        <is>
          <t>Headphones</t>
        </is>
      </c>
      <c r="D31" t="inlineStr">
        <is>
          <t>Accessories</t>
        </is>
      </c>
      <c r="E31" t="inlineStr">
        <is>
          <t>East</t>
        </is>
      </c>
      <c r="F31" t="n">
        <v>35</v>
      </c>
      <c r="G31" t="n">
        <v>8408.42</v>
      </c>
      <c r="H31" t="n">
        <v>294294.85</v>
      </c>
      <c r="I31" t="n">
        <v>0.3225</v>
      </c>
    </row>
    <row r="32">
      <c r="A32" s="15" t="inlineStr">
        <is>
          <t>ORD-1031</t>
        </is>
      </c>
      <c r="B32" s="15" t="inlineStr">
        <is>
          <t>2024-02-13</t>
        </is>
      </c>
      <c r="C32" s="15" t="inlineStr">
        <is>
          <t>Monitor</t>
        </is>
      </c>
      <c r="D32" s="15" t="inlineStr">
        <is>
          <t>Electronics</t>
        </is>
      </c>
      <c r="E32" s="15" t="inlineStr">
        <is>
          <t>South</t>
        </is>
      </c>
      <c r="F32" s="15" t="n">
        <v>29</v>
      </c>
      <c r="G32" s="15" t="n">
        <v>26998.07</v>
      </c>
      <c r="H32" s="15" t="n">
        <v>782944.04</v>
      </c>
      <c r="I32" s="15" t="n">
        <v>0.2629</v>
      </c>
    </row>
    <row r="33">
      <c r="A33" t="inlineStr">
        <is>
          <t>ORD-1032</t>
        </is>
      </c>
      <c r="B33" t="inlineStr">
        <is>
          <t>2024-02-08</t>
        </is>
      </c>
      <c r="C33" t="inlineStr">
        <is>
          <t>Smartphone</t>
        </is>
      </c>
      <c r="D33" t="inlineStr">
        <is>
          <t>Electronics</t>
        </is>
      </c>
      <c r="E33" t="inlineStr">
        <is>
          <t>Central</t>
        </is>
      </c>
      <c r="F33" t="n">
        <v>22</v>
      </c>
      <c r="G33" t="n">
        <v>40689.31</v>
      </c>
      <c r="H33" t="n">
        <v>895164.78</v>
      </c>
      <c r="I33" t="n">
        <v>0.2885</v>
      </c>
    </row>
    <row r="34">
      <c r="A34" s="15" t="inlineStr">
        <is>
          <t>ORD-1033</t>
        </is>
      </c>
      <c r="B34" s="15" t="inlineStr">
        <is>
          <t>2024-02-08</t>
        </is>
      </c>
      <c r="C34" s="15" t="inlineStr">
        <is>
          <t>Laptop</t>
        </is>
      </c>
      <c r="D34" s="15" t="inlineStr">
        <is>
          <t>Electronics</t>
        </is>
      </c>
      <c r="E34" s="15" t="inlineStr">
        <is>
          <t>North</t>
        </is>
      </c>
      <c r="F34" s="15" t="n">
        <v>5</v>
      </c>
      <c r="G34" s="15" t="n">
        <v>78117.61</v>
      </c>
      <c r="H34" s="15" t="n">
        <v>390588.07</v>
      </c>
      <c r="I34" s="15" t="n">
        <v>0.1647</v>
      </c>
    </row>
    <row r="35">
      <c r="A35" t="inlineStr">
        <is>
          <t>ORD-1034</t>
        </is>
      </c>
      <c r="B35" t="inlineStr">
        <is>
          <t>2024-02-02</t>
        </is>
      </c>
      <c r="C35" t="inlineStr">
        <is>
          <t>Monitor</t>
        </is>
      </c>
      <c r="D35" t="inlineStr">
        <is>
          <t>Electronics</t>
        </is>
      </c>
      <c r="E35" t="inlineStr">
        <is>
          <t>West</t>
        </is>
      </c>
      <c r="F35" t="n">
        <v>5</v>
      </c>
      <c r="G35" t="n">
        <v>25070.78</v>
      </c>
      <c r="H35" t="n">
        <v>125353.9</v>
      </c>
      <c r="I35" t="n">
        <v>0.2196</v>
      </c>
    </row>
    <row r="36">
      <c r="A36" s="15" t="inlineStr">
        <is>
          <t>ORD-1035</t>
        </is>
      </c>
      <c r="B36" s="15" t="inlineStr">
        <is>
          <t>2024-02-07</t>
        </is>
      </c>
      <c r="C36" s="15" t="inlineStr">
        <is>
          <t>Webcam</t>
        </is>
      </c>
      <c r="D36" s="15" t="inlineStr">
        <is>
          <t>Electronics</t>
        </is>
      </c>
      <c r="E36" s="15" t="inlineStr">
        <is>
          <t>Central</t>
        </is>
      </c>
      <c r="F36" s="15" t="n">
        <v>9</v>
      </c>
      <c r="G36" s="15" t="n">
        <v>4178.68</v>
      </c>
      <c r="H36" s="15" t="n">
        <v>37608.14</v>
      </c>
      <c r="I36" s="15" t="n">
        <v>0.3706</v>
      </c>
    </row>
    <row r="37">
      <c r="A37" t="inlineStr">
        <is>
          <t>ORD-1036</t>
        </is>
      </c>
      <c r="B37" t="inlineStr">
        <is>
          <t>2024-02-16</t>
        </is>
      </c>
      <c r="C37" t="inlineStr">
        <is>
          <t>Headphones</t>
        </is>
      </c>
      <c r="D37" t="inlineStr">
        <is>
          <t>Accessories</t>
        </is>
      </c>
      <c r="E37" t="inlineStr">
        <is>
          <t>North</t>
        </is>
      </c>
      <c r="F37" t="n">
        <v>31</v>
      </c>
      <c r="G37" t="n">
        <v>8492</v>
      </c>
      <c r="H37" t="n">
        <v>263251.85</v>
      </c>
      <c r="I37" t="n">
        <v>0.1976</v>
      </c>
    </row>
    <row r="38">
      <c r="A38" s="15" t="inlineStr">
        <is>
          <t>ORD-1037</t>
        </is>
      </c>
      <c r="B38" s="15" t="inlineStr">
        <is>
          <t>2024-02-22</t>
        </is>
      </c>
      <c r="C38" s="15" t="inlineStr">
        <is>
          <t>Keyboard</t>
        </is>
      </c>
      <c r="D38" s="15" t="inlineStr">
        <is>
          <t>Accessories</t>
        </is>
      </c>
      <c r="E38" s="15" t="inlineStr">
        <is>
          <t>North</t>
        </is>
      </c>
      <c r="F38" s="15" t="n">
        <v>23</v>
      </c>
      <c r="G38" s="15" t="n">
        <v>2954.15</v>
      </c>
      <c r="H38" s="15" t="n">
        <v>67945.38</v>
      </c>
      <c r="I38" s="15" t="n">
        <v>0.2668</v>
      </c>
    </row>
    <row r="39">
      <c r="A39" t="inlineStr">
        <is>
          <t>ORD-1038</t>
        </is>
      </c>
      <c r="B39" t="inlineStr">
        <is>
          <t>2024-02-22</t>
        </is>
      </c>
      <c r="C39" t="inlineStr">
        <is>
          <t>Smartphone</t>
        </is>
      </c>
      <c r="D39" t="inlineStr">
        <is>
          <t>Electronics</t>
        </is>
      </c>
      <c r="E39" t="inlineStr">
        <is>
          <t>North</t>
        </is>
      </c>
      <c r="F39" t="n">
        <v>4</v>
      </c>
      <c r="G39" t="n">
        <v>44123.59</v>
      </c>
      <c r="H39" t="n">
        <v>176494.37</v>
      </c>
      <c r="I39" t="n">
        <v>0.2348</v>
      </c>
    </row>
    <row r="40">
      <c r="A40" s="15" t="inlineStr">
        <is>
          <t>ORD-1039</t>
        </is>
      </c>
      <c r="B40" s="15" t="inlineStr">
        <is>
          <t>2024-02-08</t>
        </is>
      </c>
      <c r="C40" s="15" t="inlineStr">
        <is>
          <t>Headphones</t>
        </is>
      </c>
      <c r="D40" s="15" t="inlineStr">
        <is>
          <t>Accessories</t>
        </is>
      </c>
      <c r="E40" s="15" t="inlineStr">
        <is>
          <t>South</t>
        </is>
      </c>
      <c r="F40" s="15" t="n">
        <v>13</v>
      </c>
      <c r="G40" s="15" t="n">
        <v>8058.06</v>
      </c>
      <c r="H40" s="15" t="n">
        <v>104754.74</v>
      </c>
      <c r="I40" s="15" t="n">
        <v>0.185</v>
      </c>
    </row>
    <row r="41">
      <c r="A41" t="inlineStr">
        <is>
          <t>ORD-1040</t>
        </is>
      </c>
      <c r="B41" t="inlineStr">
        <is>
          <t>2024-02-09</t>
        </is>
      </c>
      <c r="C41" t="inlineStr">
        <is>
          <t>Mouse</t>
        </is>
      </c>
      <c r="D41" t="inlineStr">
        <is>
          <t>Accessories</t>
        </is>
      </c>
      <c r="E41" t="inlineStr">
        <is>
          <t>Central</t>
        </is>
      </c>
      <c r="F41" t="n">
        <v>16</v>
      </c>
      <c r="G41" t="n">
        <v>1612.35</v>
      </c>
      <c r="H41" t="n">
        <v>25797.53</v>
      </c>
      <c r="I41" t="n">
        <v>0.1688</v>
      </c>
    </row>
    <row r="42">
      <c r="A42" s="15" t="inlineStr">
        <is>
          <t>ORD-1041</t>
        </is>
      </c>
      <c r="B42" s="15" t="inlineStr">
        <is>
          <t>2024-02-04</t>
        </is>
      </c>
      <c r="C42" s="15" t="inlineStr">
        <is>
          <t>Laptop</t>
        </is>
      </c>
      <c r="D42" s="15" t="inlineStr">
        <is>
          <t>Electronics</t>
        </is>
      </c>
      <c r="E42" s="15" t="inlineStr">
        <is>
          <t>North</t>
        </is>
      </c>
      <c r="F42" s="15" t="n">
        <v>42</v>
      </c>
      <c r="G42" s="15" t="n">
        <v>82489.24000000001</v>
      </c>
      <c r="H42" s="15" t="n">
        <v>3464547.96</v>
      </c>
      <c r="I42" s="15" t="n">
        <v>0.359</v>
      </c>
    </row>
    <row r="43">
      <c r="A43" t="inlineStr">
        <is>
          <t>ORD-1042</t>
        </is>
      </c>
      <c r="B43" t="inlineStr">
        <is>
          <t>2024-02-25</t>
        </is>
      </c>
      <c r="C43" t="inlineStr">
        <is>
          <t>Headphones</t>
        </is>
      </c>
      <c r="D43" t="inlineStr">
        <is>
          <t>Accessories</t>
        </is>
      </c>
      <c r="E43" t="inlineStr">
        <is>
          <t>West</t>
        </is>
      </c>
      <c r="F43" t="n">
        <v>11</v>
      </c>
      <c r="G43" t="n">
        <v>7850.26</v>
      </c>
      <c r="H43" t="n">
        <v>86352.89</v>
      </c>
      <c r="I43" t="n">
        <v>0.2703</v>
      </c>
    </row>
    <row r="44">
      <c r="A44" s="15" t="inlineStr">
        <is>
          <t>ORD-1043</t>
        </is>
      </c>
      <c r="B44" s="15" t="inlineStr">
        <is>
          <t>2024-02-02</t>
        </is>
      </c>
      <c r="C44" s="15" t="inlineStr">
        <is>
          <t>Tablet</t>
        </is>
      </c>
      <c r="D44" s="15" t="inlineStr">
        <is>
          <t>Electronics</t>
        </is>
      </c>
      <c r="E44" s="15" t="inlineStr">
        <is>
          <t>West</t>
        </is>
      </c>
      <c r="F44" s="15" t="n">
        <v>25</v>
      </c>
      <c r="G44" s="15" t="n">
        <v>31515.09</v>
      </c>
      <c r="H44" s="15" t="n">
        <v>787877.1899999999</v>
      </c>
      <c r="I44" s="15" t="n">
        <v>0.2476</v>
      </c>
    </row>
    <row r="45">
      <c r="A45" t="inlineStr">
        <is>
          <t>ORD-1044</t>
        </is>
      </c>
      <c r="B45" t="inlineStr">
        <is>
          <t>2024-02-10</t>
        </is>
      </c>
      <c r="C45" t="inlineStr">
        <is>
          <t>Keyboard</t>
        </is>
      </c>
      <c r="D45" t="inlineStr">
        <is>
          <t>Accessories</t>
        </is>
      </c>
      <c r="E45" t="inlineStr">
        <is>
          <t>Central</t>
        </is>
      </c>
      <c r="F45" t="n">
        <v>45</v>
      </c>
      <c r="G45" t="n">
        <v>3274.39</v>
      </c>
      <c r="H45" t="n">
        <v>147347.58</v>
      </c>
      <c r="I45" t="n">
        <v>0.3989</v>
      </c>
    </row>
    <row r="46">
      <c r="A46" s="15" t="inlineStr">
        <is>
          <t>ORD-1045</t>
        </is>
      </c>
      <c r="B46" s="15" t="inlineStr">
        <is>
          <t>2024-02-22</t>
        </is>
      </c>
      <c r="C46" s="15" t="inlineStr">
        <is>
          <t>Mouse</t>
        </is>
      </c>
      <c r="D46" s="15" t="inlineStr">
        <is>
          <t>Accessories</t>
        </is>
      </c>
      <c r="E46" s="15" t="inlineStr">
        <is>
          <t>North</t>
        </is>
      </c>
      <c r="F46" s="15" t="n">
        <v>10</v>
      </c>
      <c r="G46" s="15" t="n">
        <v>1406.97</v>
      </c>
      <c r="H46" s="15" t="n">
        <v>14069.69</v>
      </c>
      <c r="I46" s="15" t="n">
        <v>0.2044</v>
      </c>
    </row>
    <row r="47">
      <c r="A47" t="inlineStr">
        <is>
          <t>ORD-1046</t>
        </is>
      </c>
      <c r="B47" t="inlineStr">
        <is>
          <t>2024-02-19</t>
        </is>
      </c>
      <c r="C47" t="inlineStr">
        <is>
          <t>Webcam</t>
        </is>
      </c>
      <c r="D47" t="inlineStr">
        <is>
          <t>Electronics</t>
        </is>
      </c>
      <c r="E47" t="inlineStr">
        <is>
          <t>Central</t>
        </is>
      </c>
      <c r="F47" t="n">
        <v>4</v>
      </c>
      <c r="G47" t="n">
        <v>4198.38</v>
      </c>
      <c r="H47" t="n">
        <v>16793.52</v>
      </c>
      <c r="I47" t="n">
        <v>0.1643</v>
      </c>
    </row>
    <row r="48">
      <c r="A48" s="15" t="inlineStr">
        <is>
          <t>ORD-1047</t>
        </is>
      </c>
      <c r="B48" s="15" t="inlineStr">
        <is>
          <t>2024-02-16</t>
        </is>
      </c>
      <c r="C48" s="15" t="inlineStr">
        <is>
          <t>Webcam</t>
        </is>
      </c>
      <c r="D48" s="15" t="inlineStr">
        <is>
          <t>Electronics</t>
        </is>
      </c>
      <c r="E48" s="15" t="inlineStr">
        <is>
          <t>North</t>
        </is>
      </c>
      <c r="F48" s="15" t="n">
        <v>34</v>
      </c>
      <c r="G48" s="15" t="n">
        <v>3725.95</v>
      </c>
      <c r="H48" s="15" t="n">
        <v>126682.17</v>
      </c>
      <c r="I48" s="15" t="n">
        <v>0.3902</v>
      </c>
    </row>
    <row r="49">
      <c r="A49" t="inlineStr">
        <is>
          <t>ORD-1048</t>
        </is>
      </c>
      <c r="B49" t="inlineStr">
        <is>
          <t>2024-02-28</t>
        </is>
      </c>
      <c r="C49" t="inlineStr">
        <is>
          <t>Tablet</t>
        </is>
      </c>
      <c r="D49" t="inlineStr">
        <is>
          <t>Electronics</t>
        </is>
      </c>
      <c r="E49" t="inlineStr">
        <is>
          <t>South</t>
        </is>
      </c>
      <c r="F49" t="n">
        <v>5</v>
      </c>
      <c r="G49" t="n">
        <v>35665.25</v>
      </c>
      <c r="H49" t="n">
        <v>178326.23</v>
      </c>
      <c r="I49" t="n">
        <v>0.3188</v>
      </c>
    </row>
    <row r="50">
      <c r="A50" s="15" t="inlineStr">
        <is>
          <t>ORD-1049</t>
        </is>
      </c>
      <c r="B50" s="15" t="inlineStr">
        <is>
          <t>2024-02-13</t>
        </is>
      </c>
      <c r="C50" s="15" t="inlineStr">
        <is>
          <t>Smartphone</t>
        </is>
      </c>
      <c r="D50" s="15" t="inlineStr">
        <is>
          <t>Electronics</t>
        </is>
      </c>
      <c r="E50" s="15" t="inlineStr">
        <is>
          <t>Central</t>
        </is>
      </c>
      <c r="F50" s="15" t="n">
        <v>37</v>
      </c>
      <c r="G50" s="15" t="n">
        <v>42715.94</v>
      </c>
      <c r="H50" s="15" t="n">
        <v>1580489.71</v>
      </c>
      <c r="I50" s="15" t="n">
        <v>0.2986</v>
      </c>
    </row>
    <row r="51">
      <c r="A51" t="inlineStr">
        <is>
          <t>ORD-1050</t>
        </is>
      </c>
      <c r="B51" t="inlineStr">
        <is>
          <t>2024-02-03</t>
        </is>
      </c>
      <c r="C51" t="inlineStr">
        <is>
          <t>Keyboard</t>
        </is>
      </c>
      <c r="D51" t="inlineStr">
        <is>
          <t>Accessories</t>
        </is>
      </c>
      <c r="E51" t="inlineStr">
        <is>
          <t>East</t>
        </is>
      </c>
      <c r="F51" t="n">
        <v>43</v>
      </c>
      <c r="G51" t="n">
        <v>3050.2</v>
      </c>
      <c r="H51" t="n">
        <v>131158.75</v>
      </c>
      <c r="I51" t="n">
        <v>0.2807</v>
      </c>
    </row>
    <row r="52">
      <c r="A52" s="15" t="inlineStr">
        <is>
          <t>ORD-1051</t>
        </is>
      </c>
      <c r="B52" s="15" t="inlineStr">
        <is>
          <t>2024-03-07</t>
        </is>
      </c>
      <c r="C52" s="15" t="inlineStr">
        <is>
          <t>Monitor</t>
        </is>
      </c>
      <c r="D52" s="15" t="inlineStr">
        <is>
          <t>Electronics</t>
        </is>
      </c>
      <c r="E52" s="15" t="inlineStr">
        <is>
          <t>East</t>
        </is>
      </c>
      <c r="F52" s="15" t="n">
        <v>16</v>
      </c>
      <c r="G52" s="15" t="n">
        <v>23828.07</v>
      </c>
      <c r="H52" s="15" t="n">
        <v>381249.16</v>
      </c>
      <c r="I52" s="15" t="n">
        <v>0.1827</v>
      </c>
    </row>
    <row r="53">
      <c r="A53" t="inlineStr">
        <is>
          <t>ORD-1052</t>
        </is>
      </c>
      <c r="B53" t="inlineStr">
        <is>
          <t>2024-03-15</t>
        </is>
      </c>
      <c r="C53" t="inlineStr">
        <is>
          <t>Monitor</t>
        </is>
      </c>
      <c r="D53" t="inlineStr">
        <is>
          <t>Electronics</t>
        </is>
      </c>
      <c r="E53" t="inlineStr">
        <is>
          <t>Central</t>
        </is>
      </c>
      <c r="F53" t="n">
        <v>49</v>
      </c>
      <c r="G53" t="n">
        <v>27178.67</v>
      </c>
      <c r="H53" t="n">
        <v>1331754.9</v>
      </c>
      <c r="I53" t="n">
        <v>0.1523</v>
      </c>
    </row>
    <row r="54">
      <c r="A54" s="15" t="inlineStr">
        <is>
          <t>ORD-1053</t>
        </is>
      </c>
      <c r="B54" s="15" t="inlineStr">
        <is>
          <t>2024-03-19</t>
        </is>
      </c>
      <c r="C54" s="15" t="inlineStr">
        <is>
          <t>Smartphone</t>
        </is>
      </c>
      <c r="D54" s="15" t="inlineStr">
        <is>
          <t>Electronics</t>
        </is>
      </c>
      <c r="E54" s="15" t="inlineStr">
        <is>
          <t>South</t>
        </is>
      </c>
      <c r="F54" s="15" t="n">
        <v>5</v>
      </c>
      <c r="G54" s="15" t="n">
        <v>45338.71</v>
      </c>
      <c r="H54" s="15" t="n">
        <v>226693.55</v>
      </c>
      <c r="I54" s="15" t="n">
        <v>0.2765</v>
      </c>
    </row>
    <row r="55">
      <c r="A55" t="inlineStr">
        <is>
          <t>ORD-1054</t>
        </is>
      </c>
      <c r="B55" t="inlineStr">
        <is>
          <t>2024-03-12</t>
        </is>
      </c>
      <c r="C55" t="inlineStr">
        <is>
          <t>Smartphone</t>
        </is>
      </c>
      <c r="D55" t="inlineStr">
        <is>
          <t>Electronics</t>
        </is>
      </c>
      <c r="E55" t="inlineStr">
        <is>
          <t>Central</t>
        </is>
      </c>
      <c r="F55" t="n">
        <v>16</v>
      </c>
      <c r="G55" t="n">
        <v>43825.74</v>
      </c>
      <c r="H55" t="n">
        <v>701211.9</v>
      </c>
      <c r="I55" t="n">
        <v>0.1894</v>
      </c>
    </row>
    <row r="56">
      <c r="A56" s="15" t="inlineStr">
        <is>
          <t>ORD-1055</t>
        </is>
      </c>
      <c r="B56" s="15" t="inlineStr">
        <is>
          <t>2024-03-23</t>
        </is>
      </c>
      <c r="C56" s="15" t="inlineStr">
        <is>
          <t>Smartwatch</t>
        </is>
      </c>
      <c r="D56" s="15" t="inlineStr">
        <is>
          <t>Accessories</t>
        </is>
      </c>
      <c r="E56" s="15" t="inlineStr">
        <is>
          <t>Central</t>
        </is>
      </c>
      <c r="F56" s="15" t="n">
        <v>40</v>
      </c>
      <c r="G56" s="15" t="n">
        <v>16451.56</v>
      </c>
      <c r="H56" s="15" t="n">
        <v>658062.4</v>
      </c>
      <c r="I56" s="15" t="n">
        <v>0.3518</v>
      </c>
    </row>
    <row r="57">
      <c r="A57" t="inlineStr">
        <is>
          <t>ORD-1056</t>
        </is>
      </c>
      <c r="B57" t="inlineStr">
        <is>
          <t>2024-03-01</t>
        </is>
      </c>
      <c r="C57" t="inlineStr">
        <is>
          <t>Webcam</t>
        </is>
      </c>
      <c r="D57" t="inlineStr">
        <is>
          <t>Electronics</t>
        </is>
      </c>
      <c r="E57" t="inlineStr">
        <is>
          <t>South</t>
        </is>
      </c>
      <c r="F57" t="n">
        <v>20</v>
      </c>
      <c r="G57" t="n">
        <v>4345.4</v>
      </c>
      <c r="H57" t="n">
        <v>86908.10000000001</v>
      </c>
      <c r="I57" t="n">
        <v>0.1759</v>
      </c>
    </row>
    <row r="58">
      <c r="A58" s="15" t="inlineStr">
        <is>
          <t>ORD-1057</t>
        </is>
      </c>
      <c r="B58" s="15" t="inlineStr">
        <is>
          <t>2024-03-09</t>
        </is>
      </c>
      <c r="C58" s="15" t="inlineStr">
        <is>
          <t>Smartphone</t>
        </is>
      </c>
      <c r="D58" s="15" t="inlineStr">
        <is>
          <t>Electronics</t>
        </is>
      </c>
      <c r="E58" s="15" t="inlineStr">
        <is>
          <t>East</t>
        </is>
      </c>
      <c r="F58" s="15" t="n">
        <v>7</v>
      </c>
      <c r="G58" s="15" t="n">
        <v>47181.75</v>
      </c>
      <c r="H58" s="15" t="n">
        <v>330272.25</v>
      </c>
      <c r="I58" s="15" t="n">
        <v>0.1889</v>
      </c>
    </row>
    <row r="59">
      <c r="A59" t="inlineStr">
        <is>
          <t>ORD-1058</t>
        </is>
      </c>
      <c r="B59" t="inlineStr">
        <is>
          <t>2024-03-20</t>
        </is>
      </c>
      <c r="C59" t="inlineStr">
        <is>
          <t>Headphones</t>
        </is>
      </c>
      <c r="D59" t="inlineStr">
        <is>
          <t>Accessories</t>
        </is>
      </c>
      <c r="E59" t="inlineStr">
        <is>
          <t>East</t>
        </is>
      </c>
      <c r="F59" t="n">
        <v>46</v>
      </c>
      <c r="G59" t="n">
        <v>7748.61</v>
      </c>
      <c r="H59" t="n">
        <v>356435.99</v>
      </c>
      <c r="I59" t="n">
        <v>0.3219</v>
      </c>
    </row>
    <row r="60">
      <c r="A60" s="15" t="inlineStr">
        <is>
          <t>ORD-1059</t>
        </is>
      </c>
      <c r="B60" s="15" t="inlineStr">
        <is>
          <t>2024-03-17</t>
        </is>
      </c>
      <c r="C60" s="15" t="inlineStr">
        <is>
          <t>Mouse</t>
        </is>
      </c>
      <c r="D60" s="15" t="inlineStr">
        <is>
          <t>Accessories</t>
        </is>
      </c>
      <c r="E60" s="15" t="inlineStr">
        <is>
          <t>North</t>
        </is>
      </c>
      <c r="F60" s="15" t="n">
        <v>17</v>
      </c>
      <c r="G60" s="15" t="n">
        <v>1621.6</v>
      </c>
      <c r="H60" s="15" t="n">
        <v>27567.22</v>
      </c>
      <c r="I60" s="15" t="n">
        <v>0.3615</v>
      </c>
    </row>
    <row r="61">
      <c r="A61" t="inlineStr">
        <is>
          <t>ORD-1060</t>
        </is>
      </c>
      <c r="B61" t="inlineStr">
        <is>
          <t>2024-03-21</t>
        </is>
      </c>
      <c r="C61" t="inlineStr">
        <is>
          <t>Keyboard</t>
        </is>
      </c>
      <c r="D61" t="inlineStr">
        <is>
          <t>Accessories</t>
        </is>
      </c>
      <c r="E61" t="inlineStr">
        <is>
          <t>South</t>
        </is>
      </c>
      <c r="F61" t="n">
        <v>18</v>
      </c>
      <c r="G61" t="n">
        <v>2726.45</v>
      </c>
      <c r="H61" t="n">
        <v>49076.14</v>
      </c>
      <c r="I61" t="n">
        <v>0.2334</v>
      </c>
    </row>
    <row r="62">
      <c r="A62" s="15" t="inlineStr">
        <is>
          <t>ORD-1061</t>
        </is>
      </c>
      <c r="B62" s="15" t="inlineStr">
        <is>
          <t>2024-03-21</t>
        </is>
      </c>
      <c r="C62" s="15" t="inlineStr">
        <is>
          <t>Smartwatch</t>
        </is>
      </c>
      <c r="D62" s="15" t="inlineStr">
        <is>
          <t>Accessories</t>
        </is>
      </c>
      <c r="E62" s="15" t="inlineStr">
        <is>
          <t>West</t>
        </is>
      </c>
      <c r="F62" s="15" t="n">
        <v>11</v>
      </c>
      <c r="G62" s="15" t="n">
        <v>15723.69</v>
      </c>
      <c r="H62" s="15" t="n">
        <v>172960.62</v>
      </c>
      <c r="I62" s="15" t="n">
        <v>0.2879</v>
      </c>
    </row>
    <row r="63">
      <c r="A63" t="inlineStr">
        <is>
          <t>ORD-1062</t>
        </is>
      </c>
      <c r="B63" t="inlineStr">
        <is>
          <t>2024-03-18</t>
        </is>
      </c>
      <c r="C63" t="inlineStr">
        <is>
          <t>Laptop</t>
        </is>
      </c>
      <c r="D63" t="inlineStr">
        <is>
          <t>Electronics</t>
        </is>
      </c>
      <c r="E63" t="inlineStr">
        <is>
          <t>South</t>
        </is>
      </c>
      <c r="F63" t="n">
        <v>8</v>
      </c>
      <c r="G63" t="n">
        <v>68628.66</v>
      </c>
      <c r="H63" t="n">
        <v>549029.26</v>
      </c>
      <c r="I63" t="n">
        <v>0.3708</v>
      </c>
    </row>
    <row r="64">
      <c r="A64" s="15" t="inlineStr">
        <is>
          <t>ORD-1063</t>
        </is>
      </c>
      <c r="B64" s="15" t="inlineStr">
        <is>
          <t>2024-03-18</t>
        </is>
      </c>
      <c r="C64" s="15" t="inlineStr">
        <is>
          <t>Laptop</t>
        </is>
      </c>
      <c r="D64" s="15" t="inlineStr">
        <is>
          <t>Electronics</t>
        </is>
      </c>
      <c r="E64" s="15" t="inlineStr">
        <is>
          <t>South</t>
        </is>
      </c>
      <c r="F64" s="15" t="n">
        <v>24</v>
      </c>
      <c r="G64" s="15" t="n">
        <v>76237.64</v>
      </c>
      <c r="H64" s="15" t="n">
        <v>1829703.44</v>
      </c>
      <c r="I64" s="15" t="n">
        <v>0.187</v>
      </c>
    </row>
    <row r="65">
      <c r="A65" t="inlineStr">
        <is>
          <t>ORD-1064</t>
        </is>
      </c>
      <c r="B65" t="inlineStr">
        <is>
          <t>2024-03-02</t>
        </is>
      </c>
      <c r="C65" t="inlineStr">
        <is>
          <t>Smartwatch</t>
        </is>
      </c>
      <c r="D65" t="inlineStr">
        <is>
          <t>Accessories</t>
        </is>
      </c>
      <c r="E65" t="inlineStr">
        <is>
          <t>North</t>
        </is>
      </c>
      <c r="F65" t="n">
        <v>24</v>
      </c>
      <c r="G65" t="n">
        <v>16196.94</v>
      </c>
      <c r="H65" t="n">
        <v>388726.67</v>
      </c>
      <c r="I65" t="n">
        <v>0.349</v>
      </c>
    </row>
    <row r="66">
      <c r="A66" s="15" t="inlineStr">
        <is>
          <t>ORD-1065</t>
        </is>
      </c>
      <c r="B66" s="15" t="inlineStr">
        <is>
          <t>2024-03-12</t>
        </is>
      </c>
      <c r="C66" s="15" t="inlineStr">
        <is>
          <t>Headphones</t>
        </is>
      </c>
      <c r="D66" s="15" t="inlineStr">
        <is>
          <t>Accessories</t>
        </is>
      </c>
      <c r="E66" s="15" t="inlineStr">
        <is>
          <t>Central</t>
        </is>
      </c>
      <c r="F66" s="15" t="n">
        <v>44</v>
      </c>
      <c r="G66" s="15" t="n">
        <v>7599.25</v>
      </c>
      <c r="H66" s="15" t="n">
        <v>334366.89</v>
      </c>
      <c r="I66" s="15" t="n">
        <v>0.1757</v>
      </c>
    </row>
    <row r="67">
      <c r="A67" t="inlineStr">
        <is>
          <t>ORD-1066</t>
        </is>
      </c>
      <c r="B67" t="inlineStr">
        <is>
          <t>2024-03-28</t>
        </is>
      </c>
      <c r="C67" t="inlineStr">
        <is>
          <t>Keyboard</t>
        </is>
      </c>
      <c r="D67" t="inlineStr">
        <is>
          <t>Accessories</t>
        </is>
      </c>
      <c r="E67" t="inlineStr">
        <is>
          <t>South</t>
        </is>
      </c>
      <c r="F67" t="n">
        <v>40</v>
      </c>
      <c r="G67" t="n">
        <v>3149.69</v>
      </c>
      <c r="H67" t="n">
        <v>125987.46</v>
      </c>
      <c r="I67" t="n">
        <v>0.3814</v>
      </c>
    </row>
    <row r="68">
      <c r="A68" s="15" t="inlineStr">
        <is>
          <t>ORD-1067</t>
        </is>
      </c>
      <c r="B68" s="15" t="inlineStr">
        <is>
          <t>2024-03-28</t>
        </is>
      </c>
      <c r="C68" s="15" t="inlineStr">
        <is>
          <t>Tablet</t>
        </is>
      </c>
      <c r="D68" s="15" t="inlineStr">
        <is>
          <t>Electronics</t>
        </is>
      </c>
      <c r="E68" s="15" t="inlineStr">
        <is>
          <t>East</t>
        </is>
      </c>
      <c r="F68" s="15" t="n">
        <v>12</v>
      </c>
      <c r="G68" s="15" t="n">
        <v>37669.91</v>
      </c>
      <c r="H68" s="15" t="n">
        <v>452038.96</v>
      </c>
      <c r="I68" s="15" t="n">
        <v>0.1562</v>
      </c>
    </row>
    <row r="69">
      <c r="A69" t="inlineStr">
        <is>
          <t>ORD-1068</t>
        </is>
      </c>
      <c r="B69" t="inlineStr">
        <is>
          <t>2024-03-26</t>
        </is>
      </c>
      <c r="C69" t="inlineStr">
        <is>
          <t>Keyboard</t>
        </is>
      </c>
      <c r="D69" t="inlineStr">
        <is>
          <t>Accessories</t>
        </is>
      </c>
      <c r="E69" t="inlineStr">
        <is>
          <t>East</t>
        </is>
      </c>
      <c r="F69" t="n">
        <v>43</v>
      </c>
      <c r="G69" t="n">
        <v>3218.44</v>
      </c>
      <c r="H69" t="n">
        <v>138392.85</v>
      </c>
      <c r="I69" t="n">
        <v>0.3527</v>
      </c>
    </row>
    <row r="70">
      <c r="A70" s="15" t="inlineStr">
        <is>
          <t>ORD-1069</t>
        </is>
      </c>
      <c r="B70" s="15" t="inlineStr">
        <is>
          <t>2024-03-06</t>
        </is>
      </c>
      <c r="C70" s="15" t="inlineStr">
        <is>
          <t>Smartphone</t>
        </is>
      </c>
      <c r="D70" s="15" t="inlineStr">
        <is>
          <t>Electronics</t>
        </is>
      </c>
      <c r="E70" s="15" t="inlineStr">
        <is>
          <t>South</t>
        </is>
      </c>
      <c r="F70" s="15" t="n">
        <v>25</v>
      </c>
      <c r="G70" s="15" t="n">
        <v>48349.5</v>
      </c>
      <c r="H70" s="15" t="n">
        <v>1208737.53</v>
      </c>
      <c r="I70" s="15" t="n">
        <v>0.3646</v>
      </c>
    </row>
    <row r="71">
      <c r="A71" t="inlineStr">
        <is>
          <t>ORD-1070</t>
        </is>
      </c>
      <c r="B71" t="inlineStr">
        <is>
          <t>2024-03-07</t>
        </is>
      </c>
      <c r="C71" t="inlineStr">
        <is>
          <t>Mouse</t>
        </is>
      </c>
      <c r="D71" t="inlineStr">
        <is>
          <t>Accessories</t>
        </is>
      </c>
      <c r="E71" t="inlineStr">
        <is>
          <t>South</t>
        </is>
      </c>
      <c r="F71" t="n">
        <v>23</v>
      </c>
      <c r="G71" t="n">
        <v>1441.56</v>
      </c>
      <c r="H71" t="n">
        <v>33155.82</v>
      </c>
      <c r="I71" t="n">
        <v>0.3488</v>
      </c>
    </row>
    <row r="72">
      <c r="A72" s="15" t="inlineStr">
        <is>
          <t>ORD-1071</t>
        </is>
      </c>
      <c r="B72" s="15" t="inlineStr">
        <is>
          <t>2024-03-08</t>
        </is>
      </c>
      <c r="C72" s="15" t="inlineStr">
        <is>
          <t>Laptop</t>
        </is>
      </c>
      <c r="D72" s="15" t="inlineStr">
        <is>
          <t>Electronics</t>
        </is>
      </c>
      <c r="E72" s="15" t="inlineStr">
        <is>
          <t>North</t>
        </is>
      </c>
      <c r="F72" s="15" t="n">
        <v>43</v>
      </c>
      <c r="G72" s="15" t="n">
        <v>70396.95</v>
      </c>
      <c r="H72" s="15" t="n">
        <v>3027068.71</v>
      </c>
      <c r="I72" s="15" t="n">
        <v>0.2321</v>
      </c>
    </row>
    <row r="73">
      <c r="A73" t="inlineStr">
        <is>
          <t>ORD-1072</t>
        </is>
      </c>
      <c r="B73" t="inlineStr">
        <is>
          <t>2024-03-25</t>
        </is>
      </c>
      <c r="C73" t="inlineStr">
        <is>
          <t>Smartwatch</t>
        </is>
      </c>
      <c r="D73" t="inlineStr">
        <is>
          <t>Accessories</t>
        </is>
      </c>
      <c r="E73" t="inlineStr">
        <is>
          <t>Central</t>
        </is>
      </c>
      <c r="F73" t="n">
        <v>23</v>
      </c>
      <c r="G73" t="n">
        <v>15424.45</v>
      </c>
      <c r="H73" t="n">
        <v>354762.24</v>
      </c>
      <c r="I73" t="n">
        <v>0.2499</v>
      </c>
    </row>
    <row r="74">
      <c r="A74" s="15" t="inlineStr">
        <is>
          <t>ORD-1073</t>
        </is>
      </c>
      <c r="B74" s="15" t="inlineStr">
        <is>
          <t>2024-03-11</t>
        </is>
      </c>
      <c r="C74" s="15" t="inlineStr">
        <is>
          <t>Laptop</t>
        </is>
      </c>
      <c r="D74" s="15" t="inlineStr">
        <is>
          <t>Electronics</t>
        </is>
      </c>
      <c r="E74" s="15" t="inlineStr">
        <is>
          <t>Central</t>
        </is>
      </c>
      <c r="F74" s="15" t="n">
        <v>8</v>
      </c>
      <c r="G74" s="15" t="n">
        <v>80655.58</v>
      </c>
      <c r="H74" s="15" t="n">
        <v>645244.61</v>
      </c>
      <c r="I74" s="15" t="n">
        <v>0.2153</v>
      </c>
    </row>
    <row r="75">
      <c r="A75" t="inlineStr">
        <is>
          <t>ORD-1074</t>
        </is>
      </c>
      <c r="B75" t="inlineStr">
        <is>
          <t>2024-03-09</t>
        </is>
      </c>
      <c r="C75" t="inlineStr">
        <is>
          <t>Laptop</t>
        </is>
      </c>
      <c r="D75" t="inlineStr">
        <is>
          <t>Electronics</t>
        </is>
      </c>
      <c r="E75" t="inlineStr">
        <is>
          <t>East</t>
        </is>
      </c>
      <c r="F75" t="n">
        <v>7</v>
      </c>
      <c r="G75" t="n">
        <v>76448.57000000001</v>
      </c>
      <c r="H75" t="n">
        <v>535139.98</v>
      </c>
      <c r="I75" t="n">
        <v>0.2364</v>
      </c>
    </row>
    <row r="76">
      <c r="A76" s="15" t="inlineStr">
        <is>
          <t>ORD-1075</t>
        </is>
      </c>
      <c r="B76" s="15" t="inlineStr">
        <is>
          <t>2024-03-14</t>
        </is>
      </c>
      <c r="C76" s="15" t="inlineStr">
        <is>
          <t>Speaker</t>
        </is>
      </c>
      <c r="D76" s="15" t="inlineStr">
        <is>
          <t>Electronics</t>
        </is>
      </c>
      <c r="E76" s="15" t="inlineStr">
        <is>
          <t>South</t>
        </is>
      </c>
      <c r="F76" s="15" t="n">
        <v>33</v>
      </c>
      <c r="G76" s="15" t="n">
        <v>5538.77</v>
      </c>
      <c r="H76" s="15" t="n">
        <v>182779.57</v>
      </c>
      <c r="I76" s="15" t="n">
        <v>0.3749</v>
      </c>
    </row>
    <row r="77">
      <c r="A77" t="inlineStr">
        <is>
          <t>ORD-1076</t>
        </is>
      </c>
      <c r="B77" t="inlineStr">
        <is>
          <t>2024-04-09</t>
        </is>
      </c>
      <c r="C77" t="inlineStr">
        <is>
          <t>Laptop</t>
        </is>
      </c>
      <c r="D77" t="inlineStr">
        <is>
          <t>Electronics</t>
        </is>
      </c>
      <c r="E77" t="inlineStr">
        <is>
          <t>Central</t>
        </is>
      </c>
      <c r="F77" t="n">
        <v>46</v>
      </c>
      <c r="G77" t="n">
        <v>74040.86</v>
      </c>
      <c r="H77" t="n">
        <v>3405879.69</v>
      </c>
      <c r="I77" t="n">
        <v>0.28</v>
      </c>
    </row>
    <row r="78">
      <c r="A78" s="15" t="inlineStr">
        <is>
          <t>ORD-1077</t>
        </is>
      </c>
      <c r="B78" s="15" t="inlineStr">
        <is>
          <t>2024-04-22</t>
        </is>
      </c>
      <c r="C78" s="15" t="inlineStr">
        <is>
          <t>Headphones</t>
        </is>
      </c>
      <c r="D78" s="15" t="inlineStr">
        <is>
          <t>Accessories</t>
        </is>
      </c>
      <c r="E78" s="15" t="inlineStr">
        <is>
          <t>East</t>
        </is>
      </c>
      <c r="F78" s="15" t="n">
        <v>24</v>
      </c>
      <c r="G78" s="15" t="n">
        <v>7890.08</v>
      </c>
      <c r="H78" s="15" t="n">
        <v>189361.82</v>
      </c>
      <c r="I78" s="15" t="n">
        <v>0.3872</v>
      </c>
    </row>
    <row r="79">
      <c r="A79" t="inlineStr">
        <is>
          <t>ORD-1078</t>
        </is>
      </c>
      <c r="B79" t="inlineStr">
        <is>
          <t>2024-04-20</t>
        </is>
      </c>
      <c r="C79" t="inlineStr">
        <is>
          <t>Monitor</t>
        </is>
      </c>
      <c r="D79" t="inlineStr">
        <is>
          <t>Electronics</t>
        </is>
      </c>
      <c r="E79" t="inlineStr">
        <is>
          <t>East</t>
        </is>
      </c>
      <c r="F79" t="n">
        <v>43</v>
      </c>
      <c r="G79" t="n">
        <v>26740.08</v>
      </c>
      <c r="H79" t="n">
        <v>1149823.29</v>
      </c>
      <c r="I79" t="n">
        <v>0.3299</v>
      </c>
    </row>
    <row r="80">
      <c r="A80" s="15" t="inlineStr">
        <is>
          <t>ORD-1079</t>
        </is>
      </c>
      <c r="B80" s="15" t="inlineStr">
        <is>
          <t>2024-04-17</t>
        </is>
      </c>
      <c r="C80" s="15" t="inlineStr">
        <is>
          <t>Smartwatch</t>
        </is>
      </c>
      <c r="D80" s="15" t="inlineStr">
        <is>
          <t>Accessories</t>
        </is>
      </c>
      <c r="E80" s="15" t="inlineStr">
        <is>
          <t>East</t>
        </is>
      </c>
      <c r="F80" s="15" t="n">
        <v>43</v>
      </c>
      <c r="G80" s="15" t="n">
        <v>14725.18</v>
      </c>
      <c r="H80" s="15" t="n">
        <v>633182.6899999999</v>
      </c>
      <c r="I80" s="15" t="n">
        <v>0.2506</v>
      </c>
    </row>
    <row r="81">
      <c r="A81" t="inlineStr">
        <is>
          <t>ORD-1080</t>
        </is>
      </c>
      <c r="B81" t="inlineStr">
        <is>
          <t>2024-04-18</t>
        </is>
      </c>
      <c r="C81" t="inlineStr">
        <is>
          <t>Tablet</t>
        </is>
      </c>
      <c r="D81" t="inlineStr">
        <is>
          <t>Electronics</t>
        </is>
      </c>
      <c r="E81" t="inlineStr">
        <is>
          <t>South</t>
        </is>
      </c>
      <c r="F81" t="n">
        <v>13</v>
      </c>
      <c r="G81" t="n">
        <v>34443.12</v>
      </c>
      <c r="H81" t="n">
        <v>447760.62</v>
      </c>
      <c r="I81" t="n">
        <v>0.3851</v>
      </c>
    </row>
    <row r="82">
      <c r="A82" s="15" t="inlineStr">
        <is>
          <t>ORD-1081</t>
        </is>
      </c>
      <c r="B82" s="15" t="inlineStr">
        <is>
          <t>2024-04-20</t>
        </is>
      </c>
      <c r="C82" s="15" t="inlineStr">
        <is>
          <t>Speaker</t>
        </is>
      </c>
      <c r="D82" s="15" t="inlineStr">
        <is>
          <t>Electronics</t>
        </is>
      </c>
      <c r="E82" s="15" t="inlineStr">
        <is>
          <t>East</t>
        </is>
      </c>
      <c r="F82" s="15" t="n">
        <v>20</v>
      </c>
      <c r="G82" s="15" t="n">
        <v>5887.29</v>
      </c>
      <c r="H82" s="15" t="n">
        <v>117745.8</v>
      </c>
      <c r="I82" s="15" t="n">
        <v>0.3584</v>
      </c>
    </row>
    <row r="83">
      <c r="A83" t="inlineStr">
        <is>
          <t>ORD-1082</t>
        </is>
      </c>
      <c r="B83" t="inlineStr">
        <is>
          <t>2024-04-10</t>
        </is>
      </c>
      <c r="C83" t="inlineStr">
        <is>
          <t>Headphones</t>
        </is>
      </c>
      <c r="D83" t="inlineStr">
        <is>
          <t>Accessories</t>
        </is>
      </c>
      <c r="E83" t="inlineStr">
        <is>
          <t>East</t>
        </is>
      </c>
      <c r="F83" t="n">
        <v>28</v>
      </c>
      <c r="G83" t="n">
        <v>8457.209999999999</v>
      </c>
      <c r="H83" t="n">
        <v>236802</v>
      </c>
      <c r="I83" t="n">
        <v>0.3017</v>
      </c>
    </row>
    <row r="84">
      <c r="A84" s="15" t="inlineStr">
        <is>
          <t>ORD-1083</t>
        </is>
      </c>
      <c r="B84" s="15" t="inlineStr">
        <is>
          <t>2024-04-15</t>
        </is>
      </c>
      <c r="C84" s="15" t="inlineStr">
        <is>
          <t>Mouse</t>
        </is>
      </c>
      <c r="D84" s="15" t="inlineStr">
        <is>
          <t>Accessories</t>
        </is>
      </c>
      <c r="E84" s="15" t="inlineStr">
        <is>
          <t>South</t>
        </is>
      </c>
      <c r="F84" s="15" t="n">
        <v>29</v>
      </c>
      <c r="G84" s="15" t="n">
        <v>1552.69</v>
      </c>
      <c r="H84" s="15" t="n">
        <v>45027.96</v>
      </c>
      <c r="I84" s="15" t="n">
        <v>0.2778</v>
      </c>
    </row>
    <row r="85">
      <c r="A85" t="inlineStr">
        <is>
          <t>ORD-1084</t>
        </is>
      </c>
      <c r="B85" t="inlineStr">
        <is>
          <t>2024-04-22</t>
        </is>
      </c>
      <c r="C85" t="inlineStr">
        <is>
          <t>Smartphone</t>
        </is>
      </c>
      <c r="D85" t="inlineStr">
        <is>
          <t>Electronics</t>
        </is>
      </c>
      <c r="E85" t="inlineStr">
        <is>
          <t>East</t>
        </is>
      </c>
      <c r="F85" t="n">
        <v>19</v>
      </c>
      <c r="G85" t="n">
        <v>45139.07</v>
      </c>
      <c r="H85" t="n">
        <v>857642.29</v>
      </c>
      <c r="I85" t="n">
        <v>0.3082</v>
      </c>
    </row>
    <row r="86">
      <c r="A86" s="15" t="inlineStr">
        <is>
          <t>ORD-1085</t>
        </is>
      </c>
      <c r="B86" s="15" t="inlineStr">
        <is>
          <t>2024-04-03</t>
        </is>
      </c>
      <c r="C86" s="15" t="inlineStr">
        <is>
          <t>Headphones</t>
        </is>
      </c>
      <c r="D86" s="15" t="inlineStr">
        <is>
          <t>Accessories</t>
        </is>
      </c>
      <c r="E86" s="15" t="inlineStr">
        <is>
          <t>South</t>
        </is>
      </c>
      <c r="F86" s="15" t="n">
        <v>44</v>
      </c>
      <c r="G86" s="15" t="n">
        <v>7696.67</v>
      </c>
      <c r="H86" s="15" t="n">
        <v>338653.53</v>
      </c>
      <c r="I86" s="15" t="n">
        <v>0.3516</v>
      </c>
    </row>
    <row r="87">
      <c r="A87" t="inlineStr">
        <is>
          <t>ORD-1086</t>
        </is>
      </c>
      <c r="B87" t="inlineStr">
        <is>
          <t>2024-04-01</t>
        </is>
      </c>
      <c r="C87" t="inlineStr">
        <is>
          <t>Laptop</t>
        </is>
      </c>
      <c r="D87" t="inlineStr">
        <is>
          <t>Electronics</t>
        </is>
      </c>
      <c r="E87" t="inlineStr">
        <is>
          <t>North</t>
        </is>
      </c>
      <c r="F87" t="n">
        <v>16</v>
      </c>
      <c r="G87" t="n">
        <v>82259.03999999999</v>
      </c>
      <c r="H87" t="n">
        <v>1316144.65</v>
      </c>
      <c r="I87" t="n">
        <v>0.3028</v>
      </c>
    </row>
    <row r="88">
      <c r="A88" s="15" t="inlineStr">
        <is>
          <t>ORD-1087</t>
        </is>
      </c>
      <c r="B88" s="15" t="inlineStr">
        <is>
          <t>2024-04-15</t>
        </is>
      </c>
      <c r="C88" s="15" t="inlineStr">
        <is>
          <t>Keyboard</t>
        </is>
      </c>
      <c r="D88" s="15" t="inlineStr">
        <is>
          <t>Accessories</t>
        </is>
      </c>
      <c r="E88" s="15" t="inlineStr">
        <is>
          <t>West</t>
        </is>
      </c>
      <c r="F88" s="15" t="n">
        <v>41</v>
      </c>
      <c r="G88" s="15" t="n">
        <v>3045.4</v>
      </c>
      <c r="H88" s="15" t="n">
        <v>124861.5</v>
      </c>
      <c r="I88" s="15" t="n">
        <v>0.3296</v>
      </c>
    </row>
    <row r="89">
      <c r="A89" t="inlineStr">
        <is>
          <t>ORD-1088</t>
        </is>
      </c>
      <c r="B89" t="inlineStr">
        <is>
          <t>2024-04-16</t>
        </is>
      </c>
      <c r="C89" t="inlineStr">
        <is>
          <t>Keyboard</t>
        </is>
      </c>
      <c r="D89" t="inlineStr">
        <is>
          <t>Accessories</t>
        </is>
      </c>
      <c r="E89" t="inlineStr">
        <is>
          <t>North</t>
        </is>
      </c>
      <c r="F89" t="n">
        <v>16</v>
      </c>
      <c r="G89" t="n">
        <v>2788.54</v>
      </c>
      <c r="H89" t="n">
        <v>44616.68</v>
      </c>
      <c r="I89" t="n">
        <v>0.3219</v>
      </c>
    </row>
    <row r="90">
      <c r="A90" s="15" t="inlineStr">
        <is>
          <t>ORD-1089</t>
        </is>
      </c>
      <c r="B90" s="15" t="inlineStr">
        <is>
          <t>2024-04-25</t>
        </is>
      </c>
      <c r="C90" s="15" t="inlineStr">
        <is>
          <t>Keyboard</t>
        </is>
      </c>
      <c r="D90" s="15" t="inlineStr">
        <is>
          <t>Accessories</t>
        </is>
      </c>
      <c r="E90" s="15" t="inlineStr">
        <is>
          <t>Central</t>
        </is>
      </c>
      <c r="F90" s="15" t="n">
        <v>15</v>
      </c>
      <c r="G90" s="15" t="n">
        <v>2805.53</v>
      </c>
      <c r="H90" s="15" t="n">
        <v>42082.98</v>
      </c>
      <c r="I90" s="15" t="n">
        <v>0.3895</v>
      </c>
    </row>
    <row r="91">
      <c r="A91" t="inlineStr">
        <is>
          <t>ORD-1090</t>
        </is>
      </c>
      <c r="B91" t="inlineStr">
        <is>
          <t>2024-04-15</t>
        </is>
      </c>
      <c r="C91" t="inlineStr">
        <is>
          <t>Laptop</t>
        </is>
      </c>
      <c r="D91" t="inlineStr">
        <is>
          <t>Electronics</t>
        </is>
      </c>
      <c r="E91" t="inlineStr">
        <is>
          <t>West</t>
        </is>
      </c>
      <c r="F91" t="n">
        <v>36</v>
      </c>
      <c r="G91" t="n">
        <v>71237.97</v>
      </c>
      <c r="H91" t="n">
        <v>2564567.07</v>
      </c>
      <c r="I91" t="n">
        <v>0.3621</v>
      </c>
    </row>
    <row r="92">
      <c r="A92" s="15" t="inlineStr">
        <is>
          <t>ORD-1091</t>
        </is>
      </c>
      <c r="B92" s="15" t="inlineStr">
        <is>
          <t>2024-04-05</t>
        </is>
      </c>
      <c r="C92" s="15" t="inlineStr">
        <is>
          <t>Mouse</t>
        </is>
      </c>
      <c r="D92" s="15" t="inlineStr">
        <is>
          <t>Accessories</t>
        </is>
      </c>
      <c r="E92" s="15" t="inlineStr">
        <is>
          <t>East</t>
        </is>
      </c>
      <c r="F92" s="15" t="n">
        <v>43</v>
      </c>
      <c r="G92" s="15" t="n">
        <v>1509.34</v>
      </c>
      <c r="H92" s="15" t="n">
        <v>64901.6</v>
      </c>
      <c r="I92" s="15" t="n">
        <v>0.2897</v>
      </c>
    </row>
    <row r="93">
      <c r="A93" t="inlineStr">
        <is>
          <t>ORD-1092</t>
        </is>
      </c>
      <c r="B93" t="inlineStr">
        <is>
          <t>2024-04-25</t>
        </is>
      </c>
      <c r="C93" t="inlineStr">
        <is>
          <t>Mouse</t>
        </is>
      </c>
      <c r="D93" t="inlineStr">
        <is>
          <t>Accessories</t>
        </is>
      </c>
      <c r="E93" t="inlineStr">
        <is>
          <t>West</t>
        </is>
      </c>
      <c r="F93" t="n">
        <v>40</v>
      </c>
      <c r="G93" t="n">
        <v>1594.5</v>
      </c>
      <c r="H93" t="n">
        <v>63780.08</v>
      </c>
      <c r="I93" t="n">
        <v>0.373</v>
      </c>
    </row>
    <row r="94">
      <c r="A94" s="15" t="inlineStr">
        <is>
          <t>ORD-1093</t>
        </is>
      </c>
      <c r="B94" s="15" t="inlineStr">
        <is>
          <t>2024-04-27</t>
        </is>
      </c>
      <c r="C94" s="15" t="inlineStr">
        <is>
          <t>Webcam</t>
        </is>
      </c>
      <c r="D94" s="15" t="inlineStr">
        <is>
          <t>Electronics</t>
        </is>
      </c>
      <c r="E94" s="15" t="inlineStr">
        <is>
          <t>West</t>
        </is>
      </c>
      <c r="F94" s="15" t="n">
        <v>29</v>
      </c>
      <c r="G94" s="15" t="n">
        <v>4317.77</v>
      </c>
      <c r="H94" s="15" t="n">
        <v>125215.23</v>
      </c>
      <c r="I94" s="15" t="n">
        <v>0.3359</v>
      </c>
    </row>
    <row r="95">
      <c r="A95" t="inlineStr">
        <is>
          <t>ORD-1094</t>
        </is>
      </c>
      <c r="B95" t="inlineStr">
        <is>
          <t>2024-04-15</t>
        </is>
      </c>
      <c r="C95" t="inlineStr">
        <is>
          <t>Smartwatch</t>
        </is>
      </c>
      <c r="D95" t="inlineStr">
        <is>
          <t>Accessories</t>
        </is>
      </c>
      <c r="E95" t="inlineStr">
        <is>
          <t>Central</t>
        </is>
      </c>
      <c r="F95" t="n">
        <v>49</v>
      </c>
      <c r="G95" t="n">
        <v>14241.72</v>
      </c>
      <c r="H95" t="n">
        <v>697844.24</v>
      </c>
      <c r="I95" t="n">
        <v>0.3094</v>
      </c>
    </row>
    <row r="96">
      <c r="A96" s="15" t="inlineStr">
        <is>
          <t>ORD-1095</t>
        </is>
      </c>
      <c r="B96" s="15" t="inlineStr">
        <is>
          <t>2024-04-16</t>
        </is>
      </c>
      <c r="C96" s="15" t="inlineStr">
        <is>
          <t>Headphones</t>
        </is>
      </c>
      <c r="D96" s="15" t="inlineStr">
        <is>
          <t>Accessories</t>
        </is>
      </c>
      <c r="E96" s="15" t="inlineStr">
        <is>
          <t>South</t>
        </is>
      </c>
      <c r="F96" s="15" t="n">
        <v>18</v>
      </c>
      <c r="G96" s="15" t="n">
        <v>7903.8</v>
      </c>
      <c r="H96" s="15" t="n">
        <v>142268.33</v>
      </c>
      <c r="I96" s="15" t="n">
        <v>0.3284</v>
      </c>
    </row>
    <row r="97">
      <c r="A97" t="inlineStr">
        <is>
          <t>ORD-1096</t>
        </is>
      </c>
      <c r="B97" t="inlineStr">
        <is>
          <t>2024-04-09</t>
        </is>
      </c>
      <c r="C97" t="inlineStr">
        <is>
          <t>Monitor</t>
        </is>
      </c>
      <c r="D97" t="inlineStr">
        <is>
          <t>Electronics</t>
        </is>
      </c>
      <c r="E97" t="inlineStr">
        <is>
          <t>South</t>
        </is>
      </c>
      <c r="F97" t="n">
        <v>21</v>
      </c>
      <c r="G97" t="n">
        <v>26965.13</v>
      </c>
      <c r="H97" t="n">
        <v>566267.8199999999</v>
      </c>
      <c r="I97" t="n">
        <v>0.1701</v>
      </c>
    </row>
    <row r="98">
      <c r="A98" s="15" t="inlineStr">
        <is>
          <t>ORD-1097</t>
        </is>
      </c>
      <c r="B98" s="15" t="inlineStr">
        <is>
          <t>2024-04-08</t>
        </is>
      </c>
      <c r="C98" s="15" t="inlineStr">
        <is>
          <t>Keyboard</t>
        </is>
      </c>
      <c r="D98" s="15" t="inlineStr">
        <is>
          <t>Accessories</t>
        </is>
      </c>
      <c r="E98" s="15" t="inlineStr">
        <is>
          <t>West</t>
        </is>
      </c>
      <c r="F98" s="15" t="n">
        <v>45</v>
      </c>
      <c r="G98" s="15" t="n">
        <v>2791.68</v>
      </c>
      <c r="H98" s="15" t="n">
        <v>125625.74</v>
      </c>
      <c r="I98" s="15" t="n">
        <v>0.2035</v>
      </c>
    </row>
    <row r="99">
      <c r="A99" t="inlineStr">
        <is>
          <t>ORD-1098</t>
        </is>
      </c>
      <c r="B99" t="inlineStr">
        <is>
          <t>2024-04-14</t>
        </is>
      </c>
      <c r="C99" t="inlineStr">
        <is>
          <t>Monitor</t>
        </is>
      </c>
      <c r="D99" t="inlineStr">
        <is>
          <t>Electronics</t>
        </is>
      </c>
      <c r="E99" t="inlineStr">
        <is>
          <t>West</t>
        </is>
      </c>
      <c r="F99" t="n">
        <v>35</v>
      </c>
      <c r="G99" t="n">
        <v>24829.62</v>
      </c>
      <c r="H99" t="n">
        <v>869036.75</v>
      </c>
      <c r="I99" t="n">
        <v>0.1656</v>
      </c>
    </row>
    <row r="100">
      <c r="A100" s="15" t="inlineStr">
        <is>
          <t>ORD-1099</t>
        </is>
      </c>
      <c r="B100" s="15" t="inlineStr">
        <is>
          <t>2024-04-13</t>
        </is>
      </c>
      <c r="C100" s="15" t="inlineStr">
        <is>
          <t>Speaker</t>
        </is>
      </c>
      <c r="D100" s="15" t="inlineStr">
        <is>
          <t>Electronics</t>
        </is>
      </c>
      <c r="E100" s="15" t="inlineStr">
        <is>
          <t>Central</t>
        </is>
      </c>
      <c r="F100" s="15" t="n">
        <v>45</v>
      </c>
      <c r="G100" s="15" t="n">
        <v>5423.44</v>
      </c>
      <c r="H100" s="15" t="n">
        <v>244054.73</v>
      </c>
      <c r="I100" s="15" t="n">
        <v>0.3702</v>
      </c>
    </row>
    <row r="101">
      <c r="A101" t="inlineStr">
        <is>
          <t>ORD-1100</t>
        </is>
      </c>
      <c r="B101" t="inlineStr">
        <is>
          <t>2024-04-13</t>
        </is>
      </c>
      <c r="C101" t="inlineStr">
        <is>
          <t>Mouse</t>
        </is>
      </c>
      <c r="D101" t="inlineStr">
        <is>
          <t>Accessories</t>
        </is>
      </c>
      <c r="E101" t="inlineStr">
        <is>
          <t>West</t>
        </is>
      </c>
      <c r="F101" t="n">
        <v>1</v>
      </c>
      <c r="G101" t="n">
        <v>1632.82</v>
      </c>
      <c r="H101" t="n">
        <v>1632.82</v>
      </c>
      <c r="I101" t="n">
        <v>0.2247</v>
      </c>
    </row>
    <row r="102">
      <c r="A102" s="15" t="inlineStr">
        <is>
          <t>ORD-1101</t>
        </is>
      </c>
      <c r="B102" s="15" t="inlineStr">
        <is>
          <t>2024-05-28</t>
        </is>
      </c>
      <c r="C102" s="15" t="inlineStr">
        <is>
          <t>Keyboard</t>
        </is>
      </c>
      <c r="D102" s="15" t="inlineStr">
        <is>
          <t>Accessories</t>
        </is>
      </c>
      <c r="E102" s="15" t="inlineStr">
        <is>
          <t>Central</t>
        </is>
      </c>
      <c r="F102" s="15" t="n">
        <v>35</v>
      </c>
      <c r="G102" s="15" t="n">
        <v>3148.51</v>
      </c>
      <c r="H102" s="15" t="n">
        <v>110197.83</v>
      </c>
      <c r="I102" s="15" t="n">
        <v>0.2865</v>
      </c>
    </row>
    <row r="103">
      <c r="A103" t="inlineStr">
        <is>
          <t>ORD-1102</t>
        </is>
      </c>
      <c r="B103" t="inlineStr">
        <is>
          <t>2024-05-08</t>
        </is>
      </c>
      <c r="C103" t="inlineStr">
        <is>
          <t>Mouse</t>
        </is>
      </c>
      <c r="D103" t="inlineStr">
        <is>
          <t>Accessories</t>
        </is>
      </c>
      <c r="E103" t="inlineStr">
        <is>
          <t>West</t>
        </is>
      </c>
      <c r="F103" t="n">
        <v>15</v>
      </c>
      <c r="G103" t="n">
        <v>1431.88</v>
      </c>
      <c r="H103" t="n">
        <v>21478.21</v>
      </c>
      <c r="I103" t="n">
        <v>0.2714</v>
      </c>
    </row>
    <row r="104">
      <c r="A104" s="15" t="inlineStr">
        <is>
          <t>ORD-1103</t>
        </is>
      </c>
      <c r="B104" s="15" t="inlineStr">
        <is>
          <t>2024-05-11</t>
        </is>
      </c>
      <c r="C104" s="15" t="inlineStr">
        <is>
          <t>Keyboard</t>
        </is>
      </c>
      <c r="D104" s="15" t="inlineStr">
        <is>
          <t>Accessories</t>
        </is>
      </c>
      <c r="E104" s="15" t="inlineStr">
        <is>
          <t>South</t>
        </is>
      </c>
      <c r="F104" s="15" t="n">
        <v>47</v>
      </c>
      <c r="G104" s="15" t="n">
        <v>2799.03</v>
      </c>
      <c r="H104" s="15" t="n">
        <v>131554.26</v>
      </c>
      <c r="I104" s="15" t="n">
        <v>0.2668</v>
      </c>
    </row>
    <row r="105">
      <c r="A105" t="inlineStr">
        <is>
          <t>ORD-1104</t>
        </is>
      </c>
      <c r="B105" t="inlineStr">
        <is>
          <t>2024-05-20</t>
        </is>
      </c>
      <c r="C105" t="inlineStr">
        <is>
          <t>Webcam</t>
        </is>
      </c>
      <c r="D105" t="inlineStr">
        <is>
          <t>Electronics</t>
        </is>
      </c>
      <c r="E105" t="inlineStr">
        <is>
          <t>North</t>
        </is>
      </c>
      <c r="F105" t="n">
        <v>2</v>
      </c>
      <c r="G105" t="n">
        <v>4325.54</v>
      </c>
      <c r="H105" t="n">
        <v>8651.09</v>
      </c>
      <c r="I105" t="n">
        <v>0.298</v>
      </c>
    </row>
    <row r="106">
      <c r="A106" s="15" t="inlineStr">
        <is>
          <t>ORD-1105</t>
        </is>
      </c>
      <c r="B106" s="15" t="inlineStr">
        <is>
          <t>2024-05-03</t>
        </is>
      </c>
      <c r="C106" s="15" t="inlineStr">
        <is>
          <t>Keyboard</t>
        </is>
      </c>
      <c r="D106" s="15" t="inlineStr">
        <is>
          <t>Accessories</t>
        </is>
      </c>
      <c r="E106" s="15" t="inlineStr">
        <is>
          <t>East</t>
        </is>
      </c>
      <c r="F106" s="15" t="n">
        <v>9</v>
      </c>
      <c r="G106" s="15" t="n">
        <v>3220.11</v>
      </c>
      <c r="H106" s="15" t="n">
        <v>28981</v>
      </c>
      <c r="I106" s="15" t="n">
        <v>0.1954</v>
      </c>
    </row>
    <row r="107">
      <c r="A107" t="inlineStr">
        <is>
          <t>ORD-1106</t>
        </is>
      </c>
      <c r="B107" t="inlineStr">
        <is>
          <t>2024-05-13</t>
        </is>
      </c>
      <c r="C107" t="inlineStr">
        <is>
          <t>Monitor</t>
        </is>
      </c>
      <c r="D107" t="inlineStr">
        <is>
          <t>Electronics</t>
        </is>
      </c>
      <c r="E107" t="inlineStr">
        <is>
          <t>West</t>
        </is>
      </c>
      <c r="F107" t="n">
        <v>14</v>
      </c>
      <c r="G107" t="n">
        <v>24773.5</v>
      </c>
      <c r="H107" t="n">
        <v>346828.95</v>
      </c>
      <c r="I107" t="n">
        <v>0.2344</v>
      </c>
    </row>
    <row r="108">
      <c r="A108" s="15" t="inlineStr">
        <is>
          <t>ORD-1107</t>
        </is>
      </c>
      <c r="B108" s="15" t="inlineStr">
        <is>
          <t>2024-05-09</t>
        </is>
      </c>
      <c r="C108" s="15" t="inlineStr">
        <is>
          <t>Keyboard</t>
        </is>
      </c>
      <c r="D108" s="15" t="inlineStr">
        <is>
          <t>Accessories</t>
        </is>
      </c>
      <c r="E108" s="15" t="inlineStr">
        <is>
          <t>Central</t>
        </is>
      </c>
      <c r="F108" s="15" t="n">
        <v>17</v>
      </c>
      <c r="G108" s="15" t="n">
        <v>3200.95</v>
      </c>
      <c r="H108" s="15" t="n">
        <v>54416.09</v>
      </c>
      <c r="I108" s="15" t="n">
        <v>0.2676</v>
      </c>
    </row>
    <row r="109">
      <c r="A109" t="inlineStr">
        <is>
          <t>ORD-1108</t>
        </is>
      </c>
      <c r="B109" t="inlineStr">
        <is>
          <t>2024-05-02</t>
        </is>
      </c>
      <c r="C109" t="inlineStr">
        <is>
          <t>Monitor</t>
        </is>
      </c>
      <c r="D109" t="inlineStr">
        <is>
          <t>Electronics</t>
        </is>
      </c>
      <c r="E109" t="inlineStr">
        <is>
          <t>North</t>
        </is>
      </c>
      <c r="F109" t="n">
        <v>15</v>
      </c>
      <c r="G109" t="n">
        <v>25750.72</v>
      </c>
      <c r="H109" t="n">
        <v>386260.81</v>
      </c>
      <c r="I109" t="n">
        <v>0.3453</v>
      </c>
    </row>
    <row r="110">
      <c r="A110" s="15" t="inlineStr">
        <is>
          <t>ORD-1109</t>
        </is>
      </c>
      <c r="B110" s="15" t="inlineStr">
        <is>
          <t>2024-05-25</t>
        </is>
      </c>
      <c r="C110" s="15" t="inlineStr">
        <is>
          <t>Laptop</t>
        </is>
      </c>
      <c r="D110" s="15" t="inlineStr">
        <is>
          <t>Electronics</t>
        </is>
      </c>
      <c r="E110" s="15" t="inlineStr">
        <is>
          <t>South</t>
        </is>
      </c>
      <c r="F110" s="15" t="n">
        <v>16</v>
      </c>
      <c r="G110" s="15" t="n">
        <v>70490.41</v>
      </c>
      <c r="H110" s="15" t="n">
        <v>1127846.56</v>
      </c>
      <c r="I110" s="15" t="n">
        <v>0.1551</v>
      </c>
    </row>
    <row r="111">
      <c r="A111" t="inlineStr">
        <is>
          <t>ORD-1110</t>
        </is>
      </c>
      <c r="B111" t="inlineStr">
        <is>
          <t>2024-05-08</t>
        </is>
      </c>
      <c r="C111" t="inlineStr">
        <is>
          <t>Tablet</t>
        </is>
      </c>
      <c r="D111" t="inlineStr">
        <is>
          <t>Electronics</t>
        </is>
      </c>
      <c r="E111" t="inlineStr">
        <is>
          <t>South</t>
        </is>
      </c>
      <c r="F111" t="n">
        <v>31</v>
      </c>
      <c r="G111" t="n">
        <v>36186.21</v>
      </c>
      <c r="H111" t="n">
        <v>1121772.57</v>
      </c>
      <c r="I111" t="n">
        <v>0.291</v>
      </c>
    </row>
    <row r="112">
      <c r="A112" s="15" t="inlineStr">
        <is>
          <t>ORD-1111</t>
        </is>
      </c>
      <c r="B112" s="15" t="inlineStr">
        <is>
          <t>2024-05-15</t>
        </is>
      </c>
      <c r="C112" s="15" t="inlineStr">
        <is>
          <t>Smartwatch</t>
        </is>
      </c>
      <c r="D112" s="15" t="inlineStr">
        <is>
          <t>Accessories</t>
        </is>
      </c>
      <c r="E112" s="15" t="inlineStr">
        <is>
          <t>North</t>
        </is>
      </c>
      <c r="F112" s="15" t="n">
        <v>50</v>
      </c>
      <c r="G112" s="15" t="n">
        <v>14606.69</v>
      </c>
      <c r="H112" s="15" t="n">
        <v>730334.28</v>
      </c>
      <c r="I112" s="15" t="n">
        <v>0.3015</v>
      </c>
    </row>
    <row r="113">
      <c r="A113" t="inlineStr">
        <is>
          <t>ORD-1112</t>
        </is>
      </c>
      <c r="B113" t="inlineStr">
        <is>
          <t>2024-05-25</t>
        </is>
      </c>
      <c r="C113" t="inlineStr">
        <is>
          <t>Tablet</t>
        </is>
      </c>
      <c r="D113" t="inlineStr">
        <is>
          <t>Electronics</t>
        </is>
      </c>
      <c r="E113" t="inlineStr">
        <is>
          <t>East</t>
        </is>
      </c>
      <c r="F113" t="n">
        <v>20</v>
      </c>
      <c r="G113" t="n">
        <v>32256.69</v>
      </c>
      <c r="H113" t="n">
        <v>645133.8199999999</v>
      </c>
      <c r="I113" t="n">
        <v>0.1564</v>
      </c>
    </row>
    <row r="114">
      <c r="A114" s="15" t="inlineStr">
        <is>
          <t>ORD-1113</t>
        </is>
      </c>
      <c r="B114" s="15" t="inlineStr">
        <is>
          <t>2024-05-19</t>
        </is>
      </c>
      <c r="C114" s="15" t="inlineStr">
        <is>
          <t>Keyboard</t>
        </is>
      </c>
      <c r="D114" s="15" t="inlineStr">
        <is>
          <t>Accessories</t>
        </is>
      </c>
      <c r="E114" s="15" t="inlineStr">
        <is>
          <t>Central</t>
        </is>
      </c>
      <c r="F114" s="15" t="n">
        <v>26</v>
      </c>
      <c r="G114" s="15" t="n">
        <v>3264.88</v>
      </c>
      <c r="H114" s="15" t="n">
        <v>84886.94</v>
      </c>
      <c r="I114" s="15" t="n">
        <v>0.1996</v>
      </c>
    </row>
    <row r="115">
      <c r="A115" t="inlineStr">
        <is>
          <t>ORD-1114</t>
        </is>
      </c>
      <c r="B115" t="inlineStr">
        <is>
          <t>2024-05-23</t>
        </is>
      </c>
      <c r="C115" t="inlineStr">
        <is>
          <t>Headphones</t>
        </is>
      </c>
      <c r="D115" t="inlineStr">
        <is>
          <t>Accessories</t>
        </is>
      </c>
      <c r="E115" t="inlineStr">
        <is>
          <t>Central</t>
        </is>
      </c>
      <c r="F115" t="n">
        <v>7</v>
      </c>
      <c r="G115" t="n">
        <v>8315.51</v>
      </c>
      <c r="H115" t="n">
        <v>58208.56</v>
      </c>
      <c r="I115" t="n">
        <v>0.2254</v>
      </c>
    </row>
    <row r="116">
      <c r="A116" s="15" t="inlineStr">
        <is>
          <t>ORD-1115</t>
        </is>
      </c>
      <c r="B116" s="15" t="inlineStr">
        <is>
          <t>2024-05-26</t>
        </is>
      </c>
      <c r="C116" s="15" t="inlineStr">
        <is>
          <t>Smartphone</t>
        </is>
      </c>
      <c r="D116" s="15" t="inlineStr">
        <is>
          <t>Electronics</t>
        </is>
      </c>
      <c r="E116" s="15" t="inlineStr">
        <is>
          <t>West</t>
        </is>
      </c>
      <c r="F116" s="15" t="n">
        <v>37</v>
      </c>
      <c r="G116" s="15" t="n">
        <v>47543.72</v>
      </c>
      <c r="H116" s="15" t="n">
        <v>1759117.57</v>
      </c>
      <c r="I116" s="15" t="n">
        <v>0.2368</v>
      </c>
    </row>
    <row r="117">
      <c r="A117" t="inlineStr">
        <is>
          <t>ORD-1116</t>
        </is>
      </c>
      <c r="B117" t="inlineStr">
        <is>
          <t>2024-05-22</t>
        </is>
      </c>
      <c r="C117" t="inlineStr">
        <is>
          <t>Monitor</t>
        </is>
      </c>
      <c r="D117" t="inlineStr">
        <is>
          <t>Electronics</t>
        </is>
      </c>
      <c r="E117" t="inlineStr">
        <is>
          <t>West</t>
        </is>
      </c>
      <c r="F117" t="n">
        <v>5</v>
      </c>
      <c r="G117" t="n">
        <v>25029.8</v>
      </c>
      <c r="H117" t="n">
        <v>125149.02</v>
      </c>
      <c r="I117" t="n">
        <v>0.2353</v>
      </c>
    </row>
    <row r="118">
      <c r="A118" s="15" t="inlineStr">
        <is>
          <t>ORD-1117</t>
        </is>
      </c>
      <c r="B118" s="15" t="inlineStr">
        <is>
          <t>2024-05-27</t>
        </is>
      </c>
      <c r="C118" s="15" t="inlineStr">
        <is>
          <t>Mouse</t>
        </is>
      </c>
      <c r="D118" s="15" t="inlineStr">
        <is>
          <t>Accessories</t>
        </is>
      </c>
      <c r="E118" s="15" t="inlineStr">
        <is>
          <t>West</t>
        </is>
      </c>
      <c r="F118" s="15" t="n">
        <v>7</v>
      </c>
      <c r="G118" s="15" t="n">
        <v>1480.06</v>
      </c>
      <c r="H118" s="15" t="n">
        <v>10360.4</v>
      </c>
      <c r="I118" s="15" t="n">
        <v>0.2405</v>
      </c>
    </row>
    <row r="119">
      <c r="A119" t="inlineStr">
        <is>
          <t>ORD-1118</t>
        </is>
      </c>
      <c r="B119" t="inlineStr">
        <is>
          <t>2024-05-23</t>
        </is>
      </c>
      <c r="C119" t="inlineStr">
        <is>
          <t>Tablet</t>
        </is>
      </c>
      <c r="D119" t="inlineStr">
        <is>
          <t>Electronics</t>
        </is>
      </c>
      <c r="E119" t="inlineStr">
        <is>
          <t>East</t>
        </is>
      </c>
      <c r="F119" t="n">
        <v>28</v>
      </c>
      <c r="G119" t="n">
        <v>32732.96</v>
      </c>
      <c r="H119" t="n">
        <v>916522.84</v>
      </c>
      <c r="I119" t="n">
        <v>0.2804</v>
      </c>
    </row>
    <row r="120">
      <c r="A120" s="15" t="inlineStr">
        <is>
          <t>ORD-1119</t>
        </is>
      </c>
      <c r="B120" s="15" t="inlineStr">
        <is>
          <t>2024-05-20</t>
        </is>
      </c>
      <c r="C120" s="15" t="inlineStr">
        <is>
          <t>Webcam</t>
        </is>
      </c>
      <c r="D120" s="15" t="inlineStr">
        <is>
          <t>Electronics</t>
        </is>
      </c>
      <c r="E120" s="15" t="inlineStr">
        <is>
          <t>Central</t>
        </is>
      </c>
      <c r="F120" s="15" t="n">
        <v>50</v>
      </c>
      <c r="G120" s="15" t="n">
        <v>3986.8</v>
      </c>
      <c r="H120" s="15" t="n">
        <v>199339.9</v>
      </c>
      <c r="I120" s="15" t="n">
        <v>0.2589</v>
      </c>
    </row>
    <row r="121">
      <c r="A121" t="inlineStr">
        <is>
          <t>ORD-1120</t>
        </is>
      </c>
      <c r="B121" t="inlineStr">
        <is>
          <t>2024-05-09</t>
        </is>
      </c>
      <c r="C121" t="inlineStr">
        <is>
          <t>Monitor</t>
        </is>
      </c>
      <c r="D121" t="inlineStr">
        <is>
          <t>Electronics</t>
        </is>
      </c>
      <c r="E121" t="inlineStr">
        <is>
          <t>West</t>
        </is>
      </c>
      <c r="F121" t="n">
        <v>16</v>
      </c>
      <c r="G121" t="n">
        <v>26653.66</v>
      </c>
      <c r="H121" t="n">
        <v>426458.48</v>
      </c>
      <c r="I121" t="n">
        <v>0.1717</v>
      </c>
    </row>
    <row r="122">
      <c r="A122" s="15" t="inlineStr">
        <is>
          <t>ORD-1121</t>
        </is>
      </c>
      <c r="B122" s="15" t="inlineStr">
        <is>
          <t>2024-05-08</t>
        </is>
      </c>
      <c r="C122" s="15" t="inlineStr">
        <is>
          <t>Mouse</t>
        </is>
      </c>
      <c r="D122" s="15" t="inlineStr">
        <is>
          <t>Accessories</t>
        </is>
      </c>
      <c r="E122" s="15" t="inlineStr">
        <is>
          <t>North</t>
        </is>
      </c>
      <c r="F122" s="15" t="n">
        <v>37</v>
      </c>
      <c r="G122" s="15" t="n">
        <v>1533.1</v>
      </c>
      <c r="H122" s="15" t="n">
        <v>56724.68</v>
      </c>
      <c r="I122" s="15" t="n">
        <v>0.2447</v>
      </c>
    </row>
    <row r="123">
      <c r="A123" t="inlineStr">
        <is>
          <t>ORD-1122</t>
        </is>
      </c>
      <c r="B123" t="inlineStr">
        <is>
          <t>2024-05-16</t>
        </is>
      </c>
      <c r="C123" t="inlineStr">
        <is>
          <t>Monitor</t>
        </is>
      </c>
      <c r="D123" t="inlineStr">
        <is>
          <t>Electronics</t>
        </is>
      </c>
      <c r="E123" t="inlineStr">
        <is>
          <t>East</t>
        </is>
      </c>
      <c r="F123" t="n">
        <v>12</v>
      </c>
      <c r="G123" t="n">
        <v>24937.75</v>
      </c>
      <c r="H123" t="n">
        <v>299253</v>
      </c>
      <c r="I123" t="n">
        <v>0.2387</v>
      </c>
    </row>
    <row r="124">
      <c r="A124" s="15" t="inlineStr">
        <is>
          <t>ORD-1123</t>
        </is>
      </c>
      <c r="B124" s="15" t="inlineStr">
        <is>
          <t>2024-05-11</t>
        </is>
      </c>
      <c r="C124" s="15" t="inlineStr">
        <is>
          <t>Smartwatch</t>
        </is>
      </c>
      <c r="D124" s="15" t="inlineStr">
        <is>
          <t>Accessories</t>
        </is>
      </c>
      <c r="E124" s="15" t="inlineStr">
        <is>
          <t>North</t>
        </is>
      </c>
      <c r="F124" s="15" t="n">
        <v>39</v>
      </c>
      <c r="G124" s="15" t="n">
        <v>15603.55</v>
      </c>
      <c r="H124" s="15" t="n">
        <v>608538.5</v>
      </c>
      <c r="I124" s="15" t="n">
        <v>0.2191</v>
      </c>
    </row>
    <row r="125">
      <c r="A125" t="inlineStr">
        <is>
          <t>ORD-1124</t>
        </is>
      </c>
      <c r="B125" t="inlineStr">
        <is>
          <t>2024-05-17</t>
        </is>
      </c>
      <c r="C125" t="inlineStr">
        <is>
          <t>Headphones</t>
        </is>
      </c>
      <c r="D125" t="inlineStr">
        <is>
          <t>Accessories</t>
        </is>
      </c>
      <c r="E125" t="inlineStr">
        <is>
          <t>Central</t>
        </is>
      </c>
      <c r="F125" t="n">
        <v>6</v>
      </c>
      <c r="G125" t="n">
        <v>7586.17</v>
      </c>
      <c r="H125" t="n">
        <v>45517.02</v>
      </c>
      <c r="I125" t="n">
        <v>0.2516</v>
      </c>
    </row>
    <row r="126">
      <c r="A126" s="15" t="inlineStr">
        <is>
          <t>ORD-1125</t>
        </is>
      </c>
      <c r="B126" s="15" t="inlineStr">
        <is>
          <t>2024-05-25</t>
        </is>
      </c>
      <c r="C126" s="15" t="inlineStr">
        <is>
          <t>Headphones</t>
        </is>
      </c>
      <c r="D126" s="15" t="inlineStr">
        <is>
          <t>Accessories</t>
        </is>
      </c>
      <c r="E126" s="15" t="inlineStr">
        <is>
          <t>West</t>
        </is>
      </c>
      <c r="F126" s="15" t="n">
        <v>45</v>
      </c>
      <c r="G126" s="15" t="n">
        <v>7961.75</v>
      </c>
      <c r="H126" s="15" t="n">
        <v>358278.7</v>
      </c>
      <c r="I126" s="15" t="n">
        <v>0.328</v>
      </c>
    </row>
    <row r="127">
      <c r="A127" t="inlineStr">
        <is>
          <t>ORD-1126</t>
        </is>
      </c>
      <c r="B127" t="inlineStr">
        <is>
          <t>2024-06-26</t>
        </is>
      </c>
      <c r="C127" t="inlineStr">
        <is>
          <t>Laptop</t>
        </is>
      </c>
      <c r="D127" t="inlineStr">
        <is>
          <t>Electronics</t>
        </is>
      </c>
      <c r="E127" t="inlineStr">
        <is>
          <t>South</t>
        </is>
      </c>
      <c r="F127" t="n">
        <v>6</v>
      </c>
      <c r="G127" t="n">
        <v>71913.53</v>
      </c>
      <c r="H127" t="n">
        <v>431481.2</v>
      </c>
      <c r="I127" t="n">
        <v>0.2511</v>
      </c>
    </row>
    <row r="128">
      <c r="A128" s="15" t="inlineStr">
        <is>
          <t>ORD-1127</t>
        </is>
      </c>
      <c r="B128" s="15" t="inlineStr">
        <is>
          <t>2024-06-10</t>
        </is>
      </c>
      <c r="C128" s="15" t="inlineStr">
        <is>
          <t>Speaker</t>
        </is>
      </c>
      <c r="D128" s="15" t="inlineStr">
        <is>
          <t>Electronics</t>
        </is>
      </c>
      <c r="E128" s="15" t="inlineStr">
        <is>
          <t>West</t>
        </is>
      </c>
      <c r="F128" s="15" t="n">
        <v>24</v>
      </c>
      <c r="G128" s="15" t="n">
        <v>5967.91</v>
      </c>
      <c r="H128" s="15" t="n">
        <v>143229.9</v>
      </c>
      <c r="I128" s="15" t="n">
        <v>0.2827</v>
      </c>
    </row>
    <row r="129">
      <c r="A129" t="inlineStr">
        <is>
          <t>ORD-1128</t>
        </is>
      </c>
      <c r="B129" t="inlineStr">
        <is>
          <t>2024-06-24</t>
        </is>
      </c>
      <c r="C129" t="inlineStr">
        <is>
          <t>Webcam</t>
        </is>
      </c>
      <c r="D129" t="inlineStr">
        <is>
          <t>Electronics</t>
        </is>
      </c>
      <c r="E129" t="inlineStr">
        <is>
          <t>East</t>
        </is>
      </c>
      <c r="F129" t="n">
        <v>22</v>
      </c>
      <c r="G129" t="n">
        <v>3881.45</v>
      </c>
      <c r="H129" t="n">
        <v>85391.87</v>
      </c>
      <c r="I129" t="n">
        <v>0.2634</v>
      </c>
    </row>
    <row r="130">
      <c r="A130" s="15" t="inlineStr">
        <is>
          <t>ORD-1129</t>
        </is>
      </c>
      <c r="B130" s="15" t="inlineStr">
        <is>
          <t>2024-06-09</t>
        </is>
      </c>
      <c r="C130" s="15" t="inlineStr">
        <is>
          <t>Headphones</t>
        </is>
      </c>
      <c r="D130" s="15" t="inlineStr">
        <is>
          <t>Accessories</t>
        </is>
      </c>
      <c r="E130" s="15" t="inlineStr">
        <is>
          <t>Central</t>
        </is>
      </c>
      <c r="F130" s="15" t="n">
        <v>8</v>
      </c>
      <c r="G130" s="15" t="n">
        <v>8354.049999999999</v>
      </c>
      <c r="H130" s="15" t="n">
        <v>66832.44</v>
      </c>
      <c r="I130" s="15" t="n">
        <v>0.2289</v>
      </c>
    </row>
    <row r="131">
      <c r="A131" t="inlineStr">
        <is>
          <t>ORD-1130</t>
        </is>
      </c>
      <c r="B131" t="inlineStr">
        <is>
          <t>2024-06-25</t>
        </is>
      </c>
      <c r="C131" t="inlineStr">
        <is>
          <t>Tablet</t>
        </is>
      </c>
      <c r="D131" t="inlineStr">
        <is>
          <t>Electronics</t>
        </is>
      </c>
      <c r="E131" t="inlineStr">
        <is>
          <t>Central</t>
        </is>
      </c>
      <c r="F131" t="n">
        <v>13</v>
      </c>
      <c r="G131" t="n">
        <v>33014.69</v>
      </c>
      <c r="H131" t="n">
        <v>429191</v>
      </c>
      <c r="I131" t="n">
        <v>0.271</v>
      </c>
    </row>
    <row r="132">
      <c r="A132" s="15" t="inlineStr">
        <is>
          <t>ORD-1131</t>
        </is>
      </c>
      <c r="B132" s="15" t="inlineStr">
        <is>
          <t>2024-06-25</t>
        </is>
      </c>
      <c r="C132" s="15" t="inlineStr">
        <is>
          <t>Webcam</t>
        </is>
      </c>
      <c r="D132" s="15" t="inlineStr">
        <is>
          <t>Electronics</t>
        </is>
      </c>
      <c r="E132" s="15" t="inlineStr">
        <is>
          <t>South</t>
        </is>
      </c>
      <c r="F132" s="15" t="n">
        <v>39</v>
      </c>
      <c r="G132" s="15" t="n">
        <v>3826.4</v>
      </c>
      <c r="H132" s="15" t="n">
        <v>149229.56</v>
      </c>
      <c r="I132" s="15" t="n">
        <v>0.1751</v>
      </c>
    </row>
    <row r="133">
      <c r="A133" t="inlineStr">
        <is>
          <t>ORD-1132</t>
        </is>
      </c>
      <c r="B133" t="inlineStr">
        <is>
          <t>2024-06-10</t>
        </is>
      </c>
      <c r="C133" t="inlineStr">
        <is>
          <t>Headphones</t>
        </is>
      </c>
      <c r="D133" t="inlineStr">
        <is>
          <t>Accessories</t>
        </is>
      </c>
      <c r="E133" t="inlineStr">
        <is>
          <t>Central</t>
        </is>
      </c>
      <c r="F133" t="n">
        <v>24</v>
      </c>
      <c r="G133" t="n">
        <v>7487.11</v>
      </c>
      <c r="H133" t="n">
        <v>179690.56</v>
      </c>
      <c r="I133" t="n">
        <v>0.1535</v>
      </c>
    </row>
    <row r="134">
      <c r="A134" s="15" t="inlineStr">
        <is>
          <t>ORD-1133</t>
        </is>
      </c>
      <c r="B134" s="15" t="inlineStr">
        <is>
          <t>2024-06-05</t>
        </is>
      </c>
      <c r="C134" s="15" t="inlineStr">
        <is>
          <t>Smartwatch</t>
        </is>
      </c>
      <c r="D134" s="15" t="inlineStr">
        <is>
          <t>Accessories</t>
        </is>
      </c>
      <c r="E134" s="15" t="inlineStr">
        <is>
          <t>South</t>
        </is>
      </c>
      <c r="F134" s="15" t="n">
        <v>3</v>
      </c>
      <c r="G134" s="15" t="n">
        <v>16422.88</v>
      </c>
      <c r="H134" s="15" t="n">
        <v>49268.65</v>
      </c>
      <c r="I134" s="15" t="n">
        <v>0.2883</v>
      </c>
    </row>
    <row r="135">
      <c r="A135" t="inlineStr">
        <is>
          <t>ORD-1134</t>
        </is>
      </c>
      <c r="B135" t="inlineStr">
        <is>
          <t>2024-06-21</t>
        </is>
      </c>
      <c r="C135" t="inlineStr">
        <is>
          <t>Mouse</t>
        </is>
      </c>
      <c r="D135" t="inlineStr">
        <is>
          <t>Accessories</t>
        </is>
      </c>
      <c r="E135" t="inlineStr">
        <is>
          <t>West</t>
        </is>
      </c>
      <c r="F135" t="n">
        <v>7</v>
      </c>
      <c r="G135" t="n">
        <v>1611.82</v>
      </c>
      <c r="H135" t="n">
        <v>11282.71</v>
      </c>
      <c r="I135" t="n">
        <v>0.2935</v>
      </c>
    </row>
    <row r="136">
      <c r="A136" s="15" t="inlineStr">
        <is>
          <t>ORD-1135</t>
        </is>
      </c>
      <c r="B136" s="15" t="inlineStr">
        <is>
          <t>2024-06-16</t>
        </is>
      </c>
      <c r="C136" s="15" t="inlineStr">
        <is>
          <t>Mouse</t>
        </is>
      </c>
      <c r="D136" s="15" t="inlineStr">
        <is>
          <t>Accessories</t>
        </is>
      </c>
      <c r="E136" s="15" t="inlineStr">
        <is>
          <t>West</t>
        </is>
      </c>
      <c r="F136" s="15" t="n">
        <v>22</v>
      </c>
      <c r="G136" s="15" t="n">
        <v>1405.31</v>
      </c>
      <c r="H136" s="15" t="n">
        <v>30916.8</v>
      </c>
      <c r="I136" s="15" t="n">
        <v>0.1628</v>
      </c>
    </row>
    <row r="137">
      <c r="A137" t="inlineStr">
        <is>
          <t>ORD-1136</t>
        </is>
      </c>
      <c r="B137" t="inlineStr">
        <is>
          <t>2024-06-04</t>
        </is>
      </c>
      <c r="C137" t="inlineStr">
        <is>
          <t>Smartphone</t>
        </is>
      </c>
      <c r="D137" t="inlineStr">
        <is>
          <t>Electronics</t>
        </is>
      </c>
      <c r="E137" t="inlineStr">
        <is>
          <t>North</t>
        </is>
      </c>
      <c r="F137" t="n">
        <v>26</v>
      </c>
      <c r="G137" t="n">
        <v>44925.72</v>
      </c>
      <c r="H137" t="n">
        <v>1168068.7</v>
      </c>
      <c r="I137" t="n">
        <v>0.2943</v>
      </c>
    </row>
    <row r="138">
      <c r="A138" s="15" t="inlineStr">
        <is>
          <t>ORD-1137</t>
        </is>
      </c>
      <c r="B138" s="15" t="inlineStr">
        <is>
          <t>2024-06-05</t>
        </is>
      </c>
      <c r="C138" s="15" t="inlineStr">
        <is>
          <t>Tablet</t>
        </is>
      </c>
      <c r="D138" s="15" t="inlineStr">
        <is>
          <t>Electronics</t>
        </is>
      </c>
      <c r="E138" s="15" t="inlineStr">
        <is>
          <t>South</t>
        </is>
      </c>
      <c r="F138" s="15" t="n">
        <v>37</v>
      </c>
      <c r="G138" s="15" t="n">
        <v>38143.88</v>
      </c>
      <c r="H138" s="15" t="n">
        <v>1411323.54</v>
      </c>
      <c r="I138" s="15" t="n">
        <v>0.1713</v>
      </c>
    </row>
    <row r="139">
      <c r="A139" t="inlineStr">
        <is>
          <t>ORD-1138</t>
        </is>
      </c>
      <c r="B139" t="inlineStr">
        <is>
          <t>2024-06-04</t>
        </is>
      </c>
      <c r="C139" t="inlineStr">
        <is>
          <t>Webcam</t>
        </is>
      </c>
      <c r="D139" t="inlineStr">
        <is>
          <t>Electronics</t>
        </is>
      </c>
      <c r="E139" t="inlineStr">
        <is>
          <t>Central</t>
        </is>
      </c>
      <c r="F139" t="n">
        <v>49</v>
      </c>
      <c r="G139" t="n">
        <v>3932.94</v>
      </c>
      <c r="H139" t="n">
        <v>192714.02</v>
      </c>
      <c r="I139" t="n">
        <v>0.299</v>
      </c>
    </row>
    <row r="140">
      <c r="A140" s="15" t="inlineStr">
        <is>
          <t>ORD-1139</t>
        </is>
      </c>
      <c r="B140" s="15" t="inlineStr">
        <is>
          <t>2024-06-08</t>
        </is>
      </c>
      <c r="C140" s="15" t="inlineStr">
        <is>
          <t>Webcam</t>
        </is>
      </c>
      <c r="D140" s="15" t="inlineStr">
        <is>
          <t>Electronics</t>
        </is>
      </c>
      <c r="E140" s="15" t="inlineStr">
        <is>
          <t>Central</t>
        </is>
      </c>
      <c r="F140" s="15" t="n">
        <v>25</v>
      </c>
      <c r="G140" s="15" t="n">
        <v>3960.41</v>
      </c>
      <c r="H140" s="15" t="n">
        <v>99010.28999999999</v>
      </c>
      <c r="I140" s="15" t="n">
        <v>0.2607</v>
      </c>
    </row>
    <row r="141">
      <c r="A141" t="inlineStr">
        <is>
          <t>ORD-1140</t>
        </is>
      </c>
      <c r="B141" t="inlineStr">
        <is>
          <t>2024-06-14</t>
        </is>
      </c>
      <c r="C141" t="inlineStr">
        <is>
          <t>Smartwatch</t>
        </is>
      </c>
      <c r="D141" t="inlineStr">
        <is>
          <t>Accessories</t>
        </is>
      </c>
      <c r="E141" t="inlineStr">
        <is>
          <t>North</t>
        </is>
      </c>
      <c r="F141" t="n">
        <v>37</v>
      </c>
      <c r="G141" t="n">
        <v>15363.08</v>
      </c>
      <c r="H141" t="n">
        <v>568434.03</v>
      </c>
      <c r="I141" t="n">
        <v>0.3024</v>
      </c>
    </row>
    <row r="142">
      <c r="A142" s="15" t="inlineStr">
        <is>
          <t>ORD-1141</t>
        </is>
      </c>
      <c r="B142" s="15" t="inlineStr">
        <is>
          <t>2024-06-25</t>
        </is>
      </c>
      <c r="C142" s="15" t="inlineStr">
        <is>
          <t>Headphones</t>
        </is>
      </c>
      <c r="D142" s="15" t="inlineStr">
        <is>
          <t>Accessories</t>
        </is>
      </c>
      <c r="E142" s="15" t="inlineStr">
        <is>
          <t>South</t>
        </is>
      </c>
      <c r="F142" s="15" t="n">
        <v>41</v>
      </c>
      <c r="G142" s="15" t="n">
        <v>7537.64</v>
      </c>
      <c r="H142" s="15" t="n">
        <v>309043.25</v>
      </c>
      <c r="I142" s="15" t="n">
        <v>0.3151</v>
      </c>
    </row>
    <row r="143">
      <c r="A143" t="inlineStr">
        <is>
          <t>ORD-1142</t>
        </is>
      </c>
      <c r="B143" t="inlineStr">
        <is>
          <t>2024-06-08</t>
        </is>
      </c>
      <c r="C143" t="inlineStr">
        <is>
          <t>Tablet</t>
        </is>
      </c>
      <c r="D143" t="inlineStr">
        <is>
          <t>Electronics</t>
        </is>
      </c>
      <c r="E143" t="inlineStr">
        <is>
          <t>West</t>
        </is>
      </c>
      <c r="F143" t="n">
        <v>36</v>
      </c>
      <c r="G143" t="n">
        <v>32025.45</v>
      </c>
      <c r="H143" t="n">
        <v>1152916.35</v>
      </c>
      <c r="I143" t="n">
        <v>0.1507</v>
      </c>
    </row>
    <row r="144">
      <c r="A144" s="15" t="inlineStr">
        <is>
          <t>ORD-1143</t>
        </is>
      </c>
      <c r="B144" s="15" t="inlineStr">
        <is>
          <t>2024-06-23</t>
        </is>
      </c>
      <c r="C144" s="15" t="inlineStr">
        <is>
          <t>Speaker</t>
        </is>
      </c>
      <c r="D144" s="15" t="inlineStr">
        <is>
          <t>Electronics</t>
        </is>
      </c>
      <c r="E144" s="15" t="inlineStr">
        <is>
          <t>East</t>
        </is>
      </c>
      <c r="F144" s="15" t="n">
        <v>31</v>
      </c>
      <c r="G144" s="15" t="n">
        <v>5749.51</v>
      </c>
      <c r="H144" s="15" t="n">
        <v>178234.85</v>
      </c>
      <c r="I144" s="15" t="n">
        <v>0.2079</v>
      </c>
    </row>
    <row r="145">
      <c r="A145" t="inlineStr">
        <is>
          <t>ORD-1144</t>
        </is>
      </c>
      <c r="B145" t="inlineStr">
        <is>
          <t>2024-06-23</t>
        </is>
      </c>
      <c r="C145" t="inlineStr">
        <is>
          <t>Mouse</t>
        </is>
      </c>
      <c r="D145" t="inlineStr">
        <is>
          <t>Accessories</t>
        </is>
      </c>
      <c r="E145" t="inlineStr">
        <is>
          <t>Central</t>
        </is>
      </c>
      <c r="F145" t="n">
        <v>5</v>
      </c>
      <c r="G145" t="n">
        <v>1556.22</v>
      </c>
      <c r="H145" t="n">
        <v>7781.08</v>
      </c>
      <c r="I145" t="n">
        <v>0.381</v>
      </c>
    </row>
    <row r="146">
      <c r="A146" s="15" t="inlineStr">
        <is>
          <t>ORD-1145</t>
        </is>
      </c>
      <c r="B146" s="15" t="inlineStr">
        <is>
          <t>2024-06-22</t>
        </is>
      </c>
      <c r="C146" s="15" t="inlineStr">
        <is>
          <t>Headphones</t>
        </is>
      </c>
      <c r="D146" s="15" t="inlineStr">
        <is>
          <t>Accessories</t>
        </is>
      </c>
      <c r="E146" s="15" t="inlineStr">
        <is>
          <t>South</t>
        </is>
      </c>
      <c r="F146" s="15" t="n">
        <v>28</v>
      </c>
      <c r="G146" s="15" t="n">
        <v>7383.64</v>
      </c>
      <c r="H146" s="15" t="n">
        <v>206741.98</v>
      </c>
      <c r="I146" s="15" t="n">
        <v>0.2062</v>
      </c>
    </row>
    <row r="147">
      <c r="A147" t="inlineStr">
        <is>
          <t>ORD-1146</t>
        </is>
      </c>
      <c r="B147" t="inlineStr">
        <is>
          <t>2024-06-09</t>
        </is>
      </c>
      <c r="C147" t="inlineStr">
        <is>
          <t>Tablet</t>
        </is>
      </c>
      <c r="D147" t="inlineStr">
        <is>
          <t>Electronics</t>
        </is>
      </c>
      <c r="E147" t="inlineStr">
        <is>
          <t>Central</t>
        </is>
      </c>
      <c r="F147" t="n">
        <v>5</v>
      </c>
      <c r="G147" t="n">
        <v>31917.47</v>
      </c>
      <c r="H147" t="n">
        <v>159587.33</v>
      </c>
      <c r="I147" t="n">
        <v>0.3482</v>
      </c>
    </row>
    <row r="148">
      <c r="A148" s="15" t="inlineStr">
        <is>
          <t>ORD-1147</t>
        </is>
      </c>
      <c r="B148" s="15" t="inlineStr">
        <is>
          <t>2024-06-24</t>
        </is>
      </c>
      <c r="C148" s="15" t="inlineStr">
        <is>
          <t>Speaker</t>
        </is>
      </c>
      <c r="D148" s="15" t="inlineStr">
        <is>
          <t>Electronics</t>
        </is>
      </c>
      <c r="E148" s="15" t="inlineStr">
        <is>
          <t>East</t>
        </is>
      </c>
      <c r="F148" s="15" t="n">
        <v>19</v>
      </c>
      <c r="G148" s="15" t="n">
        <v>5926.98</v>
      </c>
      <c r="H148" s="15" t="n">
        <v>112612.7</v>
      </c>
      <c r="I148" s="15" t="n">
        <v>0.2672</v>
      </c>
    </row>
    <row r="149">
      <c r="A149" t="inlineStr">
        <is>
          <t>ORD-1148</t>
        </is>
      </c>
      <c r="B149" t="inlineStr">
        <is>
          <t>2024-06-23</t>
        </is>
      </c>
      <c r="C149" t="inlineStr">
        <is>
          <t>Keyboard</t>
        </is>
      </c>
      <c r="D149" t="inlineStr">
        <is>
          <t>Accessories</t>
        </is>
      </c>
      <c r="E149" t="inlineStr">
        <is>
          <t>North</t>
        </is>
      </c>
      <c r="F149" t="n">
        <v>18</v>
      </c>
      <c r="G149" t="n">
        <v>3000.28</v>
      </c>
      <c r="H149" t="n">
        <v>54005.1</v>
      </c>
      <c r="I149" t="n">
        <v>0.2734</v>
      </c>
    </row>
    <row r="150">
      <c r="A150" s="15" t="inlineStr">
        <is>
          <t>ORD-1149</t>
        </is>
      </c>
      <c r="B150" s="15" t="inlineStr">
        <is>
          <t>2024-06-20</t>
        </is>
      </c>
      <c r="C150" s="15" t="inlineStr">
        <is>
          <t>Laptop</t>
        </is>
      </c>
      <c r="D150" s="15" t="inlineStr">
        <is>
          <t>Electronics</t>
        </is>
      </c>
      <c r="E150" s="15" t="inlineStr">
        <is>
          <t>North</t>
        </is>
      </c>
      <c r="F150" s="15" t="n">
        <v>28</v>
      </c>
      <c r="G150" s="15" t="n">
        <v>78518.00999999999</v>
      </c>
      <c r="H150" s="15" t="n">
        <v>2198504.25</v>
      </c>
      <c r="I150" s="15" t="n">
        <v>0.3009</v>
      </c>
    </row>
    <row r="151">
      <c r="A151" t="inlineStr">
        <is>
          <t>ORD-1150</t>
        </is>
      </c>
      <c r="B151" t="inlineStr">
        <is>
          <t>2024-06-03</t>
        </is>
      </c>
      <c r="C151" t="inlineStr">
        <is>
          <t>Headphones</t>
        </is>
      </c>
      <c r="D151" t="inlineStr">
        <is>
          <t>Accessories</t>
        </is>
      </c>
      <c r="E151" t="inlineStr">
        <is>
          <t>North</t>
        </is>
      </c>
      <c r="F151" t="n">
        <v>44</v>
      </c>
      <c r="G151" t="n">
        <v>8537.530000000001</v>
      </c>
      <c r="H151" t="n">
        <v>375651.49</v>
      </c>
      <c r="I151" t="n">
        <v>0.2938</v>
      </c>
    </row>
    <row r="152">
      <c r="A152" s="15" t="inlineStr">
        <is>
          <t>ORD-1151</t>
        </is>
      </c>
      <c r="B152" s="15" t="inlineStr">
        <is>
          <t>2024-07-25</t>
        </is>
      </c>
      <c r="C152" s="15" t="inlineStr">
        <is>
          <t>Smartwatch</t>
        </is>
      </c>
      <c r="D152" s="15" t="inlineStr">
        <is>
          <t>Accessories</t>
        </is>
      </c>
      <c r="E152" s="15" t="inlineStr">
        <is>
          <t>West</t>
        </is>
      </c>
      <c r="F152" s="15" t="n">
        <v>37</v>
      </c>
      <c r="G152" s="15" t="n">
        <v>13620.7</v>
      </c>
      <c r="H152" s="15" t="n">
        <v>503965.72</v>
      </c>
      <c r="I152" s="15" t="n">
        <v>0.3391</v>
      </c>
    </row>
    <row r="153">
      <c r="A153" t="inlineStr">
        <is>
          <t>ORD-1152</t>
        </is>
      </c>
      <c r="B153" t="inlineStr">
        <is>
          <t>2024-07-17</t>
        </is>
      </c>
      <c r="C153" t="inlineStr">
        <is>
          <t>Mouse</t>
        </is>
      </c>
      <c r="D153" t="inlineStr">
        <is>
          <t>Accessories</t>
        </is>
      </c>
      <c r="E153" t="inlineStr">
        <is>
          <t>West</t>
        </is>
      </c>
      <c r="F153" t="n">
        <v>18</v>
      </c>
      <c r="G153" t="n">
        <v>1404.45</v>
      </c>
      <c r="H153" t="n">
        <v>25280.04</v>
      </c>
      <c r="I153" t="n">
        <v>0.2963</v>
      </c>
    </row>
    <row r="154">
      <c r="A154" s="15" t="inlineStr">
        <is>
          <t>ORD-1153</t>
        </is>
      </c>
      <c r="B154" s="15" t="inlineStr">
        <is>
          <t>2024-07-03</t>
        </is>
      </c>
      <c r="C154" s="15" t="inlineStr">
        <is>
          <t>Mouse</t>
        </is>
      </c>
      <c r="D154" s="15" t="inlineStr">
        <is>
          <t>Accessories</t>
        </is>
      </c>
      <c r="E154" s="15" t="inlineStr">
        <is>
          <t>North</t>
        </is>
      </c>
      <c r="F154" s="15" t="n">
        <v>23</v>
      </c>
      <c r="G154" s="15" t="n">
        <v>1472.5</v>
      </c>
      <c r="H154" s="15" t="n">
        <v>33867.6</v>
      </c>
      <c r="I154" s="15" t="n">
        <v>0.2303</v>
      </c>
    </row>
    <row r="155">
      <c r="A155" t="inlineStr">
        <is>
          <t>ORD-1154</t>
        </is>
      </c>
      <c r="B155" t="inlineStr">
        <is>
          <t>2024-07-28</t>
        </is>
      </c>
      <c r="C155" t="inlineStr">
        <is>
          <t>Tablet</t>
        </is>
      </c>
      <c r="D155" t="inlineStr">
        <is>
          <t>Electronics</t>
        </is>
      </c>
      <c r="E155" t="inlineStr">
        <is>
          <t>West</t>
        </is>
      </c>
      <c r="F155" t="n">
        <v>22</v>
      </c>
      <c r="G155" t="n">
        <v>34381.52</v>
      </c>
      <c r="H155" t="n">
        <v>756393.34</v>
      </c>
      <c r="I155" t="n">
        <v>0.2739</v>
      </c>
    </row>
    <row r="156">
      <c r="A156" s="15" t="inlineStr">
        <is>
          <t>ORD-1155</t>
        </is>
      </c>
      <c r="B156" s="15" t="inlineStr">
        <is>
          <t>2024-07-27</t>
        </is>
      </c>
      <c r="C156" s="15" t="inlineStr">
        <is>
          <t>Webcam</t>
        </is>
      </c>
      <c r="D156" s="15" t="inlineStr">
        <is>
          <t>Electronics</t>
        </is>
      </c>
      <c r="E156" s="15" t="inlineStr">
        <is>
          <t>East</t>
        </is>
      </c>
      <c r="F156" s="15" t="n">
        <v>3</v>
      </c>
      <c r="G156" s="15" t="n">
        <v>3963.86</v>
      </c>
      <c r="H156" s="15" t="n">
        <v>11891.58</v>
      </c>
      <c r="I156" s="15" t="n">
        <v>0.2286</v>
      </c>
    </row>
    <row r="157">
      <c r="A157" t="inlineStr">
        <is>
          <t>ORD-1156</t>
        </is>
      </c>
      <c r="B157" t="inlineStr">
        <is>
          <t>2024-07-04</t>
        </is>
      </c>
      <c r="C157" t="inlineStr">
        <is>
          <t>Keyboard</t>
        </is>
      </c>
      <c r="D157" t="inlineStr">
        <is>
          <t>Accessories</t>
        </is>
      </c>
      <c r="E157" t="inlineStr">
        <is>
          <t>Central</t>
        </is>
      </c>
      <c r="F157" t="n">
        <v>33</v>
      </c>
      <c r="G157" t="n">
        <v>3194.96</v>
      </c>
      <c r="H157" t="n">
        <v>105433.56</v>
      </c>
      <c r="I157" t="n">
        <v>0.1503</v>
      </c>
    </row>
    <row r="158">
      <c r="A158" s="15" t="inlineStr">
        <is>
          <t>ORD-1157</t>
        </is>
      </c>
      <c r="B158" s="15" t="inlineStr">
        <is>
          <t>2024-07-15</t>
        </is>
      </c>
      <c r="C158" s="15" t="inlineStr">
        <is>
          <t>Keyboard</t>
        </is>
      </c>
      <c r="D158" s="15" t="inlineStr">
        <is>
          <t>Accessories</t>
        </is>
      </c>
      <c r="E158" s="15" t="inlineStr">
        <is>
          <t>West</t>
        </is>
      </c>
      <c r="F158" s="15" t="n">
        <v>4</v>
      </c>
      <c r="G158" s="15" t="n">
        <v>2812.55</v>
      </c>
      <c r="H158" s="15" t="n">
        <v>11250.2</v>
      </c>
      <c r="I158" s="15" t="n">
        <v>0.2404</v>
      </c>
    </row>
    <row r="159">
      <c r="A159" t="inlineStr">
        <is>
          <t>ORD-1158</t>
        </is>
      </c>
      <c r="B159" t="inlineStr">
        <is>
          <t>2024-07-21</t>
        </is>
      </c>
      <c r="C159" t="inlineStr">
        <is>
          <t>Mouse</t>
        </is>
      </c>
      <c r="D159" t="inlineStr">
        <is>
          <t>Accessories</t>
        </is>
      </c>
      <c r="E159" t="inlineStr">
        <is>
          <t>South</t>
        </is>
      </c>
      <c r="F159" t="n">
        <v>49</v>
      </c>
      <c r="G159" t="n">
        <v>1365.48</v>
      </c>
      <c r="H159" t="n">
        <v>66908.69</v>
      </c>
      <c r="I159" t="n">
        <v>0.2168</v>
      </c>
    </row>
    <row r="160">
      <c r="A160" s="15" t="inlineStr">
        <is>
          <t>ORD-1159</t>
        </is>
      </c>
      <c r="B160" s="15" t="inlineStr">
        <is>
          <t>2024-07-10</t>
        </is>
      </c>
      <c r="C160" s="15" t="inlineStr">
        <is>
          <t>Mouse</t>
        </is>
      </c>
      <c r="D160" s="15" t="inlineStr">
        <is>
          <t>Accessories</t>
        </is>
      </c>
      <c r="E160" s="15" t="inlineStr">
        <is>
          <t>Central</t>
        </is>
      </c>
      <c r="F160" s="15" t="n">
        <v>45</v>
      </c>
      <c r="G160" s="15" t="n">
        <v>1495.41</v>
      </c>
      <c r="H160" s="15" t="n">
        <v>67293.61</v>
      </c>
      <c r="I160" s="15" t="n">
        <v>0.1572</v>
      </c>
    </row>
    <row r="161">
      <c r="A161" t="inlineStr">
        <is>
          <t>ORD-1160</t>
        </is>
      </c>
      <c r="B161" t="inlineStr">
        <is>
          <t>2024-07-26</t>
        </is>
      </c>
      <c r="C161" t="inlineStr">
        <is>
          <t>Headphones</t>
        </is>
      </c>
      <c r="D161" t="inlineStr">
        <is>
          <t>Accessories</t>
        </is>
      </c>
      <c r="E161" t="inlineStr">
        <is>
          <t>Central</t>
        </is>
      </c>
      <c r="F161" t="n">
        <v>46</v>
      </c>
      <c r="G161" t="n">
        <v>7453.41</v>
      </c>
      <c r="H161" t="n">
        <v>342856.63</v>
      </c>
      <c r="I161" t="n">
        <v>0.2877</v>
      </c>
    </row>
    <row r="162">
      <c r="A162" s="15" t="inlineStr">
        <is>
          <t>ORD-1161</t>
        </is>
      </c>
      <c r="B162" s="15" t="inlineStr">
        <is>
          <t>2024-07-14</t>
        </is>
      </c>
      <c r="C162" s="15" t="inlineStr">
        <is>
          <t>Smartphone</t>
        </is>
      </c>
      <c r="D162" s="15" t="inlineStr">
        <is>
          <t>Electronics</t>
        </is>
      </c>
      <c r="E162" s="15" t="inlineStr">
        <is>
          <t>West</t>
        </is>
      </c>
      <c r="F162" s="15" t="n">
        <v>15</v>
      </c>
      <c r="G162" s="15" t="n">
        <v>49430.31</v>
      </c>
      <c r="H162" s="15" t="n">
        <v>741454.71</v>
      </c>
      <c r="I162" s="15" t="n">
        <v>0.3782</v>
      </c>
    </row>
    <row r="163">
      <c r="A163" t="inlineStr">
        <is>
          <t>ORD-1162</t>
        </is>
      </c>
      <c r="B163" t="inlineStr">
        <is>
          <t>2024-07-04</t>
        </is>
      </c>
      <c r="C163" t="inlineStr">
        <is>
          <t>Tablet</t>
        </is>
      </c>
      <c r="D163" t="inlineStr">
        <is>
          <t>Electronics</t>
        </is>
      </c>
      <c r="E163" t="inlineStr">
        <is>
          <t>East</t>
        </is>
      </c>
      <c r="F163" t="n">
        <v>32</v>
      </c>
      <c r="G163" t="n">
        <v>38028.57</v>
      </c>
      <c r="H163" t="n">
        <v>1216914.29</v>
      </c>
      <c r="I163" t="n">
        <v>0.223</v>
      </c>
    </row>
    <row r="164">
      <c r="A164" s="15" t="inlineStr">
        <is>
          <t>ORD-1163</t>
        </is>
      </c>
      <c r="B164" s="15" t="inlineStr">
        <is>
          <t>2024-07-14</t>
        </is>
      </c>
      <c r="C164" s="15" t="inlineStr">
        <is>
          <t>Mouse</t>
        </is>
      </c>
      <c r="D164" s="15" t="inlineStr">
        <is>
          <t>Accessories</t>
        </is>
      </c>
      <c r="E164" s="15" t="inlineStr">
        <is>
          <t>West</t>
        </is>
      </c>
      <c r="F164" s="15" t="n">
        <v>31</v>
      </c>
      <c r="G164" s="15" t="n">
        <v>1423.12</v>
      </c>
      <c r="H164" s="15" t="n">
        <v>44116.7</v>
      </c>
      <c r="I164" s="15" t="n">
        <v>0.2878</v>
      </c>
    </row>
    <row r="165">
      <c r="A165" t="inlineStr">
        <is>
          <t>ORD-1164</t>
        </is>
      </c>
      <c r="B165" t="inlineStr">
        <is>
          <t>2024-07-07</t>
        </is>
      </c>
      <c r="C165" t="inlineStr">
        <is>
          <t>Speaker</t>
        </is>
      </c>
      <c r="D165" t="inlineStr">
        <is>
          <t>Electronics</t>
        </is>
      </c>
      <c r="E165" t="inlineStr">
        <is>
          <t>North</t>
        </is>
      </c>
      <c r="F165" t="n">
        <v>33</v>
      </c>
      <c r="G165" t="n">
        <v>6295.55</v>
      </c>
      <c r="H165" t="n">
        <v>207753.18</v>
      </c>
      <c r="I165" t="n">
        <v>0.1841</v>
      </c>
    </row>
    <row r="166">
      <c r="A166" s="15" t="inlineStr">
        <is>
          <t>ORD-1165</t>
        </is>
      </c>
      <c r="B166" s="15" t="inlineStr">
        <is>
          <t>2024-07-09</t>
        </is>
      </c>
      <c r="C166" s="15" t="inlineStr">
        <is>
          <t>Keyboard</t>
        </is>
      </c>
      <c r="D166" s="15" t="inlineStr">
        <is>
          <t>Accessories</t>
        </is>
      </c>
      <c r="E166" s="15" t="inlineStr">
        <is>
          <t>North</t>
        </is>
      </c>
      <c r="F166" s="15" t="n">
        <v>22</v>
      </c>
      <c r="G166" s="15" t="n">
        <v>3260.55</v>
      </c>
      <c r="H166" s="15" t="n">
        <v>71732.08</v>
      </c>
      <c r="I166" s="15" t="n">
        <v>0.2769</v>
      </c>
    </row>
    <row r="167">
      <c r="A167" t="inlineStr">
        <is>
          <t>ORD-1166</t>
        </is>
      </c>
      <c r="B167" t="inlineStr">
        <is>
          <t>2024-07-10</t>
        </is>
      </c>
      <c r="C167" t="inlineStr">
        <is>
          <t>Smartwatch</t>
        </is>
      </c>
      <c r="D167" t="inlineStr">
        <is>
          <t>Accessories</t>
        </is>
      </c>
      <c r="E167" t="inlineStr">
        <is>
          <t>South</t>
        </is>
      </c>
      <c r="F167" t="n">
        <v>38</v>
      </c>
      <c r="G167" t="n">
        <v>15239.77</v>
      </c>
      <c r="H167" t="n">
        <v>579111.27</v>
      </c>
      <c r="I167" t="n">
        <v>0.315</v>
      </c>
    </row>
    <row r="168">
      <c r="A168" s="15" t="inlineStr">
        <is>
          <t>ORD-1167</t>
        </is>
      </c>
      <c r="B168" s="15" t="inlineStr">
        <is>
          <t>2024-07-15</t>
        </is>
      </c>
      <c r="C168" s="15" t="inlineStr">
        <is>
          <t>Webcam</t>
        </is>
      </c>
      <c r="D168" s="15" t="inlineStr">
        <is>
          <t>Electronics</t>
        </is>
      </c>
      <c r="E168" s="15" t="inlineStr">
        <is>
          <t>Central</t>
        </is>
      </c>
      <c r="F168" s="15" t="n">
        <v>31</v>
      </c>
      <c r="G168" s="15" t="n">
        <v>3876.1</v>
      </c>
      <c r="H168" s="15" t="n">
        <v>120159.07</v>
      </c>
      <c r="I168" s="15" t="n">
        <v>0.288</v>
      </c>
    </row>
    <row r="169">
      <c r="A169" t="inlineStr">
        <is>
          <t>ORD-1168</t>
        </is>
      </c>
      <c r="B169" t="inlineStr">
        <is>
          <t>2024-07-13</t>
        </is>
      </c>
      <c r="C169" t="inlineStr">
        <is>
          <t>Mouse</t>
        </is>
      </c>
      <c r="D169" t="inlineStr">
        <is>
          <t>Accessories</t>
        </is>
      </c>
      <c r="E169" t="inlineStr">
        <is>
          <t>South</t>
        </is>
      </c>
      <c r="F169" t="n">
        <v>21</v>
      </c>
      <c r="G169" t="n">
        <v>1610.88</v>
      </c>
      <c r="H169" t="n">
        <v>33828.49</v>
      </c>
      <c r="I169" t="n">
        <v>0.3952</v>
      </c>
    </row>
    <row r="170">
      <c r="A170" s="15" t="inlineStr">
        <is>
          <t>ORD-1169</t>
        </is>
      </c>
      <c r="B170" s="15" t="inlineStr">
        <is>
          <t>2024-07-19</t>
        </is>
      </c>
      <c r="C170" s="15" t="inlineStr">
        <is>
          <t>Keyboard</t>
        </is>
      </c>
      <c r="D170" s="15" t="inlineStr">
        <is>
          <t>Accessories</t>
        </is>
      </c>
      <c r="E170" s="15" t="inlineStr">
        <is>
          <t>East</t>
        </is>
      </c>
      <c r="F170" s="15" t="n">
        <v>15</v>
      </c>
      <c r="G170" s="15" t="n">
        <v>3213.61</v>
      </c>
      <c r="H170" s="15" t="n">
        <v>48204.12</v>
      </c>
      <c r="I170" s="15" t="n">
        <v>0.2527</v>
      </c>
    </row>
    <row r="171">
      <c r="A171" t="inlineStr">
        <is>
          <t>ORD-1170</t>
        </is>
      </c>
      <c r="B171" t="inlineStr">
        <is>
          <t>2024-07-24</t>
        </is>
      </c>
      <c r="C171" t="inlineStr">
        <is>
          <t>Mouse</t>
        </is>
      </c>
      <c r="D171" t="inlineStr">
        <is>
          <t>Accessories</t>
        </is>
      </c>
      <c r="E171" t="inlineStr">
        <is>
          <t>South</t>
        </is>
      </c>
      <c r="F171" t="n">
        <v>46</v>
      </c>
      <c r="G171" t="n">
        <v>1624.03</v>
      </c>
      <c r="H171" t="n">
        <v>74705.34</v>
      </c>
      <c r="I171" t="n">
        <v>0.2453</v>
      </c>
    </row>
    <row r="172">
      <c r="A172" s="15" t="inlineStr">
        <is>
          <t>ORD-1171</t>
        </is>
      </c>
      <c r="B172" s="15" t="inlineStr">
        <is>
          <t>2024-07-16</t>
        </is>
      </c>
      <c r="C172" s="15" t="inlineStr">
        <is>
          <t>Laptop</t>
        </is>
      </c>
      <c r="D172" s="15" t="inlineStr">
        <is>
          <t>Electronics</t>
        </is>
      </c>
      <c r="E172" s="15" t="inlineStr">
        <is>
          <t>North</t>
        </is>
      </c>
      <c r="F172" s="15" t="n">
        <v>9</v>
      </c>
      <c r="G172" s="15" t="n">
        <v>75034.37</v>
      </c>
      <c r="H172" s="15" t="n">
        <v>675309.3100000001</v>
      </c>
      <c r="I172" s="15" t="n">
        <v>0.2975</v>
      </c>
    </row>
    <row r="173">
      <c r="A173" t="inlineStr">
        <is>
          <t>ORD-1172</t>
        </is>
      </c>
      <c r="B173" t="inlineStr">
        <is>
          <t>2024-07-28</t>
        </is>
      </c>
      <c r="C173" t="inlineStr">
        <is>
          <t>Mouse</t>
        </is>
      </c>
      <c r="D173" t="inlineStr">
        <is>
          <t>Accessories</t>
        </is>
      </c>
      <c r="E173" t="inlineStr">
        <is>
          <t>South</t>
        </is>
      </c>
      <c r="F173" t="n">
        <v>7</v>
      </c>
      <c r="G173" t="n">
        <v>1507.79</v>
      </c>
      <c r="H173" t="n">
        <v>10554.5</v>
      </c>
      <c r="I173" t="n">
        <v>0.2642</v>
      </c>
    </row>
    <row r="174">
      <c r="A174" s="15" t="inlineStr">
        <is>
          <t>ORD-1173</t>
        </is>
      </c>
      <c r="B174" s="15" t="inlineStr">
        <is>
          <t>2024-07-14</t>
        </is>
      </c>
      <c r="C174" s="15" t="inlineStr">
        <is>
          <t>Tablet</t>
        </is>
      </c>
      <c r="D174" s="15" t="inlineStr">
        <is>
          <t>Electronics</t>
        </is>
      </c>
      <c r="E174" s="15" t="inlineStr">
        <is>
          <t>East</t>
        </is>
      </c>
      <c r="F174" s="15" t="n">
        <v>5</v>
      </c>
      <c r="G174" s="15" t="n">
        <v>34786.43</v>
      </c>
      <c r="H174" s="15" t="n">
        <v>173932.17</v>
      </c>
      <c r="I174" s="15" t="n">
        <v>0.3923</v>
      </c>
    </row>
    <row r="175">
      <c r="A175" t="inlineStr">
        <is>
          <t>ORD-1174</t>
        </is>
      </c>
      <c r="B175" t="inlineStr">
        <is>
          <t>2024-07-20</t>
        </is>
      </c>
      <c r="C175" t="inlineStr">
        <is>
          <t>Keyboard</t>
        </is>
      </c>
      <c r="D175" t="inlineStr">
        <is>
          <t>Accessories</t>
        </is>
      </c>
      <c r="E175" t="inlineStr">
        <is>
          <t>Central</t>
        </is>
      </c>
      <c r="F175" t="n">
        <v>42</v>
      </c>
      <c r="G175" t="n">
        <v>2748.19</v>
      </c>
      <c r="H175" t="n">
        <v>115423.95</v>
      </c>
      <c r="I175" t="n">
        <v>0.2321</v>
      </c>
    </row>
    <row r="176">
      <c r="A176" s="15" t="inlineStr">
        <is>
          <t>ORD-1175</t>
        </is>
      </c>
      <c r="B176" s="15" t="inlineStr">
        <is>
          <t>2024-07-13</t>
        </is>
      </c>
      <c r="C176" s="15" t="inlineStr">
        <is>
          <t>Monitor</t>
        </is>
      </c>
      <c r="D176" s="15" t="inlineStr">
        <is>
          <t>Electronics</t>
        </is>
      </c>
      <c r="E176" s="15" t="inlineStr">
        <is>
          <t>Central</t>
        </is>
      </c>
      <c r="F176" s="15" t="n">
        <v>41</v>
      </c>
      <c r="G176" s="15" t="n">
        <v>26093.59</v>
      </c>
      <c r="H176" s="15" t="n">
        <v>1069837.07</v>
      </c>
      <c r="I176" s="15" t="n">
        <v>0.3399</v>
      </c>
    </row>
    <row r="177">
      <c r="A177" t="inlineStr">
        <is>
          <t>ORD-1176</t>
        </is>
      </c>
      <c r="B177" t="inlineStr">
        <is>
          <t>2024-08-02</t>
        </is>
      </c>
      <c r="C177" t="inlineStr">
        <is>
          <t>Speaker</t>
        </is>
      </c>
      <c r="D177" t="inlineStr">
        <is>
          <t>Electronics</t>
        </is>
      </c>
      <c r="E177" t="inlineStr">
        <is>
          <t>East</t>
        </is>
      </c>
      <c r="F177" t="n">
        <v>5</v>
      </c>
      <c r="G177" t="n">
        <v>5681.72</v>
      </c>
      <c r="H177" t="n">
        <v>28408.62</v>
      </c>
      <c r="I177" t="n">
        <v>0.3211</v>
      </c>
    </row>
    <row r="178">
      <c r="A178" s="15" t="inlineStr">
        <is>
          <t>ORD-1177</t>
        </is>
      </c>
      <c r="B178" s="15" t="inlineStr">
        <is>
          <t>2024-08-08</t>
        </is>
      </c>
      <c r="C178" s="15" t="inlineStr">
        <is>
          <t>Smartphone</t>
        </is>
      </c>
      <c r="D178" s="15" t="inlineStr">
        <is>
          <t>Electronics</t>
        </is>
      </c>
      <c r="E178" s="15" t="inlineStr">
        <is>
          <t>North</t>
        </is>
      </c>
      <c r="F178" s="15" t="n">
        <v>28</v>
      </c>
      <c r="G178" s="15" t="n">
        <v>49305.04</v>
      </c>
      <c r="H178" s="15" t="n">
        <v>1380541.11</v>
      </c>
      <c r="I178" s="15" t="n">
        <v>0.3401</v>
      </c>
    </row>
    <row r="179">
      <c r="A179" t="inlineStr">
        <is>
          <t>ORD-1178</t>
        </is>
      </c>
      <c r="B179" t="inlineStr">
        <is>
          <t>2024-08-15</t>
        </is>
      </c>
      <c r="C179" t="inlineStr">
        <is>
          <t>Tablet</t>
        </is>
      </c>
      <c r="D179" t="inlineStr">
        <is>
          <t>Electronics</t>
        </is>
      </c>
      <c r="E179" t="inlineStr">
        <is>
          <t>East</t>
        </is>
      </c>
      <c r="F179" t="n">
        <v>45</v>
      </c>
      <c r="G179" t="n">
        <v>33596.26</v>
      </c>
      <c r="H179" t="n">
        <v>1511831.82</v>
      </c>
      <c r="I179" t="n">
        <v>0.1572</v>
      </c>
    </row>
    <row r="180">
      <c r="A180" s="15" t="inlineStr">
        <is>
          <t>ORD-1179</t>
        </is>
      </c>
      <c r="B180" s="15" t="inlineStr">
        <is>
          <t>2024-08-26</t>
        </is>
      </c>
      <c r="C180" s="15" t="inlineStr">
        <is>
          <t>Laptop</t>
        </is>
      </c>
      <c r="D180" s="15" t="inlineStr">
        <is>
          <t>Electronics</t>
        </is>
      </c>
      <c r="E180" s="15" t="inlineStr">
        <is>
          <t>South</t>
        </is>
      </c>
      <c r="F180" s="15" t="n">
        <v>19</v>
      </c>
      <c r="G180" s="15" t="n">
        <v>72876.95</v>
      </c>
      <c r="H180" s="15" t="n">
        <v>1384662.05</v>
      </c>
      <c r="I180" s="15" t="n">
        <v>0.2577</v>
      </c>
    </row>
    <row r="181">
      <c r="A181" t="inlineStr">
        <is>
          <t>ORD-1180</t>
        </is>
      </c>
      <c r="B181" t="inlineStr">
        <is>
          <t>2024-08-17</t>
        </is>
      </c>
      <c r="C181" t="inlineStr">
        <is>
          <t>Keyboard</t>
        </is>
      </c>
      <c r="D181" t="inlineStr">
        <is>
          <t>Accessories</t>
        </is>
      </c>
      <c r="E181" t="inlineStr">
        <is>
          <t>South</t>
        </is>
      </c>
      <c r="F181" t="n">
        <v>37</v>
      </c>
      <c r="G181" t="n">
        <v>3109.08</v>
      </c>
      <c r="H181" t="n">
        <v>115035.97</v>
      </c>
      <c r="I181" t="n">
        <v>0.195</v>
      </c>
    </row>
    <row r="182">
      <c r="A182" s="15" t="inlineStr">
        <is>
          <t>ORD-1181</t>
        </is>
      </c>
      <c r="B182" s="15" t="inlineStr">
        <is>
          <t>2024-08-03</t>
        </is>
      </c>
      <c r="C182" s="15" t="inlineStr">
        <is>
          <t>Speaker</t>
        </is>
      </c>
      <c r="D182" s="15" t="inlineStr">
        <is>
          <t>Electronics</t>
        </is>
      </c>
      <c r="E182" s="15" t="inlineStr">
        <is>
          <t>Central</t>
        </is>
      </c>
      <c r="F182" s="15" t="n">
        <v>25</v>
      </c>
      <c r="G182" s="15" t="n">
        <v>6143.65</v>
      </c>
      <c r="H182" s="15" t="n">
        <v>153591.31</v>
      </c>
      <c r="I182" s="15" t="n">
        <v>0.2102</v>
      </c>
    </row>
    <row r="183">
      <c r="A183" t="inlineStr">
        <is>
          <t>ORD-1182</t>
        </is>
      </c>
      <c r="B183" t="inlineStr">
        <is>
          <t>2024-08-05</t>
        </is>
      </c>
      <c r="C183" t="inlineStr">
        <is>
          <t>Headphones</t>
        </is>
      </c>
      <c r="D183" t="inlineStr">
        <is>
          <t>Accessories</t>
        </is>
      </c>
      <c r="E183" t="inlineStr">
        <is>
          <t>North</t>
        </is>
      </c>
      <c r="F183" t="n">
        <v>30</v>
      </c>
      <c r="G183" t="n">
        <v>8220.65</v>
      </c>
      <c r="H183" t="n">
        <v>246619.42</v>
      </c>
      <c r="I183" t="n">
        <v>0.2649</v>
      </c>
    </row>
    <row r="184">
      <c r="A184" s="15" t="inlineStr">
        <is>
          <t>ORD-1183</t>
        </is>
      </c>
      <c r="B184" s="15" t="inlineStr">
        <is>
          <t>2024-08-26</t>
        </is>
      </c>
      <c r="C184" s="15" t="inlineStr">
        <is>
          <t>Mouse</t>
        </is>
      </c>
      <c r="D184" s="15" t="inlineStr">
        <is>
          <t>Accessories</t>
        </is>
      </c>
      <c r="E184" s="15" t="inlineStr">
        <is>
          <t>West</t>
        </is>
      </c>
      <c r="F184" s="15" t="n">
        <v>19</v>
      </c>
      <c r="G184" s="15" t="n">
        <v>1553.28</v>
      </c>
      <c r="H184" s="15" t="n">
        <v>29512.38</v>
      </c>
      <c r="I184" s="15" t="n">
        <v>0.1895</v>
      </c>
    </row>
    <row r="185">
      <c r="A185" t="inlineStr">
        <is>
          <t>ORD-1184</t>
        </is>
      </c>
      <c r="B185" t="inlineStr">
        <is>
          <t>2024-08-12</t>
        </is>
      </c>
      <c r="C185" t="inlineStr">
        <is>
          <t>Speaker</t>
        </is>
      </c>
      <c r="D185" t="inlineStr">
        <is>
          <t>Electronics</t>
        </is>
      </c>
      <c r="E185" t="inlineStr">
        <is>
          <t>East</t>
        </is>
      </c>
      <c r="F185" t="n">
        <v>20</v>
      </c>
      <c r="G185" t="n">
        <v>6166.73</v>
      </c>
      <c r="H185" t="n">
        <v>123334.53</v>
      </c>
      <c r="I185" t="n">
        <v>0.2561</v>
      </c>
    </row>
    <row r="186">
      <c r="A186" s="15" t="inlineStr">
        <is>
          <t>ORD-1185</t>
        </is>
      </c>
      <c r="B186" s="15" t="inlineStr">
        <is>
          <t>2024-08-15</t>
        </is>
      </c>
      <c r="C186" s="15" t="inlineStr">
        <is>
          <t>Smartwatch</t>
        </is>
      </c>
      <c r="D186" s="15" t="inlineStr">
        <is>
          <t>Accessories</t>
        </is>
      </c>
      <c r="E186" s="15" t="inlineStr">
        <is>
          <t>North</t>
        </is>
      </c>
      <c r="F186" s="15" t="n">
        <v>13</v>
      </c>
      <c r="G186" s="15" t="n">
        <v>16498.12</v>
      </c>
      <c r="H186" s="15" t="n">
        <v>214475.57</v>
      </c>
      <c r="I186" s="15" t="n">
        <v>0.3633</v>
      </c>
    </row>
    <row r="187">
      <c r="A187" t="inlineStr">
        <is>
          <t>ORD-1186</t>
        </is>
      </c>
      <c r="B187" t="inlineStr">
        <is>
          <t>2024-08-08</t>
        </is>
      </c>
      <c r="C187" t="inlineStr">
        <is>
          <t>Keyboard</t>
        </is>
      </c>
      <c r="D187" t="inlineStr">
        <is>
          <t>Accessories</t>
        </is>
      </c>
      <c r="E187" t="inlineStr">
        <is>
          <t>East</t>
        </is>
      </c>
      <c r="F187" t="n">
        <v>37</v>
      </c>
      <c r="G187" t="n">
        <v>2915.38</v>
      </c>
      <c r="H187" t="n">
        <v>107868.89</v>
      </c>
      <c r="I187" t="n">
        <v>0.224</v>
      </c>
    </row>
    <row r="188">
      <c r="A188" s="15" t="inlineStr">
        <is>
          <t>ORD-1187</t>
        </is>
      </c>
      <c r="B188" s="15" t="inlineStr">
        <is>
          <t>2024-08-01</t>
        </is>
      </c>
      <c r="C188" s="15" t="inlineStr">
        <is>
          <t>Keyboard</t>
        </is>
      </c>
      <c r="D188" s="15" t="inlineStr">
        <is>
          <t>Accessories</t>
        </is>
      </c>
      <c r="E188" s="15" t="inlineStr">
        <is>
          <t>North</t>
        </is>
      </c>
      <c r="F188" s="15" t="n">
        <v>18</v>
      </c>
      <c r="G188" s="15" t="n">
        <v>2704.86</v>
      </c>
      <c r="H188" s="15" t="n">
        <v>48687.46</v>
      </c>
      <c r="I188" s="15" t="n">
        <v>0.3663</v>
      </c>
    </row>
    <row r="189">
      <c r="A189" t="inlineStr">
        <is>
          <t>ORD-1188</t>
        </is>
      </c>
      <c r="B189" t="inlineStr">
        <is>
          <t>2024-08-20</t>
        </is>
      </c>
      <c r="C189" t="inlineStr">
        <is>
          <t>Mouse</t>
        </is>
      </c>
      <c r="D189" t="inlineStr">
        <is>
          <t>Accessories</t>
        </is>
      </c>
      <c r="E189" t="inlineStr">
        <is>
          <t>East</t>
        </is>
      </c>
      <c r="F189" t="n">
        <v>19</v>
      </c>
      <c r="G189" t="n">
        <v>1582.72</v>
      </c>
      <c r="H189" t="n">
        <v>30071.72</v>
      </c>
      <c r="I189" t="n">
        <v>0.2075</v>
      </c>
    </row>
    <row r="190">
      <c r="A190" s="15" t="inlineStr">
        <is>
          <t>ORD-1189</t>
        </is>
      </c>
      <c r="B190" s="15" t="inlineStr">
        <is>
          <t>2024-08-08</t>
        </is>
      </c>
      <c r="C190" s="15" t="inlineStr">
        <is>
          <t>Headphones</t>
        </is>
      </c>
      <c r="D190" s="15" t="inlineStr">
        <is>
          <t>Accessories</t>
        </is>
      </c>
      <c r="E190" s="15" t="inlineStr">
        <is>
          <t>South</t>
        </is>
      </c>
      <c r="F190" s="15" t="n">
        <v>40</v>
      </c>
      <c r="G190" s="15" t="n">
        <v>7601</v>
      </c>
      <c r="H190" s="15" t="n">
        <v>304040.12</v>
      </c>
      <c r="I190" s="15" t="n">
        <v>0.3389</v>
      </c>
    </row>
    <row r="191">
      <c r="A191" t="inlineStr">
        <is>
          <t>ORD-1190</t>
        </is>
      </c>
      <c r="B191" t="inlineStr">
        <is>
          <t>2024-08-21</t>
        </is>
      </c>
      <c r="C191" t="inlineStr">
        <is>
          <t>Smartphone</t>
        </is>
      </c>
      <c r="D191" t="inlineStr">
        <is>
          <t>Electronics</t>
        </is>
      </c>
      <c r="E191" t="inlineStr">
        <is>
          <t>West</t>
        </is>
      </c>
      <c r="F191" t="n">
        <v>41</v>
      </c>
      <c r="G191" t="n">
        <v>46317.07</v>
      </c>
      <c r="H191" t="n">
        <v>1898999.68</v>
      </c>
      <c r="I191" t="n">
        <v>0.2272</v>
      </c>
    </row>
    <row r="192">
      <c r="A192" s="15" t="inlineStr">
        <is>
          <t>ORD-1191</t>
        </is>
      </c>
      <c r="B192" s="15" t="inlineStr">
        <is>
          <t>2024-08-02</t>
        </is>
      </c>
      <c r="C192" s="15" t="inlineStr">
        <is>
          <t>Speaker</t>
        </is>
      </c>
      <c r="D192" s="15" t="inlineStr">
        <is>
          <t>Electronics</t>
        </is>
      </c>
      <c r="E192" s="15" t="inlineStr">
        <is>
          <t>East</t>
        </is>
      </c>
      <c r="F192" s="15" t="n">
        <v>24</v>
      </c>
      <c r="G192" s="15" t="n">
        <v>6278.83</v>
      </c>
      <c r="H192" s="15" t="n">
        <v>150691.96</v>
      </c>
      <c r="I192" s="15" t="n">
        <v>0.1725</v>
      </c>
    </row>
    <row r="193">
      <c r="A193" t="inlineStr">
        <is>
          <t>ORD-1192</t>
        </is>
      </c>
      <c r="B193" t="inlineStr">
        <is>
          <t>2024-08-11</t>
        </is>
      </c>
      <c r="C193" t="inlineStr">
        <is>
          <t>Keyboard</t>
        </is>
      </c>
      <c r="D193" t="inlineStr">
        <is>
          <t>Accessories</t>
        </is>
      </c>
      <c r="E193" t="inlineStr">
        <is>
          <t>East</t>
        </is>
      </c>
      <c r="F193" t="n">
        <v>12</v>
      </c>
      <c r="G193" t="n">
        <v>2820.48</v>
      </c>
      <c r="H193" t="n">
        <v>33845.72</v>
      </c>
      <c r="I193" t="n">
        <v>0.3466</v>
      </c>
    </row>
    <row r="194">
      <c r="A194" s="15" t="inlineStr">
        <is>
          <t>ORD-1193</t>
        </is>
      </c>
      <c r="B194" s="15" t="inlineStr">
        <is>
          <t>2024-08-17</t>
        </is>
      </c>
      <c r="C194" s="15" t="inlineStr">
        <is>
          <t>Webcam</t>
        </is>
      </c>
      <c r="D194" s="15" t="inlineStr">
        <is>
          <t>Electronics</t>
        </is>
      </c>
      <c r="E194" s="15" t="inlineStr">
        <is>
          <t>West</t>
        </is>
      </c>
      <c r="F194" s="15" t="n">
        <v>18</v>
      </c>
      <c r="G194" s="15" t="n">
        <v>4264.38</v>
      </c>
      <c r="H194" s="15" t="n">
        <v>76758.81</v>
      </c>
      <c r="I194" s="15" t="n">
        <v>0.2142</v>
      </c>
    </row>
    <row r="195">
      <c r="A195" t="inlineStr">
        <is>
          <t>ORD-1194</t>
        </is>
      </c>
      <c r="B195" t="inlineStr">
        <is>
          <t>2024-08-26</t>
        </is>
      </c>
      <c r="C195" t="inlineStr">
        <is>
          <t>Smartwatch</t>
        </is>
      </c>
      <c r="D195" t="inlineStr">
        <is>
          <t>Accessories</t>
        </is>
      </c>
      <c r="E195" t="inlineStr">
        <is>
          <t>West</t>
        </is>
      </c>
      <c r="F195" t="n">
        <v>48</v>
      </c>
      <c r="G195" t="n">
        <v>16111.19</v>
      </c>
      <c r="H195" t="n">
        <v>773337.16</v>
      </c>
      <c r="I195" t="n">
        <v>0.3511</v>
      </c>
    </row>
    <row r="196">
      <c r="A196" s="15" t="inlineStr">
        <is>
          <t>ORD-1195</t>
        </is>
      </c>
      <c r="B196" s="15" t="inlineStr">
        <is>
          <t>2024-08-03</t>
        </is>
      </c>
      <c r="C196" s="15" t="inlineStr">
        <is>
          <t>Tablet</t>
        </is>
      </c>
      <c r="D196" s="15" t="inlineStr">
        <is>
          <t>Electronics</t>
        </is>
      </c>
      <c r="E196" s="15" t="inlineStr">
        <is>
          <t>West</t>
        </is>
      </c>
      <c r="F196" s="15" t="n">
        <v>49</v>
      </c>
      <c r="G196" s="15" t="n">
        <v>38265.5</v>
      </c>
      <c r="H196" s="15" t="n">
        <v>1875009.57</v>
      </c>
      <c r="I196" s="15" t="n">
        <v>0.365</v>
      </c>
    </row>
    <row r="197">
      <c r="A197" t="inlineStr">
        <is>
          <t>ORD-1196</t>
        </is>
      </c>
      <c r="B197" t="inlineStr">
        <is>
          <t>2024-08-28</t>
        </is>
      </c>
      <c r="C197" t="inlineStr">
        <is>
          <t>Webcam</t>
        </is>
      </c>
      <c r="D197" t="inlineStr">
        <is>
          <t>Electronics</t>
        </is>
      </c>
      <c r="E197" t="inlineStr">
        <is>
          <t>East</t>
        </is>
      </c>
      <c r="F197" t="n">
        <v>24</v>
      </c>
      <c r="G197" t="n">
        <v>3672.24</v>
      </c>
      <c r="H197" t="n">
        <v>88133.82000000001</v>
      </c>
      <c r="I197" t="n">
        <v>0.2486</v>
      </c>
    </row>
    <row r="198">
      <c r="A198" s="15" t="inlineStr">
        <is>
          <t>ORD-1197</t>
        </is>
      </c>
      <c r="B198" s="15" t="inlineStr">
        <is>
          <t>2024-08-18</t>
        </is>
      </c>
      <c r="C198" s="15" t="inlineStr">
        <is>
          <t>Smartphone</t>
        </is>
      </c>
      <c r="D198" s="15" t="inlineStr">
        <is>
          <t>Electronics</t>
        </is>
      </c>
      <c r="E198" s="15" t="inlineStr">
        <is>
          <t>East</t>
        </is>
      </c>
      <c r="F198" s="15" t="n">
        <v>30</v>
      </c>
      <c r="G198" s="15" t="n">
        <v>43817.27</v>
      </c>
      <c r="H198" s="15" t="n">
        <v>1314518.13</v>
      </c>
      <c r="I198" s="15" t="n">
        <v>0.3373</v>
      </c>
    </row>
    <row r="199">
      <c r="A199" t="inlineStr">
        <is>
          <t>ORD-1198</t>
        </is>
      </c>
      <c r="B199" t="inlineStr">
        <is>
          <t>2024-08-19</t>
        </is>
      </c>
      <c r="C199" t="inlineStr">
        <is>
          <t>Keyboard</t>
        </is>
      </c>
      <c r="D199" t="inlineStr">
        <is>
          <t>Accessories</t>
        </is>
      </c>
      <c r="E199" t="inlineStr">
        <is>
          <t>South</t>
        </is>
      </c>
      <c r="F199" t="n">
        <v>41</v>
      </c>
      <c r="G199" t="n">
        <v>3264.18</v>
      </c>
      <c r="H199" t="n">
        <v>133831.18</v>
      </c>
      <c r="I199" t="n">
        <v>0.1771</v>
      </c>
    </row>
    <row r="200">
      <c r="A200" s="15" t="inlineStr">
        <is>
          <t>ORD-1199</t>
        </is>
      </c>
      <c r="B200" s="15" t="inlineStr">
        <is>
          <t>2024-08-16</t>
        </is>
      </c>
      <c r="C200" s="15" t="inlineStr">
        <is>
          <t>Laptop</t>
        </is>
      </c>
      <c r="D200" s="15" t="inlineStr">
        <is>
          <t>Electronics</t>
        </is>
      </c>
      <c r="E200" s="15" t="inlineStr">
        <is>
          <t>Central</t>
        </is>
      </c>
      <c r="F200" s="15" t="n">
        <v>40</v>
      </c>
      <c r="G200" s="15" t="n">
        <v>80763.52</v>
      </c>
      <c r="H200" s="15" t="n">
        <v>3230540.91</v>
      </c>
      <c r="I200" s="15" t="n">
        <v>0.2904</v>
      </c>
    </row>
    <row r="201">
      <c r="A201" t="inlineStr">
        <is>
          <t>ORD-1200</t>
        </is>
      </c>
      <c r="B201" t="inlineStr">
        <is>
          <t>2024-08-08</t>
        </is>
      </c>
      <c r="C201" t="inlineStr">
        <is>
          <t>Smartphone</t>
        </is>
      </c>
      <c r="D201" t="inlineStr">
        <is>
          <t>Electronics</t>
        </is>
      </c>
      <c r="E201" t="inlineStr">
        <is>
          <t>East</t>
        </is>
      </c>
      <c r="F201" t="n">
        <v>41</v>
      </c>
      <c r="G201" t="n">
        <v>47914.7</v>
      </c>
      <c r="H201" t="n">
        <v>1964502.62</v>
      </c>
      <c r="I201" t="n">
        <v>0.3773</v>
      </c>
    </row>
    <row r="202">
      <c r="A202" s="15" t="inlineStr">
        <is>
          <t>ORD-1201</t>
        </is>
      </c>
      <c r="B202" s="15" t="inlineStr">
        <is>
          <t>2024-09-21</t>
        </is>
      </c>
      <c r="C202" s="15" t="inlineStr">
        <is>
          <t>Keyboard</t>
        </is>
      </c>
      <c r="D202" s="15" t="inlineStr">
        <is>
          <t>Accessories</t>
        </is>
      </c>
      <c r="E202" s="15" t="inlineStr">
        <is>
          <t>East</t>
        </is>
      </c>
      <c r="F202" s="15" t="n">
        <v>8</v>
      </c>
      <c r="G202" s="15" t="n">
        <v>2783.87</v>
      </c>
      <c r="H202" s="15" t="n">
        <v>22270.93</v>
      </c>
      <c r="I202" s="15" t="n">
        <v>0.3866</v>
      </c>
    </row>
    <row r="203">
      <c r="A203" t="inlineStr">
        <is>
          <t>ORD-1202</t>
        </is>
      </c>
      <c r="B203" t="inlineStr">
        <is>
          <t>2024-09-16</t>
        </is>
      </c>
      <c r="C203" t="inlineStr">
        <is>
          <t>Smartphone</t>
        </is>
      </c>
      <c r="D203" t="inlineStr">
        <is>
          <t>Electronics</t>
        </is>
      </c>
      <c r="E203" t="inlineStr">
        <is>
          <t>West</t>
        </is>
      </c>
      <c r="F203" t="n">
        <v>7</v>
      </c>
      <c r="G203" t="n">
        <v>42613.2</v>
      </c>
      <c r="H203" t="n">
        <v>298292.4</v>
      </c>
      <c r="I203" t="n">
        <v>0.2844</v>
      </c>
    </row>
    <row r="204">
      <c r="A204" s="15" t="inlineStr">
        <is>
          <t>ORD-1203</t>
        </is>
      </c>
      <c r="B204" s="15" t="inlineStr">
        <is>
          <t>2024-09-15</t>
        </is>
      </c>
      <c r="C204" s="15" t="inlineStr">
        <is>
          <t>Monitor</t>
        </is>
      </c>
      <c r="D204" s="15" t="inlineStr">
        <is>
          <t>Electronics</t>
        </is>
      </c>
      <c r="E204" s="15" t="inlineStr">
        <is>
          <t>Central</t>
        </is>
      </c>
      <c r="F204" s="15" t="n">
        <v>43</v>
      </c>
      <c r="G204" s="15" t="n">
        <v>27246.9</v>
      </c>
      <c r="H204" s="15" t="n">
        <v>1171616.87</v>
      </c>
      <c r="I204" s="15" t="n">
        <v>0.3241</v>
      </c>
    </row>
    <row r="205">
      <c r="A205" t="inlineStr">
        <is>
          <t>ORD-1204</t>
        </is>
      </c>
      <c r="B205" t="inlineStr">
        <is>
          <t>2024-09-14</t>
        </is>
      </c>
      <c r="C205" t="inlineStr">
        <is>
          <t>Speaker</t>
        </is>
      </c>
      <c r="D205" t="inlineStr">
        <is>
          <t>Electronics</t>
        </is>
      </c>
      <c r="E205" t="inlineStr">
        <is>
          <t>North</t>
        </is>
      </c>
      <c r="F205" t="n">
        <v>48</v>
      </c>
      <c r="G205" t="n">
        <v>6271.92</v>
      </c>
      <c r="H205" t="n">
        <v>301052.11</v>
      </c>
      <c r="I205" t="n">
        <v>0.3714</v>
      </c>
    </row>
    <row r="206">
      <c r="A206" s="15" t="inlineStr">
        <is>
          <t>ORD-1205</t>
        </is>
      </c>
      <c r="B206" s="15" t="inlineStr">
        <is>
          <t>2024-09-27</t>
        </is>
      </c>
      <c r="C206" s="15" t="inlineStr">
        <is>
          <t>Mouse</t>
        </is>
      </c>
      <c r="D206" s="15" t="inlineStr">
        <is>
          <t>Accessories</t>
        </is>
      </c>
      <c r="E206" s="15" t="inlineStr">
        <is>
          <t>North</t>
        </is>
      </c>
      <c r="F206" s="15" t="n">
        <v>40</v>
      </c>
      <c r="G206" s="15" t="n">
        <v>1472.43</v>
      </c>
      <c r="H206" s="15" t="n">
        <v>58897.39</v>
      </c>
      <c r="I206" s="15" t="n">
        <v>0.3879</v>
      </c>
    </row>
    <row r="207">
      <c r="A207" t="inlineStr">
        <is>
          <t>ORD-1206</t>
        </is>
      </c>
      <c r="B207" t="inlineStr">
        <is>
          <t>2024-09-23</t>
        </is>
      </c>
      <c r="C207" t="inlineStr">
        <is>
          <t>Monitor</t>
        </is>
      </c>
      <c r="D207" t="inlineStr">
        <is>
          <t>Electronics</t>
        </is>
      </c>
      <c r="E207" t="inlineStr">
        <is>
          <t>East</t>
        </is>
      </c>
      <c r="F207" t="n">
        <v>14</v>
      </c>
      <c r="G207" t="n">
        <v>24716.92</v>
      </c>
      <c r="H207" t="n">
        <v>346036.82</v>
      </c>
      <c r="I207" t="n">
        <v>0.3876</v>
      </c>
    </row>
    <row r="208">
      <c r="A208" s="15" t="inlineStr">
        <is>
          <t>ORD-1207</t>
        </is>
      </c>
      <c r="B208" s="15" t="inlineStr">
        <is>
          <t>2024-09-04</t>
        </is>
      </c>
      <c r="C208" s="15" t="inlineStr">
        <is>
          <t>Monitor</t>
        </is>
      </c>
      <c r="D208" s="15" t="inlineStr">
        <is>
          <t>Electronics</t>
        </is>
      </c>
      <c r="E208" s="15" t="inlineStr">
        <is>
          <t>North</t>
        </is>
      </c>
      <c r="F208" s="15" t="n">
        <v>35</v>
      </c>
      <c r="G208" s="15" t="n">
        <v>27008.48</v>
      </c>
      <c r="H208" s="15" t="n">
        <v>945296.84</v>
      </c>
      <c r="I208" s="15" t="n">
        <v>0.3112</v>
      </c>
    </row>
    <row r="209">
      <c r="A209" t="inlineStr">
        <is>
          <t>ORD-1208</t>
        </is>
      </c>
      <c r="B209" t="inlineStr">
        <is>
          <t>2024-09-13</t>
        </is>
      </c>
      <c r="C209" t="inlineStr">
        <is>
          <t>Smartwatch</t>
        </is>
      </c>
      <c r="D209" t="inlineStr">
        <is>
          <t>Accessories</t>
        </is>
      </c>
      <c r="E209" t="inlineStr">
        <is>
          <t>West</t>
        </is>
      </c>
      <c r="F209" t="n">
        <v>13</v>
      </c>
      <c r="G209" t="n">
        <v>16404.62</v>
      </c>
      <c r="H209" t="n">
        <v>213260.07</v>
      </c>
      <c r="I209" t="n">
        <v>0.3873</v>
      </c>
    </row>
    <row r="210">
      <c r="A210" s="15" t="inlineStr">
        <is>
          <t>ORD-1209</t>
        </is>
      </c>
      <c r="B210" s="15" t="inlineStr">
        <is>
          <t>2024-09-03</t>
        </is>
      </c>
      <c r="C210" s="15" t="inlineStr">
        <is>
          <t>Headphones</t>
        </is>
      </c>
      <c r="D210" s="15" t="inlineStr">
        <is>
          <t>Accessories</t>
        </is>
      </c>
      <c r="E210" s="15" t="inlineStr">
        <is>
          <t>North</t>
        </is>
      </c>
      <c r="F210" s="15" t="n">
        <v>42</v>
      </c>
      <c r="G210" s="15" t="n">
        <v>8223.190000000001</v>
      </c>
      <c r="H210" s="15" t="n">
        <v>345373.92</v>
      </c>
      <c r="I210" s="15" t="n">
        <v>0.3928</v>
      </c>
    </row>
    <row r="211">
      <c r="A211" t="inlineStr">
        <is>
          <t>ORD-1210</t>
        </is>
      </c>
      <c r="B211" t="inlineStr">
        <is>
          <t>2024-09-26</t>
        </is>
      </c>
      <c r="C211" t="inlineStr">
        <is>
          <t>Monitor</t>
        </is>
      </c>
      <c r="D211" t="inlineStr">
        <is>
          <t>Electronics</t>
        </is>
      </c>
      <c r="E211" t="inlineStr">
        <is>
          <t>South</t>
        </is>
      </c>
      <c r="F211" t="n">
        <v>16</v>
      </c>
      <c r="G211" t="n">
        <v>27444.1</v>
      </c>
      <c r="H211" t="n">
        <v>439105.67</v>
      </c>
      <c r="I211" t="n">
        <v>0.3467</v>
      </c>
    </row>
    <row r="212">
      <c r="A212" s="15" t="inlineStr">
        <is>
          <t>ORD-1211</t>
        </is>
      </c>
      <c r="B212" s="15" t="inlineStr">
        <is>
          <t>2024-09-03</t>
        </is>
      </c>
      <c r="C212" s="15" t="inlineStr">
        <is>
          <t>Webcam</t>
        </is>
      </c>
      <c r="D212" s="15" t="inlineStr">
        <is>
          <t>Electronics</t>
        </is>
      </c>
      <c r="E212" s="15" t="inlineStr">
        <is>
          <t>South</t>
        </is>
      </c>
      <c r="F212" s="15" t="n">
        <v>14</v>
      </c>
      <c r="G212" s="15" t="n">
        <v>4069.11</v>
      </c>
      <c r="H212" s="15" t="n">
        <v>56967.49</v>
      </c>
      <c r="I212" s="15" t="n">
        <v>0.3533</v>
      </c>
    </row>
    <row r="213">
      <c r="A213" t="inlineStr">
        <is>
          <t>ORD-1212</t>
        </is>
      </c>
      <c r="B213" t="inlineStr">
        <is>
          <t>2024-09-11</t>
        </is>
      </c>
      <c r="C213" t="inlineStr">
        <is>
          <t>Tablet</t>
        </is>
      </c>
      <c r="D213" t="inlineStr">
        <is>
          <t>Electronics</t>
        </is>
      </c>
      <c r="E213" t="inlineStr">
        <is>
          <t>South</t>
        </is>
      </c>
      <c r="F213" t="n">
        <v>39</v>
      </c>
      <c r="G213" t="n">
        <v>31519.85</v>
      </c>
      <c r="H213" t="n">
        <v>1229274.11</v>
      </c>
      <c r="I213" t="n">
        <v>0.3646</v>
      </c>
    </row>
    <row r="214">
      <c r="A214" s="15" t="inlineStr">
        <is>
          <t>ORD-1213</t>
        </is>
      </c>
      <c r="B214" s="15" t="inlineStr">
        <is>
          <t>2024-09-05</t>
        </is>
      </c>
      <c r="C214" s="15" t="inlineStr">
        <is>
          <t>Webcam</t>
        </is>
      </c>
      <c r="D214" s="15" t="inlineStr">
        <is>
          <t>Electronics</t>
        </is>
      </c>
      <c r="E214" s="15" t="inlineStr">
        <is>
          <t>North</t>
        </is>
      </c>
      <c r="F214" s="15" t="n">
        <v>17</v>
      </c>
      <c r="G214" s="15" t="n">
        <v>4238.81</v>
      </c>
      <c r="H214" s="15" t="n">
        <v>72059.78999999999</v>
      </c>
      <c r="I214" s="15" t="n">
        <v>0.1775</v>
      </c>
    </row>
    <row r="215">
      <c r="A215" t="inlineStr">
        <is>
          <t>ORD-1214</t>
        </is>
      </c>
      <c r="B215" t="inlineStr">
        <is>
          <t>2024-09-05</t>
        </is>
      </c>
      <c r="C215" t="inlineStr">
        <is>
          <t>Laptop</t>
        </is>
      </c>
      <c r="D215" t="inlineStr">
        <is>
          <t>Electronics</t>
        </is>
      </c>
      <c r="E215" t="inlineStr">
        <is>
          <t>East</t>
        </is>
      </c>
      <c r="F215" t="n">
        <v>23</v>
      </c>
      <c r="G215" t="n">
        <v>79349.77</v>
      </c>
      <c r="H215" t="n">
        <v>1825044.71</v>
      </c>
      <c r="I215" t="n">
        <v>0.2095</v>
      </c>
    </row>
    <row r="216">
      <c r="A216" s="15" t="inlineStr">
        <is>
          <t>ORD-1215</t>
        </is>
      </c>
      <c r="B216" s="15" t="inlineStr">
        <is>
          <t>2024-09-01</t>
        </is>
      </c>
      <c r="C216" s="15" t="inlineStr">
        <is>
          <t>Tablet</t>
        </is>
      </c>
      <c r="D216" s="15" t="inlineStr">
        <is>
          <t>Electronics</t>
        </is>
      </c>
      <c r="E216" s="15" t="inlineStr">
        <is>
          <t>Central</t>
        </is>
      </c>
      <c r="F216" s="15" t="n">
        <v>17</v>
      </c>
      <c r="G216" s="15" t="n">
        <v>31866.79</v>
      </c>
      <c r="H216" s="15" t="n">
        <v>541735.48</v>
      </c>
      <c r="I216" s="15" t="n">
        <v>0.3354</v>
      </c>
    </row>
    <row r="217">
      <c r="A217" t="inlineStr">
        <is>
          <t>ORD-1216</t>
        </is>
      </c>
      <c r="B217" t="inlineStr">
        <is>
          <t>2024-09-04</t>
        </is>
      </c>
      <c r="C217" t="inlineStr">
        <is>
          <t>Smartphone</t>
        </is>
      </c>
      <c r="D217" t="inlineStr">
        <is>
          <t>Electronics</t>
        </is>
      </c>
      <c r="E217" t="inlineStr">
        <is>
          <t>Central</t>
        </is>
      </c>
      <c r="F217" t="n">
        <v>31</v>
      </c>
      <c r="G217" t="n">
        <v>44534.48</v>
      </c>
      <c r="H217" t="n">
        <v>1380568.78</v>
      </c>
      <c r="I217" t="n">
        <v>0.2405</v>
      </c>
    </row>
    <row r="218">
      <c r="A218" s="15" t="inlineStr">
        <is>
          <t>ORD-1217</t>
        </is>
      </c>
      <c r="B218" s="15" t="inlineStr">
        <is>
          <t>2024-09-04</t>
        </is>
      </c>
      <c r="C218" s="15" t="inlineStr">
        <is>
          <t>Mouse</t>
        </is>
      </c>
      <c r="D218" s="15" t="inlineStr">
        <is>
          <t>Accessories</t>
        </is>
      </c>
      <c r="E218" s="15" t="inlineStr">
        <is>
          <t>Central</t>
        </is>
      </c>
      <c r="F218" s="15" t="n">
        <v>33</v>
      </c>
      <c r="G218" s="15" t="n">
        <v>1416.46</v>
      </c>
      <c r="H218" s="15" t="n">
        <v>46743.34</v>
      </c>
      <c r="I218" s="15" t="n">
        <v>0.3038</v>
      </c>
    </row>
    <row r="219">
      <c r="A219" t="inlineStr">
        <is>
          <t>ORD-1218</t>
        </is>
      </c>
      <c r="B219" t="inlineStr">
        <is>
          <t>2024-09-10</t>
        </is>
      </c>
      <c r="C219" t="inlineStr">
        <is>
          <t>Mouse</t>
        </is>
      </c>
      <c r="D219" t="inlineStr">
        <is>
          <t>Accessories</t>
        </is>
      </c>
      <c r="E219" t="inlineStr">
        <is>
          <t>West</t>
        </is>
      </c>
      <c r="F219" t="n">
        <v>42</v>
      </c>
      <c r="G219" t="n">
        <v>1639.21</v>
      </c>
      <c r="H219" t="n">
        <v>68846.73</v>
      </c>
      <c r="I219" t="n">
        <v>0.1652</v>
      </c>
    </row>
    <row r="220">
      <c r="A220" s="15" t="inlineStr">
        <is>
          <t>ORD-1219</t>
        </is>
      </c>
      <c r="B220" s="15" t="inlineStr">
        <is>
          <t>2024-09-28</t>
        </is>
      </c>
      <c r="C220" s="15" t="inlineStr">
        <is>
          <t>Keyboard</t>
        </is>
      </c>
      <c r="D220" s="15" t="inlineStr">
        <is>
          <t>Accessories</t>
        </is>
      </c>
      <c r="E220" s="15" t="inlineStr">
        <is>
          <t>West</t>
        </is>
      </c>
      <c r="F220" s="15" t="n">
        <v>28</v>
      </c>
      <c r="G220" s="15" t="n">
        <v>3111.66</v>
      </c>
      <c r="H220" s="15" t="n">
        <v>87126.44</v>
      </c>
      <c r="I220" s="15" t="n">
        <v>0.2726</v>
      </c>
    </row>
    <row r="221">
      <c r="A221" t="inlineStr">
        <is>
          <t>ORD-1220</t>
        </is>
      </c>
      <c r="B221" t="inlineStr">
        <is>
          <t>2024-09-03</t>
        </is>
      </c>
      <c r="C221" t="inlineStr">
        <is>
          <t>Smartphone</t>
        </is>
      </c>
      <c r="D221" t="inlineStr">
        <is>
          <t>Electronics</t>
        </is>
      </c>
      <c r="E221" t="inlineStr">
        <is>
          <t>East</t>
        </is>
      </c>
      <c r="F221" t="n">
        <v>21</v>
      </c>
      <c r="G221" t="n">
        <v>45974.68</v>
      </c>
      <c r="H221" t="n">
        <v>965468.21</v>
      </c>
      <c r="I221" t="n">
        <v>0.1664</v>
      </c>
    </row>
    <row r="222">
      <c r="A222" s="15" t="inlineStr">
        <is>
          <t>ORD-1221</t>
        </is>
      </c>
      <c r="B222" s="15" t="inlineStr">
        <is>
          <t>2024-09-20</t>
        </is>
      </c>
      <c r="C222" s="15" t="inlineStr">
        <is>
          <t>Speaker</t>
        </is>
      </c>
      <c r="D222" s="15" t="inlineStr">
        <is>
          <t>Electronics</t>
        </is>
      </c>
      <c r="E222" s="15" t="inlineStr">
        <is>
          <t>Central</t>
        </is>
      </c>
      <c r="F222" s="15" t="n">
        <v>36</v>
      </c>
      <c r="G222" s="15" t="n">
        <v>6254.58</v>
      </c>
      <c r="H222" s="15" t="n">
        <v>225165</v>
      </c>
      <c r="I222" s="15" t="n">
        <v>0.2452</v>
      </c>
    </row>
    <row r="223">
      <c r="A223" t="inlineStr">
        <is>
          <t>ORD-1222</t>
        </is>
      </c>
      <c r="B223" t="inlineStr">
        <is>
          <t>2024-09-17</t>
        </is>
      </c>
      <c r="C223" t="inlineStr">
        <is>
          <t>Smartwatch</t>
        </is>
      </c>
      <c r="D223" t="inlineStr">
        <is>
          <t>Accessories</t>
        </is>
      </c>
      <c r="E223" t="inlineStr">
        <is>
          <t>North</t>
        </is>
      </c>
      <c r="F223" t="n">
        <v>30</v>
      </c>
      <c r="G223" t="n">
        <v>15016.65</v>
      </c>
      <c r="H223" t="n">
        <v>450499.6</v>
      </c>
      <c r="I223" t="n">
        <v>0.2575</v>
      </c>
    </row>
    <row r="224">
      <c r="A224" s="15" t="inlineStr">
        <is>
          <t>ORD-1223</t>
        </is>
      </c>
      <c r="B224" s="15" t="inlineStr">
        <is>
          <t>2024-09-28</t>
        </is>
      </c>
      <c r="C224" s="15" t="inlineStr">
        <is>
          <t>Webcam</t>
        </is>
      </c>
      <c r="D224" s="15" t="inlineStr">
        <is>
          <t>Electronics</t>
        </is>
      </c>
      <c r="E224" s="15" t="inlineStr">
        <is>
          <t>South</t>
        </is>
      </c>
      <c r="F224" s="15" t="n">
        <v>47</v>
      </c>
      <c r="G224" s="15" t="n">
        <v>4292.39</v>
      </c>
      <c r="H224" s="15" t="n">
        <v>201742.51</v>
      </c>
      <c r="I224" s="15" t="n">
        <v>0.2575</v>
      </c>
    </row>
    <row r="225">
      <c r="A225" t="inlineStr">
        <is>
          <t>ORD-1224</t>
        </is>
      </c>
      <c r="B225" t="inlineStr">
        <is>
          <t>2024-09-14</t>
        </is>
      </c>
      <c r="C225" t="inlineStr">
        <is>
          <t>Monitor</t>
        </is>
      </c>
      <c r="D225" t="inlineStr">
        <is>
          <t>Electronics</t>
        </is>
      </c>
      <c r="E225" t="inlineStr">
        <is>
          <t>East</t>
        </is>
      </c>
      <c r="F225" t="n">
        <v>30</v>
      </c>
      <c r="G225" t="n">
        <v>24493.65</v>
      </c>
      <c r="H225" t="n">
        <v>734809.53</v>
      </c>
      <c r="I225" t="n">
        <v>0.3324</v>
      </c>
    </row>
    <row r="226">
      <c r="A226" s="15" t="inlineStr">
        <is>
          <t>ORD-1225</t>
        </is>
      </c>
      <c r="B226" s="15" t="inlineStr">
        <is>
          <t>2024-09-14</t>
        </is>
      </c>
      <c r="C226" s="15" t="inlineStr">
        <is>
          <t>Monitor</t>
        </is>
      </c>
      <c r="D226" s="15" t="inlineStr">
        <is>
          <t>Electronics</t>
        </is>
      </c>
      <c r="E226" s="15" t="inlineStr">
        <is>
          <t>West</t>
        </is>
      </c>
      <c r="F226" s="15" t="n">
        <v>43</v>
      </c>
      <c r="G226" s="15" t="n">
        <v>23774.45</v>
      </c>
      <c r="H226" s="15" t="n">
        <v>1022301.31</v>
      </c>
      <c r="I226" s="15" t="n">
        <v>0.3884</v>
      </c>
    </row>
    <row r="227">
      <c r="A227" t="inlineStr">
        <is>
          <t>ORD-1226</t>
        </is>
      </c>
      <c r="B227" t="inlineStr">
        <is>
          <t>2024-10-03</t>
        </is>
      </c>
      <c r="C227" t="inlineStr">
        <is>
          <t>Smartphone</t>
        </is>
      </c>
      <c r="D227" t="inlineStr">
        <is>
          <t>Electronics</t>
        </is>
      </c>
      <c r="E227" t="inlineStr">
        <is>
          <t>East</t>
        </is>
      </c>
      <c r="F227" t="n">
        <v>6</v>
      </c>
      <c r="G227" t="n">
        <v>41339.07</v>
      </c>
      <c r="H227" t="n">
        <v>248034.43</v>
      </c>
      <c r="I227" t="n">
        <v>0.1741</v>
      </c>
    </row>
    <row r="228">
      <c r="A228" s="15" t="inlineStr">
        <is>
          <t>ORD-1227</t>
        </is>
      </c>
      <c r="B228" s="15" t="inlineStr">
        <is>
          <t>2024-10-26</t>
        </is>
      </c>
      <c r="C228" s="15" t="inlineStr">
        <is>
          <t>Tablet</t>
        </is>
      </c>
      <c r="D228" s="15" t="inlineStr">
        <is>
          <t>Electronics</t>
        </is>
      </c>
      <c r="E228" s="15" t="inlineStr">
        <is>
          <t>Central</t>
        </is>
      </c>
      <c r="F228" s="15" t="n">
        <v>36</v>
      </c>
      <c r="G228" s="15" t="n">
        <v>31919.87</v>
      </c>
      <c r="H228" s="15" t="n">
        <v>1149115.21</v>
      </c>
      <c r="I228" s="15" t="n">
        <v>0.3892</v>
      </c>
    </row>
    <row r="229">
      <c r="A229" t="inlineStr">
        <is>
          <t>ORD-1228</t>
        </is>
      </c>
      <c r="B229" t="inlineStr">
        <is>
          <t>2024-10-11</t>
        </is>
      </c>
      <c r="C229" t="inlineStr">
        <is>
          <t>Smartphone</t>
        </is>
      </c>
      <c r="D229" t="inlineStr">
        <is>
          <t>Electronics</t>
        </is>
      </c>
      <c r="E229" t="inlineStr">
        <is>
          <t>West</t>
        </is>
      </c>
      <c r="F229" t="n">
        <v>27</v>
      </c>
      <c r="G229" t="n">
        <v>43682.38</v>
      </c>
      <c r="H229" t="n">
        <v>1179424.33</v>
      </c>
      <c r="I229" t="n">
        <v>0.3163</v>
      </c>
    </row>
    <row r="230">
      <c r="A230" s="15" t="inlineStr">
        <is>
          <t>ORD-1229</t>
        </is>
      </c>
      <c r="B230" s="15" t="inlineStr">
        <is>
          <t>2024-10-28</t>
        </is>
      </c>
      <c r="C230" s="15" t="inlineStr">
        <is>
          <t>Laptop</t>
        </is>
      </c>
      <c r="D230" s="15" t="inlineStr">
        <is>
          <t>Electronics</t>
        </is>
      </c>
      <c r="E230" s="15" t="inlineStr">
        <is>
          <t>Central</t>
        </is>
      </c>
      <c r="F230" s="15" t="n">
        <v>19</v>
      </c>
      <c r="G230" s="15" t="n">
        <v>76506.14999999999</v>
      </c>
      <c r="H230" s="15" t="n">
        <v>1453616.88</v>
      </c>
      <c r="I230" s="15" t="n">
        <v>0.2379</v>
      </c>
    </row>
    <row r="231">
      <c r="A231" t="inlineStr">
        <is>
          <t>ORD-1230</t>
        </is>
      </c>
      <c r="B231" t="inlineStr">
        <is>
          <t>2024-10-17</t>
        </is>
      </c>
      <c r="C231" t="inlineStr">
        <is>
          <t>Headphones</t>
        </is>
      </c>
      <c r="D231" t="inlineStr">
        <is>
          <t>Accessories</t>
        </is>
      </c>
      <c r="E231" t="inlineStr">
        <is>
          <t>North</t>
        </is>
      </c>
      <c r="F231" t="n">
        <v>10</v>
      </c>
      <c r="G231" t="n">
        <v>8250.780000000001</v>
      </c>
      <c r="H231" t="n">
        <v>82507.78</v>
      </c>
      <c r="I231" t="n">
        <v>0.2061</v>
      </c>
    </row>
    <row r="232">
      <c r="A232" s="15" t="inlineStr">
        <is>
          <t>ORD-1231</t>
        </is>
      </c>
      <c r="B232" s="15" t="inlineStr">
        <is>
          <t>2024-10-12</t>
        </is>
      </c>
      <c r="C232" s="15" t="inlineStr">
        <is>
          <t>Webcam</t>
        </is>
      </c>
      <c r="D232" s="15" t="inlineStr">
        <is>
          <t>Electronics</t>
        </is>
      </c>
      <c r="E232" s="15" t="inlineStr">
        <is>
          <t>South</t>
        </is>
      </c>
      <c r="F232" s="15" t="n">
        <v>24</v>
      </c>
      <c r="G232" s="15" t="n">
        <v>3691.91</v>
      </c>
      <c r="H232" s="15" t="n">
        <v>88605.8</v>
      </c>
      <c r="I232" s="15" t="n">
        <v>0.2196</v>
      </c>
    </row>
    <row r="233">
      <c r="A233" t="inlineStr">
        <is>
          <t>ORD-1232</t>
        </is>
      </c>
      <c r="B233" t="inlineStr">
        <is>
          <t>2024-10-26</t>
        </is>
      </c>
      <c r="C233" t="inlineStr">
        <is>
          <t>Keyboard</t>
        </is>
      </c>
      <c r="D233" t="inlineStr">
        <is>
          <t>Accessories</t>
        </is>
      </c>
      <c r="E233" t="inlineStr">
        <is>
          <t>Central</t>
        </is>
      </c>
      <c r="F233" t="n">
        <v>36</v>
      </c>
      <c r="G233" t="n">
        <v>3284.73</v>
      </c>
      <c r="H233" t="n">
        <v>118250.21</v>
      </c>
      <c r="I233" t="n">
        <v>0.3546</v>
      </c>
    </row>
    <row r="234">
      <c r="A234" s="15" t="inlineStr">
        <is>
          <t>ORD-1233</t>
        </is>
      </c>
      <c r="B234" s="15" t="inlineStr">
        <is>
          <t>2024-10-22</t>
        </is>
      </c>
      <c r="C234" s="15" t="inlineStr">
        <is>
          <t>Webcam</t>
        </is>
      </c>
      <c r="D234" s="15" t="inlineStr">
        <is>
          <t>Electronics</t>
        </is>
      </c>
      <c r="E234" s="15" t="inlineStr">
        <is>
          <t>East</t>
        </is>
      </c>
      <c r="F234" s="15" t="n">
        <v>2</v>
      </c>
      <c r="G234" s="15" t="n">
        <v>4087.2</v>
      </c>
      <c r="H234" s="15" t="n">
        <v>8174.39</v>
      </c>
      <c r="I234" s="15" t="n">
        <v>0.3145</v>
      </c>
    </row>
    <row r="235">
      <c r="A235" t="inlineStr">
        <is>
          <t>ORD-1234</t>
        </is>
      </c>
      <c r="B235" t="inlineStr">
        <is>
          <t>2024-10-01</t>
        </is>
      </c>
      <c r="C235" t="inlineStr">
        <is>
          <t>Tablet</t>
        </is>
      </c>
      <c r="D235" t="inlineStr">
        <is>
          <t>Electronics</t>
        </is>
      </c>
      <c r="E235" t="inlineStr">
        <is>
          <t>East</t>
        </is>
      </c>
      <c r="F235" t="n">
        <v>18</v>
      </c>
      <c r="G235" t="n">
        <v>36418.89</v>
      </c>
      <c r="H235" t="n">
        <v>655540.05</v>
      </c>
      <c r="I235" t="n">
        <v>0.2272</v>
      </c>
    </row>
    <row r="236">
      <c r="A236" s="15" t="inlineStr">
        <is>
          <t>ORD-1235</t>
        </is>
      </c>
      <c r="B236" s="15" t="inlineStr">
        <is>
          <t>2024-10-12</t>
        </is>
      </c>
      <c r="C236" s="15" t="inlineStr">
        <is>
          <t>Laptop</t>
        </is>
      </c>
      <c r="D236" s="15" t="inlineStr">
        <is>
          <t>Electronics</t>
        </is>
      </c>
      <c r="E236" s="15" t="inlineStr">
        <is>
          <t>West</t>
        </is>
      </c>
      <c r="F236" s="15" t="n">
        <v>12</v>
      </c>
      <c r="G236" s="15" t="n">
        <v>80547.94</v>
      </c>
      <c r="H236" s="15" t="n">
        <v>966575.29</v>
      </c>
      <c r="I236" s="15" t="n">
        <v>0.2916</v>
      </c>
    </row>
    <row r="237">
      <c r="A237" t="inlineStr">
        <is>
          <t>ORD-1236</t>
        </is>
      </c>
      <c r="B237" t="inlineStr">
        <is>
          <t>2024-10-03</t>
        </is>
      </c>
      <c r="C237" t="inlineStr">
        <is>
          <t>Tablet</t>
        </is>
      </c>
      <c r="D237" t="inlineStr">
        <is>
          <t>Electronics</t>
        </is>
      </c>
      <c r="E237" t="inlineStr">
        <is>
          <t>Central</t>
        </is>
      </c>
      <c r="F237" t="n">
        <v>48</v>
      </c>
      <c r="G237" t="n">
        <v>35932.2</v>
      </c>
      <c r="H237" t="n">
        <v>1724745.8</v>
      </c>
      <c r="I237" t="n">
        <v>0.1577</v>
      </c>
    </row>
    <row r="238">
      <c r="A238" s="15" t="inlineStr">
        <is>
          <t>ORD-1237</t>
        </is>
      </c>
      <c r="B238" s="15" t="inlineStr">
        <is>
          <t>2024-10-07</t>
        </is>
      </c>
      <c r="C238" s="15" t="inlineStr">
        <is>
          <t>Keyboard</t>
        </is>
      </c>
      <c r="D238" s="15" t="inlineStr">
        <is>
          <t>Accessories</t>
        </is>
      </c>
      <c r="E238" s="15" t="inlineStr">
        <is>
          <t>East</t>
        </is>
      </c>
      <c r="F238" s="15" t="n">
        <v>27</v>
      </c>
      <c r="G238" s="15" t="n">
        <v>2972.19</v>
      </c>
      <c r="H238" s="15" t="n">
        <v>80249.06</v>
      </c>
      <c r="I238" s="15" t="n">
        <v>0.1894</v>
      </c>
    </row>
    <row r="239">
      <c r="A239" t="inlineStr">
        <is>
          <t>ORD-1238</t>
        </is>
      </c>
      <c r="B239" t="inlineStr">
        <is>
          <t>2024-10-24</t>
        </is>
      </c>
      <c r="C239" t="inlineStr">
        <is>
          <t>Monitor</t>
        </is>
      </c>
      <c r="D239" t="inlineStr">
        <is>
          <t>Electronics</t>
        </is>
      </c>
      <c r="E239" t="inlineStr">
        <is>
          <t>North</t>
        </is>
      </c>
      <c r="F239" t="n">
        <v>50</v>
      </c>
      <c r="G239" t="n">
        <v>27207.04</v>
      </c>
      <c r="H239" t="n">
        <v>1360351.86</v>
      </c>
      <c r="I239" t="n">
        <v>0.2991</v>
      </c>
    </row>
    <row r="240">
      <c r="A240" s="15" t="inlineStr">
        <is>
          <t>ORD-1239</t>
        </is>
      </c>
      <c r="B240" s="15" t="inlineStr">
        <is>
          <t>2024-10-05</t>
        </is>
      </c>
      <c r="C240" s="15" t="inlineStr">
        <is>
          <t>Tablet</t>
        </is>
      </c>
      <c r="D240" s="15" t="inlineStr">
        <is>
          <t>Electronics</t>
        </is>
      </c>
      <c r="E240" s="15" t="inlineStr">
        <is>
          <t>East</t>
        </is>
      </c>
      <c r="F240" s="15" t="n">
        <v>49</v>
      </c>
      <c r="G240" s="15" t="n">
        <v>35824.87</v>
      </c>
      <c r="H240" s="15" t="n">
        <v>1755418.5</v>
      </c>
      <c r="I240" s="15" t="n">
        <v>0.3185</v>
      </c>
    </row>
    <row r="241">
      <c r="A241" t="inlineStr">
        <is>
          <t>ORD-1240</t>
        </is>
      </c>
      <c r="B241" t="inlineStr">
        <is>
          <t>2024-10-15</t>
        </is>
      </c>
      <c r="C241" t="inlineStr">
        <is>
          <t>Keyboard</t>
        </is>
      </c>
      <c r="D241" t="inlineStr">
        <is>
          <t>Accessories</t>
        </is>
      </c>
      <c r="E241" t="inlineStr">
        <is>
          <t>South</t>
        </is>
      </c>
      <c r="F241" t="n">
        <v>32</v>
      </c>
      <c r="G241" t="n">
        <v>3064.25</v>
      </c>
      <c r="H241" t="n">
        <v>98055.86</v>
      </c>
      <c r="I241" t="n">
        <v>0.2535</v>
      </c>
    </row>
    <row r="242">
      <c r="A242" s="15" t="inlineStr">
        <is>
          <t>ORD-1241</t>
        </is>
      </c>
      <c r="B242" s="15" t="inlineStr">
        <is>
          <t>2024-10-25</t>
        </is>
      </c>
      <c r="C242" s="15" t="inlineStr">
        <is>
          <t>Webcam</t>
        </is>
      </c>
      <c r="D242" s="15" t="inlineStr">
        <is>
          <t>Electronics</t>
        </is>
      </c>
      <c r="E242" s="15" t="inlineStr">
        <is>
          <t>Central</t>
        </is>
      </c>
      <c r="F242" s="15" t="n">
        <v>8</v>
      </c>
      <c r="G242" s="15" t="n">
        <v>3876.14</v>
      </c>
      <c r="H242" s="15" t="n">
        <v>31009.11</v>
      </c>
      <c r="I242" s="15" t="n">
        <v>0.1777</v>
      </c>
    </row>
    <row r="243">
      <c r="A243" t="inlineStr">
        <is>
          <t>ORD-1242</t>
        </is>
      </c>
      <c r="B243" t="inlineStr">
        <is>
          <t>2024-10-16</t>
        </is>
      </c>
      <c r="C243" t="inlineStr">
        <is>
          <t>Webcam</t>
        </is>
      </c>
      <c r="D243" t="inlineStr">
        <is>
          <t>Electronics</t>
        </is>
      </c>
      <c r="E243" t="inlineStr">
        <is>
          <t>Central</t>
        </is>
      </c>
      <c r="F243" t="n">
        <v>43</v>
      </c>
      <c r="G243" t="n">
        <v>3846.74</v>
      </c>
      <c r="H243" t="n">
        <v>165409.63</v>
      </c>
      <c r="I243" t="n">
        <v>0.2051</v>
      </c>
    </row>
    <row r="244">
      <c r="A244" s="15" t="inlineStr">
        <is>
          <t>ORD-1243</t>
        </is>
      </c>
      <c r="B244" s="15" t="inlineStr">
        <is>
          <t>2024-10-02</t>
        </is>
      </c>
      <c r="C244" s="15" t="inlineStr">
        <is>
          <t>Laptop</t>
        </is>
      </c>
      <c r="D244" s="15" t="inlineStr">
        <is>
          <t>Electronics</t>
        </is>
      </c>
      <c r="E244" s="15" t="inlineStr">
        <is>
          <t>South</t>
        </is>
      </c>
      <c r="F244" s="15" t="n">
        <v>14</v>
      </c>
      <c r="G244" s="15" t="n">
        <v>72021.28999999999</v>
      </c>
      <c r="H244" s="15" t="n">
        <v>1008298.07</v>
      </c>
      <c r="I244" s="15" t="n">
        <v>0.2028</v>
      </c>
    </row>
    <row r="245">
      <c r="A245" t="inlineStr">
        <is>
          <t>ORD-1244</t>
        </is>
      </c>
      <c r="B245" t="inlineStr">
        <is>
          <t>2024-10-25</t>
        </is>
      </c>
      <c r="C245" t="inlineStr">
        <is>
          <t>Smartwatch</t>
        </is>
      </c>
      <c r="D245" t="inlineStr">
        <is>
          <t>Accessories</t>
        </is>
      </c>
      <c r="E245" t="inlineStr">
        <is>
          <t>West</t>
        </is>
      </c>
      <c r="F245" t="n">
        <v>19</v>
      </c>
      <c r="G245" t="n">
        <v>14484.37</v>
      </c>
      <c r="H245" t="n">
        <v>275202.97</v>
      </c>
      <c r="I245" t="n">
        <v>0.1519</v>
      </c>
    </row>
    <row r="246">
      <c r="A246" s="15" t="inlineStr">
        <is>
          <t>ORD-1245</t>
        </is>
      </c>
      <c r="B246" s="15" t="inlineStr">
        <is>
          <t>2024-10-06</t>
        </is>
      </c>
      <c r="C246" s="15" t="inlineStr">
        <is>
          <t>Tablet</t>
        </is>
      </c>
      <c r="D246" s="15" t="inlineStr">
        <is>
          <t>Electronics</t>
        </is>
      </c>
      <c r="E246" s="15" t="inlineStr">
        <is>
          <t>Central</t>
        </is>
      </c>
      <c r="F246" s="15" t="n">
        <v>25</v>
      </c>
      <c r="G246" s="15" t="n">
        <v>35228.08</v>
      </c>
      <c r="H246" s="15" t="n">
        <v>880701.91</v>
      </c>
      <c r="I246" s="15" t="n">
        <v>0.2075</v>
      </c>
    </row>
    <row r="247">
      <c r="A247" t="inlineStr">
        <is>
          <t>ORD-1246</t>
        </is>
      </c>
      <c r="B247" t="inlineStr">
        <is>
          <t>2024-10-27</t>
        </is>
      </c>
      <c r="C247" t="inlineStr">
        <is>
          <t>Monitor</t>
        </is>
      </c>
      <c r="D247" t="inlineStr">
        <is>
          <t>Electronics</t>
        </is>
      </c>
      <c r="E247" t="inlineStr">
        <is>
          <t>West</t>
        </is>
      </c>
      <c r="F247" t="n">
        <v>5</v>
      </c>
      <c r="G247" t="n">
        <v>24485.36</v>
      </c>
      <c r="H247" t="n">
        <v>122426.78</v>
      </c>
      <c r="I247" t="n">
        <v>0.3355</v>
      </c>
    </row>
    <row r="248">
      <c r="A248" s="15" t="inlineStr">
        <is>
          <t>ORD-1247</t>
        </is>
      </c>
      <c r="B248" s="15" t="inlineStr">
        <is>
          <t>2024-10-01</t>
        </is>
      </c>
      <c r="C248" s="15" t="inlineStr">
        <is>
          <t>Mouse</t>
        </is>
      </c>
      <c r="D248" s="15" t="inlineStr">
        <is>
          <t>Accessories</t>
        </is>
      </c>
      <c r="E248" s="15" t="inlineStr">
        <is>
          <t>Central</t>
        </is>
      </c>
      <c r="F248" s="15" t="n">
        <v>5</v>
      </c>
      <c r="G248" s="15" t="n">
        <v>1608.63</v>
      </c>
      <c r="H248" s="15" t="n">
        <v>8043.17</v>
      </c>
      <c r="I248" s="15" t="n">
        <v>0.2939</v>
      </c>
    </row>
    <row r="249">
      <c r="A249" t="inlineStr">
        <is>
          <t>ORD-1248</t>
        </is>
      </c>
      <c r="B249" t="inlineStr">
        <is>
          <t>2024-10-13</t>
        </is>
      </c>
      <c r="C249" t="inlineStr">
        <is>
          <t>Keyboard</t>
        </is>
      </c>
      <c r="D249" t="inlineStr">
        <is>
          <t>Accessories</t>
        </is>
      </c>
      <c r="E249" t="inlineStr">
        <is>
          <t>East</t>
        </is>
      </c>
      <c r="F249" t="n">
        <v>19</v>
      </c>
      <c r="G249" t="n">
        <v>2769.1</v>
      </c>
      <c r="H249" t="n">
        <v>52612.98</v>
      </c>
      <c r="I249" t="n">
        <v>0.1552</v>
      </c>
    </row>
    <row r="250">
      <c r="A250" s="15" t="inlineStr">
        <is>
          <t>ORD-1249</t>
        </is>
      </c>
      <c r="B250" s="15" t="inlineStr">
        <is>
          <t>2024-10-06</t>
        </is>
      </c>
      <c r="C250" s="15" t="inlineStr">
        <is>
          <t>Speaker</t>
        </is>
      </c>
      <c r="D250" s="15" t="inlineStr">
        <is>
          <t>Electronics</t>
        </is>
      </c>
      <c r="E250" s="15" t="inlineStr">
        <is>
          <t>North</t>
        </is>
      </c>
      <c r="F250" s="15" t="n">
        <v>30</v>
      </c>
      <c r="G250" s="15" t="n">
        <v>6398.43</v>
      </c>
      <c r="H250" s="15" t="n">
        <v>191952.93</v>
      </c>
      <c r="I250" s="15" t="n">
        <v>0.3799</v>
      </c>
    </row>
    <row r="251">
      <c r="A251" t="inlineStr">
        <is>
          <t>ORD-1250</t>
        </is>
      </c>
      <c r="B251" t="inlineStr">
        <is>
          <t>2024-10-14</t>
        </is>
      </c>
      <c r="C251" t="inlineStr">
        <is>
          <t>Smartphone</t>
        </is>
      </c>
      <c r="D251" t="inlineStr">
        <is>
          <t>Electronics</t>
        </is>
      </c>
      <c r="E251" t="inlineStr">
        <is>
          <t>North</t>
        </is>
      </c>
      <c r="F251" t="n">
        <v>16</v>
      </c>
      <c r="G251" t="n">
        <v>44421.09</v>
      </c>
      <c r="H251" t="n">
        <v>710737.42</v>
      </c>
      <c r="I251" t="n">
        <v>0.2501</v>
      </c>
    </row>
    <row r="252">
      <c r="A252" s="15" t="inlineStr">
        <is>
          <t>ORD-1251</t>
        </is>
      </c>
      <c r="B252" s="15" t="inlineStr">
        <is>
          <t>2024-11-13</t>
        </is>
      </c>
      <c r="C252" s="15" t="inlineStr">
        <is>
          <t>Smartwatch</t>
        </is>
      </c>
      <c r="D252" s="15" t="inlineStr">
        <is>
          <t>Accessories</t>
        </is>
      </c>
      <c r="E252" s="15" t="inlineStr">
        <is>
          <t>South</t>
        </is>
      </c>
      <c r="F252" s="15" t="n">
        <v>48</v>
      </c>
      <c r="G252" s="15" t="n">
        <v>14518.54</v>
      </c>
      <c r="H252" s="15" t="n">
        <v>696889.91</v>
      </c>
      <c r="I252" s="15" t="n">
        <v>0.2333</v>
      </c>
    </row>
    <row r="253">
      <c r="A253" t="inlineStr">
        <is>
          <t>ORD-1252</t>
        </is>
      </c>
      <c r="B253" t="inlineStr">
        <is>
          <t>2024-11-03</t>
        </is>
      </c>
      <c r="C253" t="inlineStr">
        <is>
          <t>Webcam</t>
        </is>
      </c>
      <c r="D253" t="inlineStr">
        <is>
          <t>Electronics</t>
        </is>
      </c>
      <c r="E253" t="inlineStr">
        <is>
          <t>East</t>
        </is>
      </c>
      <c r="F253" t="n">
        <v>41</v>
      </c>
      <c r="G253" t="n">
        <v>3691.22</v>
      </c>
      <c r="H253" t="n">
        <v>151340.07</v>
      </c>
      <c r="I253" t="n">
        <v>0.2775</v>
      </c>
    </row>
    <row r="254">
      <c r="A254" s="15" t="inlineStr">
        <is>
          <t>ORD-1253</t>
        </is>
      </c>
      <c r="B254" s="15" t="inlineStr">
        <is>
          <t>2024-11-12</t>
        </is>
      </c>
      <c r="C254" s="15" t="inlineStr">
        <is>
          <t>Tablet</t>
        </is>
      </c>
      <c r="D254" s="15" t="inlineStr">
        <is>
          <t>Electronics</t>
        </is>
      </c>
      <c r="E254" s="15" t="inlineStr">
        <is>
          <t>South</t>
        </is>
      </c>
      <c r="F254" s="15" t="n">
        <v>16</v>
      </c>
      <c r="G254" s="15" t="n">
        <v>32219.63</v>
      </c>
      <c r="H254" s="15" t="n">
        <v>515514.11</v>
      </c>
      <c r="I254" s="15" t="n">
        <v>0.214</v>
      </c>
    </row>
    <row r="255">
      <c r="A255" t="inlineStr">
        <is>
          <t>ORD-1254</t>
        </is>
      </c>
      <c r="B255" t="inlineStr">
        <is>
          <t>2024-11-20</t>
        </is>
      </c>
      <c r="C255" t="inlineStr">
        <is>
          <t>Tablet</t>
        </is>
      </c>
      <c r="D255" t="inlineStr">
        <is>
          <t>Electronics</t>
        </is>
      </c>
      <c r="E255" t="inlineStr">
        <is>
          <t>West</t>
        </is>
      </c>
      <c r="F255" t="n">
        <v>49</v>
      </c>
      <c r="G255" t="n">
        <v>36814.07</v>
      </c>
      <c r="H255" t="n">
        <v>1803889.27</v>
      </c>
      <c r="I255" t="n">
        <v>0.1688</v>
      </c>
    </row>
    <row r="256">
      <c r="A256" s="15" t="inlineStr">
        <is>
          <t>ORD-1255</t>
        </is>
      </c>
      <c r="B256" s="15" t="inlineStr">
        <is>
          <t>2024-11-15</t>
        </is>
      </c>
      <c r="C256" s="15" t="inlineStr">
        <is>
          <t>Speaker</t>
        </is>
      </c>
      <c r="D256" s="15" t="inlineStr">
        <is>
          <t>Electronics</t>
        </is>
      </c>
      <c r="E256" s="15" t="inlineStr">
        <is>
          <t>Central</t>
        </is>
      </c>
      <c r="F256" s="15" t="n">
        <v>49</v>
      </c>
      <c r="G256" s="15" t="n">
        <v>6095.36</v>
      </c>
      <c r="H256" s="15" t="n">
        <v>298672.72</v>
      </c>
      <c r="I256" s="15" t="n">
        <v>0.3203</v>
      </c>
    </row>
    <row r="257">
      <c r="A257" t="inlineStr">
        <is>
          <t>ORD-1256</t>
        </is>
      </c>
      <c r="B257" t="inlineStr">
        <is>
          <t>2024-11-21</t>
        </is>
      </c>
      <c r="C257" t="inlineStr">
        <is>
          <t>Speaker</t>
        </is>
      </c>
      <c r="D257" t="inlineStr">
        <is>
          <t>Electronics</t>
        </is>
      </c>
      <c r="E257" t="inlineStr">
        <is>
          <t>South</t>
        </is>
      </c>
      <c r="F257" t="n">
        <v>21</v>
      </c>
      <c r="G257" t="n">
        <v>6437.1</v>
      </c>
      <c r="H257" t="n">
        <v>135179.02</v>
      </c>
      <c r="I257" t="n">
        <v>0.3068</v>
      </c>
    </row>
    <row r="258">
      <c r="A258" s="15" t="inlineStr">
        <is>
          <t>ORD-1257</t>
        </is>
      </c>
      <c r="B258" s="15" t="inlineStr">
        <is>
          <t>2024-11-15</t>
        </is>
      </c>
      <c r="C258" s="15" t="inlineStr">
        <is>
          <t>Smartphone</t>
        </is>
      </c>
      <c r="D258" s="15" t="inlineStr">
        <is>
          <t>Electronics</t>
        </is>
      </c>
      <c r="E258" s="15" t="inlineStr">
        <is>
          <t>East</t>
        </is>
      </c>
      <c r="F258" s="15" t="n">
        <v>31</v>
      </c>
      <c r="G258" s="15" t="n">
        <v>44479.87</v>
      </c>
      <c r="H258" s="15" t="n">
        <v>1378876.05</v>
      </c>
      <c r="I258" s="15" t="n">
        <v>0.2257</v>
      </c>
    </row>
    <row r="259">
      <c r="A259" t="inlineStr">
        <is>
          <t>ORD-1258</t>
        </is>
      </c>
      <c r="B259" t="inlineStr">
        <is>
          <t>2024-11-19</t>
        </is>
      </c>
      <c r="C259" t="inlineStr">
        <is>
          <t>Laptop</t>
        </is>
      </c>
      <c r="D259" t="inlineStr">
        <is>
          <t>Electronics</t>
        </is>
      </c>
      <c r="E259" t="inlineStr">
        <is>
          <t>West</t>
        </is>
      </c>
      <c r="F259" t="n">
        <v>23</v>
      </c>
      <c r="G259" t="n">
        <v>75110.05</v>
      </c>
      <c r="H259" t="n">
        <v>1727531.23</v>
      </c>
      <c r="I259" t="n">
        <v>0.2276</v>
      </c>
    </row>
    <row r="260">
      <c r="A260" s="15" t="inlineStr">
        <is>
          <t>ORD-1259</t>
        </is>
      </c>
      <c r="B260" s="15" t="inlineStr">
        <is>
          <t>2024-11-02</t>
        </is>
      </c>
      <c r="C260" s="15" t="inlineStr">
        <is>
          <t>Laptop</t>
        </is>
      </c>
      <c r="D260" s="15" t="inlineStr">
        <is>
          <t>Electronics</t>
        </is>
      </c>
      <c r="E260" s="15" t="inlineStr">
        <is>
          <t>North</t>
        </is>
      </c>
      <c r="F260" s="15" t="n">
        <v>24</v>
      </c>
      <c r="G260" s="15" t="n">
        <v>79975.45</v>
      </c>
      <c r="H260" s="15" t="n">
        <v>1919410.79</v>
      </c>
      <c r="I260" s="15" t="n">
        <v>0.1692</v>
      </c>
    </row>
    <row r="261">
      <c r="A261" t="inlineStr">
        <is>
          <t>ORD-1260</t>
        </is>
      </c>
      <c r="B261" t="inlineStr">
        <is>
          <t>2024-11-20</t>
        </is>
      </c>
      <c r="C261" t="inlineStr">
        <is>
          <t>Speaker</t>
        </is>
      </c>
      <c r="D261" t="inlineStr">
        <is>
          <t>Electronics</t>
        </is>
      </c>
      <c r="E261" t="inlineStr">
        <is>
          <t>North</t>
        </is>
      </c>
      <c r="F261" t="n">
        <v>33</v>
      </c>
      <c r="G261" t="n">
        <v>5861.38</v>
      </c>
      <c r="H261" t="n">
        <v>193425.51</v>
      </c>
      <c r="I261" t="n">
        <v>0.2951</v>
      </c>
    </row>
    <row r="262">
      <c r="A262" s="15" t="inlineStr">
        <is>
          <t>ORD-1261</t>
        </is>
      </c>
      <c r="B262" s="15" t="inlineStr">
        <is>
          <t>2024-11-15</t>
        </is>
      </c>
      <c r="C262" s="15" t="inlineStr">
        <is>
          <t>Speaker</t>
        </is>
      </c>
      <c r="D262" s="15" t="inlineStr">
        <is>
          <t>Electronics</t>
        </is>
      </c>
      <c r="E262" s="15" t="inlineStr">
        <is>
          <t>Central</t>
        </is>
      </c>
      <c r="F262" s="15" t="n">
        <v>42</v>
      </c>
      <c r="G262" s="15" t="n">
        <v>5625.89</v>
      </c>
      <c r="H262" s="15" t="n">
        <v>236287.27</v>
      </c>
      <c r="I262" s="15" t="n">
        <v>0.3013</v>
      </c>
    </row>
    <row r="263">
      <c r="A263" t="inlineStr">
        <is>
          <t>ORD-1262</t>
        </is>
      </c>
      <c r="B263" t="inlineStr">
        <is>
          <t>2024-11-05</t>
        </is>
      </c>
      <c r="C263" t="inlineStr">
        <is>
          <t>Laptop</t>
        </is>
      </c>
      <c r="D263" t="inlineStr">
        <is>
          <t>Electronics</t>
        </is>
      </c>
      <c r="E263" t="inlineStr">
        <is>
          <t>East</t>
        </is>
      </c>
      <c r="F263" t="n">
        <v>29</v>
      </c>
      <c r="G263" t="n">
        <v>69052.53</v>
      </c>
      <c r="H263" t="n">
        <v>2002523.32</v>
      </c>
      <c r="I263" t="n">
        <v>0.3748</v>
      </c>
    </row>
    <row r="264">
      <c r="A264" s="15" t="inlineStr">
        <is>
          <t>ORD-1263</t>
        </is>
      </c>
      <c r="B264" s="15" t="inlineStr">
        <is>
          <t>2024-11-23</t>
        </is>
      </c>
      <c r="C264" s="15" t="inlineStr">
        <is>
          <t>Smartphone</t>
        </is>
      </c>
      <c r="D264" s="15" t="inlineStr">
        <is>
          <t>Electronics</t>
        </is>
      </c>
      <c r="E264" s="15" t="inlineStr">
        <is>
          <t>West</t>
        </is>
      </c>
      <c r="F264" s="15" t="n">
        <v>33</v>
      </c>
      <c r="G264" s="15" t="n">
        <v>46315.14</v>
      </c>
      <c r="H264" s="15" t="n">
        <v>1528399.75</v>
      </c>
      <c r="I264" s="15" t="n">
        <v>0.1598</v>
      </c>
    </row>
    <row r="265">
      <c r="A265" t="inlineStr">
        <is>
          <t>ORD-1264</t>
        </is>
      </c>
      <c r="B265" t="inlineStr">
        <is>
          <t>2024-11-15</t>
        </is>
      </c>
      <c r="C265" t="inlineStr">
        <is>
          <t>Webcam</t>
        </is>
      </c>
      <c r="D265" t="inlineStr">
        <is>
          <t>Electronics</t>
        </is>
      </c>
      <c r="E265" t="inlineStr">
        <is>
          <t>East</t>
        </is>
      </c>
      <c r="F265" t="n">
        <v>34</v>
      </c>
      <c r="G265" t="n">
        <v>4087.84</v>
      </c>
      <c r="H265" t="n">
        <v>138986.71</v>
      </c>
      <c r="I265" t="n">
        <v>0.241</v>
      </c>
    </row>
    <row r="266">
      <c r="A266" s="15" t="inlineStr">
        <is>
          <t>ORD-1265</t>
        </is>
      </c>
      <c r="B266" s="15" t="inlineStr">
        <is>
          <t>2024-11-13</t>
        </is>
      </c>
      <c r="C266" s="15" t="inlineStr">
        <is>
          <t>Keyboard</t>
        </is>
      </c>
      <c r="D266" s="15" t="inlineStr">
        <is>
          <t>Accessories</t>
        </is>
      </c>
      <c r="E266" s="15" t="inlineStr">
        <is>
          <t>East</t>
        </is>
      </c>
      <c r="F266" s="15" t="n">
        <v>50</v>
      </c>
      <c r="G266" s="15" t="n">
        <v>2903.02</v>
      </c>
      <c r="H266" s="15" t="n">
        <v>145151.01</v>
      </c>
      <c r="I266" s="15" t="n">
        <v>0.2995</v>
      </c>
    </row>
    <row r="267">
      <c r="A267" t="inlineStr">
        <is>
          <t>ORD-1266</t>
        </is>
      </c>
      <c r="B267" t="inlineStr">
        <is>
          <t>2024-11-03</t>
        </is>
      </c>
      <c r="C267" t="inlineStr">
        <is>
          <t>Monitor</t>
        </is>
      </c>
      <c r="D267" t="inlineStr">
        <is>
          <t>Electronics</t>
        </is>
      </c>
      <c r="E267" t="inlineStr">
        <is>
          <t>East</t>
        </is>
      </c>
      <c r="F267" t="n">
        <v>7</v>
      </c>
      <c r="G267" t="n">
        <v>25289.82</v>
      </c>
      <c r="H267" t="n">
        <v>177028.71</v>
      </c>
      <c r="I267" t="n">
        <v>0.2466</v>
      </c>
    </row>
    <row r="268">
      <c r="A268" s="15" t="inlineStr">
        <is>
          <t>ORD-1267</t>
        </is>
      </c>
      <c r="B268" s="15" t="inlineStr">
        <is>
          <t>2024-11-24</t>
        </is>
      </c>
      <c r="C268" s="15" t="inlineStr">
        <is>
          <t>Speaker</t>
        </is>
      </c>
      <c r="D268" s="15" t="inlineStr">
        <is>
          <t>Electronics</t>
        </is>
      </c>
      <c r="E268" s="15" t="inlineStr">
        <is>
          <t>South</t>
        </is>
      </c>
      <c r="F268" s="15" t="n">
        <v>10</v>
      </c>
      <c r="G268" s="15" t="n">
        <v>5800.03</v>
      </c>
      <c r="H268" s="15" t="n">
        <v>58000.34</v>
      </c>
      <c r="I268" s="15" t="n">
        <v>0.2957</v>
      </c>
    </row>
    <row r="269">
      <c r="A269" t="inlineStr">
        <is>
          <t>ORD-1268</t>
        </is>
      </c>
      <c r="B269" t="inlineStr">
        <is>
          <t>2024-11-12</t>
        </is>
      </c>
      <c r="C269" t="inlineStr">
        <is>
          <t>Smartwatch</t>
        </is>
      </c>
      <c r="D269" t="inlineStr">
        <is>
          <t>Accessories</t>
        </is>
      </c>
      <c r="E269" t="inlineStr">
        <is>
          <t>Central</t>
        </is>
      </c>
      <c r="F269" t="n">
        <v>42</v>
      </c>
      <c r="G269" t="n">
        <v>15595.44</v>
      </c>
      <c r="H269" t="n">
        <v>655008.48</v>
      </c>
      <c r="I269" t="n">
        <v>0.248</v>
      </c>
    </row>
    <row r="270">
      <c r="A270" s="15" t="inlineStr">
        <is>
          <t>ORD-1269</t>
        </is>
      </c>
      <c r="B270" s="15" t="inlineStr">
        <is>
          <t>2024-11-23</t>
        </is>
      </c>
      <c r="C270" s="15" t="inlineStr">
        <is>
          <t>Smartphone</t>
        </is>
      </c>
      <c r="D270" s="15" t="inlineStr">
        <is>
          <t>Electronics</t>
        </is>
      </c>
      <c r="E270" s="15" t="inlineStr">
        <is>
          <t>East</t>
        </is>
      </c>
      <c r="F270" s="15" t="n">
        <v>20</v>
      </c>
      <c r="G270" s="15" t="n">
        <v>45530.3</v>
      </c>
      <c r="H270" s="15" t="n">
        <v>910605.97</v>
      </c>
      <c r="I270" s="15" t="n">
        <v>0.3109</v>
      </c>
    </row>
    <row r="271">
      <c r="A271" t="inlineStr">
        <is>
          <t>ORD-1270</t>
        </is>
      </c>
      <c r="B271" t="inlineStr">
        <is>
          <t>2024-11-27</t>
        </is>
      </c>
      <c r="C271" t="inlineStr">
        <is>
          <t>Tablet</t>
        </is>
      </c>
      <c r="D271" t="inlineStr">
        <is>
          <t>Electronics</t>
        </is>
      </c>
      <c r="E271" t="inlineStr">
        <is>
          <t>Central</t>
        </is>
      </c>
      <c r="F271" t="n">
        <v>43</v>
      </c>
      <c r="G271" t="n">
        <v>36419.82</v>
      </c>
      <c r="H271" t="n">
        <v>1566052.09</v>
      </c>
      <c r="I271" t="n">
        <v>0.3868</v>
      </c>
    </row>
    <row r="272">
      <c r="A272" s="15" t="inlineStr">
        <is>
          <t>ORD-1271</t>
        </is>
      </c>
      <c r="B272" s="15" t="inlineStr">
        <is>
          <t>2024-11-03</t>
        </is>
      </c>
      <c r="C272" s="15" t="inlineStr">
        <is>
          <t>Keyboard</t>
        </is>
      </c>
      <c r="D272" s="15" t="inlineStr">
        <is>
          <t>Accessories</t>
        </is>
      </c>
      <c r="E272" s="15" t="inlineStr">
        <is>
          <t>South</t>
        </is>
      </c>
      <c r="F272" s="15" t="n">
        <v>33</v>
      </c>
      <c r="G272" s="15" t="n">
        <v>2917.1</v>
      </c>
      <c r="H272" s="15" t="n">
        <v>96264.2</v>
      </c>
      <c r="I272" s="15" t="n">
        <v>0.2406</v>
      </c>
    </row>
    <row r="273">
      <c r="A273" t="inlineStr">
        <is>
          <t>ORD-1272</t>
        </is>
      </c>
      <c r="B273" t="inlineStr">
        <is>
          <t>2024-11-07</t>
        </is>
      </c>
      <c r="C273" t="inlineStr">
        <is>
          <t>Monitor</t>
        </is>
      </c>
      <c r="D273" t="inlineStr">
        <is>
          <t>Electronics</t>
        </is>
      </c>
      <c r="E273" t="inlineStr">
        <is>
          <t>South</t>
        </is>
      </c>
      <c r="F273" t="n">
        <v>50</v>
      </c>
      <c r="G273" t="n">
        <v>24931.35</v>
      </c>
      <c r="H273" t="n">
        <v>1246567.73</v>
      </c>
      <c r="I273" t="n">
        <v>0.2066</v>
      </c>
    </row>
    <row r="274">
      <c r="A274" s="15" t="inlineStr">
        <is>
          <t>ORD-1273</t>
        </is>
      </c>
      <c r="B274" s="15" t="inlineStr">
        <is>
          <t>2024-11-05</t>
        </is>
      </c>
      <c r="C274" s="15" t="inlineStr">
        <is>
          <t>Smartphone</t>
        </is>
      </c>
      <c r="D274" s="15" t="inlineStr">
        <is>
          <t>Electronics</t>
        </is>
      </c>
      <c r="E274" s="15" t="inlineStr">
        <is>
          <t>Central</t>
        </is>
      </c>
      <c r="F274" s="15" t="n">
        <v>19</v>
      </c>
      <c r="G274" s="15" t="n">
        <v>48099.86</v>
      </c>
      <c r="H274" s="15" t="n">
        <v>913897.25</v>
      </c>
      <c r="I274" s="15" t="n">
        <v>0.1753</v>
      </c>
    </row>
    <row r="275">
      <c r="A275" t="inlineStr">
        <is>
          <t>ORD-1274</t>
        </is>
      </c>
      <c r="B275" t="inlineStr">
        <is>
          <t>2024-11-27</t>
        </is>
      </c>
      <c r="C275" t="inlineStr">
        <is>
          <t>Webcam</t>
        </is>
      </c>
      <c r="D275" t="inlineStr">
        <is>
          <t>Electronics</t>
        </is>
      </c>
      <c r="E275" t="inlineStr">
        <is>
          <t>Central</t>
        </is>
      </c>
      <c r="F275" t="n">
        <v>3</v>
      </c>
      <c r="G275" t="n">
        <v>4129.54</v>
      </c>
      <c r="H275" t="n">
        <v>12388.63</v>
      </c>
      <c r="I275" t="n">
        <v>0.3691</v>
      </c>
    </row>
    <row r="276">
      <c r="A276" s="15" t="inlineStr">
        <is>
          <t>ORD-1275</t>
        </is>
      </c>
      <c r="B276" s="15" t="inlineStr">
        <is>
          <t>2024-11-05</t>
        </is>
      </c>
      <c r="C276" s="15" t="inlineStr">
        <is>
          <t>Speaker</t>
        </is>
      </c>
      <c r="D276" s="15" t="inlineStr">
        <is>
          <t>Electronics</t>
        </is>
      </c>
      <c r="E276" s="15" t="inlineStr">
        <is>
          <t>Central</t>
        </is>
      </c>
      <c r="F276" s="15" t="n">
        <v>25</v>
      </c>
      <c r="G276" s="15" t="n">
        <v>5585.1</v>
      </c>
      <c r="H276" s="15" t="n">
        <v>139627.58</v>
      </c>
      <c r="I276" s="15" t="n">
        <v>0.1952</v>
      </c>
    </row>
    <row r="277">
      <c r="A277" t="inlineStr">
        <is>
          <t>ORD-1276</t>
        </is>
      </c>
      <c r="B277" t="inlineStr">
        <is>
          <t>2024-12-26</t>
        </is>
      </c>
      <c r="C277" t="inlineStr">
        <is>
          <t>Tablet</t>
        </is>
      </c>
      <c r="D277" t="inlineStr">
        <is>
          <t>Electronics</t>
        </is>
      </c>
      <c r="E277" t="inlineStr">
        <is>
          <t>South</t>
        </is>
      </c>
      <c r="F277" t="n">
        <v>47</v>
      </c>
      <c r="G277" t="n">
        <v>34563.71</v>
      </c>
      <c r="H277" t="n">
        <v>1624494.55</v>
      </c>
      <c r="I277" t="n">
        <v>0.2527</v>
      </c>
    </row>
    <row r="278">
      <c r="A278" s="15" t="inlineStr">
        <is>
          <t>ORD-1277</t>
        </is>
      </c>
      <c r="B278" s="15" t="inlineStr">
        <is>
          <t>2024-12-15</t>
        </is>
      </c>
      <c r="C278" s="15" t="inlineStr">
        <is>
          <t>Speaker</t>
        </is>
      </c>
      <c r="D278" s="15" t="inlineStr">
        <is>
          <t>Electronics</t>
        </is>
      </c>
      <c r="E278" s="15" t="inlineStr">
        <is>
          <t>South</t>
        </is>
      </c>
      <c r="F278" s="15" t="n">
        <v>19</v>
      </c>
      <c r="G278" s="15" t="n">
        <v>6302.87</v>
      </c>
      <c r="H278" s="15" t="n">
        <v>119754.52</v>
      </c>
      <c r="I278" s="15" t="n">
        <v>0.346</v>
      </c>
    </row>
    <row r="279">
      <c r="A279" t="inlineStr">
        <is>
          <t>ORD-1278</t>
        </is>
      </c>
      <c r="B279" t="inlineStr">
        <is>
          <t>2024-12-18</t>
        </is>
      </c>
      <c r="C279" t="inlineStr">
        <is>
          <t>Headphones</t>
        </is>
      </c>
      <c r="D279" t="inlineStr">
        <is>
          <t>Accessories</t>
        </is>
      </c>
      <c r="E279" t="inlineStr">
        <is>
          <t>South</t>
        </is>
      </c>
      <c r="F279" t="n">
        <v>20</v>
      </c>
      <c r="G279" t="n">
        <v>8744.950000000001</v>
      </c>
      <c r="H279" t="n">
        <v>174899.09</v>
      </c>
      <c r="I279" t="n">
        <v>0.3461</v>
      </c>
    </row>
    <row r="280">
      <c r="A280" s="15" t="inlineStr">
        <is>
          <t>ORD-1279</t>
        </is>
      </c>
      <c r="B280" s="15" t="inlineStr">
        <is>
          <t>2024-12-12</t>
        </is>
      </c>
      <c r="C280" s="15" t="inlineStr">
        <is>
          <t>Speaker</t>
        </is>
      </c>
      <c r="D280" s="15" t="inlineStr">
        <is>
          <t>Electronics</t>
        </is>
      </c>
      <c r="E280" s="15" t="inlineStr">
        <is>
          <t>West</t>
        </is>
      </c>
      <c r="F280" s="15" t="n">
        <v>29</v>
      </c>
      <c r="G280" s="15" t="n">
        <v>5954.02</v>
      </c>
      <c r="H280" s="15" t="n">
        <v>172666.46</v>
      </c>
      <c r="I280" s="15" t="n">
        <v>0.2204</v>
      </c>
    </row>
    <row r="281">
      <c r="A281" t="inlineStr">
        <is>
          <t>ORD-1280</t>
        </is>
      </c>
      <c r="B281" t="inlineStr">
        <is>
          <t>2024-12-17</t>
        </is>
      </c>
      <c r="C281" t="inlineStr">
        <is>
          <t>Webcam</t>
        </is>
      </c>
      <c r="D281" t="inlineStr">
        <is>
          <t>Electronics</t>
        </is>
      </c>
      <c r="E281" t="inlineStr">
        <is>
          <t>Central</t>
        </is>
      </c>
      <c r="F281" t="n">
        <v>27</v>
      </c>
      <c r="G281" t="n">
        <v>4373.01</v>
      </c>
      <c r="H281" t="n">
        <v>118071.39</v>
      </c>
      <c r="I281" t="n">
        <v>0.3542</v>
      </c>
    </row>
    <row r="282">
      <c r="A282" s="15" t="inlineStr">
        <is>
          <t>ORD-1281</t>
        </is>
      </c>
      <c r="B282" s="15" t="inlineStr">
        <is>
          <t>2024-12-05</t>
        </is>
      </c>
      <c r="C282" s="15" t="inlineStr">
        <is>
          <t>Smartwatch</t>
        </is>
      </c>
      <c r="D282" s="15" t="inlineStr">
        <is>
          <t>Accessories</t>
        </is>
      </c>
      <c r="E282" s="15" t="inlineStr">
        <is>
          <t>Central</t>
        </is>
      </c>
      <c r="F282" s="15" t="n">
        <v>4</v>
      </c>
      <c r="G282" s="15" t="n">
        <v>15423.54</v>
      </c>
      <c r="H282" s="15" t="n">
        <v>61694.15</v>
      </c>
      <c r="I282" s="15" t="n">
        <v>0.3685</v>
      </c>
    </row>
    <row r="283">
      <c r="A283" t="inlineStr">
        <is>
          <t>ORD-1282</t>
        </is>
      </c>
      <c r="B283" t="inlineStr">
        <is>
          <t>2024-12-04</t>
        </is>
      </c>
      <c r="C283" t="inlineStr">
        <is>
          <t>Webcam</t>
        </is>
      </c>
      <c r="D283" t="inlineStr">
        <is>
          <t>Electronics</t>
        </is>
      </c>
      <c r="E283" t="inlineStr">
        <is>
          <t>East</t>
        </is>
      </c>
      <c r="F283" t="n">
        <v>8</v>
      </c>
      <c r="G283" t="n">
        <v>3828.05</v>
      </c>
      <c r="H283" t="n">
        <v>30624.4</v>
      </c>
      <c r="I283" t="n">
        <v>0.3408</v>
      </c>
    </row>
    <row r="284">
      <c r="A284" s="15" t="inlineStr">
        <is>
          <t>ORD-1283</t>
        </is>
      </c>
      <c r="B284" s="15" t="inlineStr">
        <is>
          <t>2024-12-15</t>
        </is>
      </c>
      <c r="C284" s="15" t="inlineStr">
        <is>
          <t>Webcam</t>
        </is>
      </c>
      <c r="D284" s="15" t="inlineStr">
        <is>
          <t>Electronics</t>
        </is>
      </c>
      <c r="E284" s="15" t="inlineStr">
        <is>
          <t>South</t>
        </is>
      </c>
      <c r="F284" s="15" t="n">
        <v>10</v>
      </c>
      <c r="G284" s="15" t="n">
        <v>4264.84</v>
      </c>
      <c r="H284" s="15" t="n">
        <v>42648.37</v>
      </c>
      <c r="I284" s="15" t="n">
        <v>0.1729</v>
      </c>
    </row>
    <row r="285">
      <c r="A285" t="inlineStr">
        <is>
          <t>ORD-1284</t>
        </is>
      </c>
      <c r="B285" t="inlineStr">
        <is>
          <t>2024-12-27</t>
        </is>
      </c>
      <c r="C285" t="inlineStr">
        <is>
          <t>Mouse</t>
        </is>
      </c>
      <c r="D285" t="inlineStr">
        <is>
          <t>Accessories</t>
        </is>
      </c>
      <c r="E285" t="inlineStr">
        <is>
          <t>West</t>
        </is>
      </c>
      <c r="F285" t="n">
        <v>23</v>
      </c>
      <c r="G285" t="n">
        <v>1629.14</v>
      </c>
      <c r="H285" t="n">
        <v>37470.26</v>
      </c>
      <c r="I285" t="n">
        <v>0.2537</v>
      </c>
    </row>
    <row r="286">
      <c r="A286" s="15" t="inlineStr">
        <is>
          <t>ORD-1285</t>
        </is>
      </c>
      <c r="B286" s="15" t="inlineStr">
        <is>
          <t>2024-12-17</t>
        </is>
      </c>
      <c r="C286" s="15" t="inlineStr">
        <is>
          <t>Monitor</t>
        </is>
      </c>
      <c r="D286" s="15" t="inlineStr">
        <is>
          <t>Electronics</t>
        </is>
      </c>
      <c r="E286" s="15" t="inlineStr">
        <is>
          <t>South</t>
        </is>
      </c>
      <c r="F286" s="15" t="n">
        <v>16</v>
      </c>
      <c r="G286" s="15" t="n">
        <v>24430.83</v>
      </c>
      <c r="H286" s="15" t="n">
        <v>390893.29</v>
      </c>
      <c r="I286" s="15" t="n">
        <v>0.1704</v>
      </c>
    </row>
    <row r="287">
      <c r="A287" t="inlineStr">
        <is>
          <t>ORD-1286</t>
        </is>
      </c>
      <c r="B287" t="inlineStr">
        <is>
          <t>2024-12-01</t>
        </is>
      </c>
      <c r="C287" t="inlineStr">
        <is>
          <t>Monitor</t>
        </is>
      </c>
      <c r="D287" t="inlineStr">
        <is>
          <t>Electronics</t>
        </is>
      </c>
      <c r="E287" t="inlineStr">
        <is>
          <t>South</t>
        </is>
      </c>
      <c r="F287" t="n">
        <v>7</v>
      </c>
      <c r="G287" t="n">
        <v>26695.88</v>
      </c>
      <c r="H287" t="n">
        <v>186871.17</v>
      </c>
      <c r="I287" t="n">
        <v>0.3125</v>
      </c>
    </row>
    <row r="288">
      <c r="A288" s="15" t="inlineStr">
        <is>
          <t>ORD-1287</t>
        </is>
      </c>
      <c r="B288" s="15" t="inlineStr">
        <is>
          <t>2024-12-05</t>
        </is>
      </c>
      <c r="C288" s="15" t="inlineStr">
        <is>
          <t>Laptop</t>
        </is>
      </c>
      <c r="D288" s="15" t="inlineStr">
        <is>
          <t>Electronics</t>
        </is>
      </c>
      <c r="E288" s="15" t="inlineStr">
        <is>
          <t>South</t>
        </is>
      </c>
      <c r="F288" s="15" t="n">
        <v>19</v>
      </c>
      <c r="G288" s="15" t="n">
        <v>81260.94</v>
      </c>
      <c r="H288" s="15" t="n">
        <v>1543957.91</v>
      </c>
      <c r="I288" s="15" t="n">
        <v>0.2681</v>
      </c>
    </row>
    <row r="289">
      <c r="A289" t="inlineStr">
        <is>
          <t>ORD-1288</t>
        </is>
      </c>
      <c r="B289" t="inlineStr">
        <is>
          <t>2024-12-25</t>
        </is>
      </c>
      <c r="C289" t="inlineStr">
        <is>
          <t>Mouse</t>
        </is>
      </c>
      <c r="D289" t="inlineStr">
        <is>
          <t>Accessories</t>
        </is>
      </c>
      <c r="E289" t="inlineStr">
        <is>
          <t>North</t>
        </is>
      </c>
      <c r="F289" t="n">
        <v>29</v>
      </c>
      <c r="G289" t="n">
        <v>1534.6</v>
      </c>
      <c r="H289" t="n">
        <v>44503.53</v>
      </c>
      <c r="I289" t="n">
        <v>0.3765</v>
      </c>
    </row>
    <row r="290">
      <c r="A290" s="15" t="inlineStr">
        <is>
          <t>ORD-1289</t>
        </is>
      </c>
      <c r="B290" s="15" t="inlineStr">
        <is>
          <t>2024-12-09</t>
        </is>
      </c>
      <c r="C290" s="15" t="inlineStr">
        <is>
          <t>Headphones</t>
        </is>
      </c>
      <c r="D290" s="15" t="inlineStr">
        <is>
          <t>Accessories</t>
        </is>
      </c>
      <c r="E290" s="15" t="inlineStr">
        <is>
          <t>Central</t>
        </is>
      </c>
      <c r="F290" s="15" t="n">
        <v>10</v>
      </c>
      <c r="G290" s="15" t="n">
        <v>8078.09</v>
      </c>
      <c r="H290" s="15" t="n">
        <v>80780.87</v>
      </c>
      <c r="I290" s="15" t="n">
        <v>0.3318</v>
      </c>
    </row>
    <row r="291">
      <c r="A291" t="inlineStr">
        <is>
          <t>ORD-1290</t>
        </is>
      </c>
      <c r="B291" t="inlineStr">
        <is>
          <t>2024-12-14</t>
        </is>
      </c>
      <c r="C291" t="inlineStr">
        <is>
          <t>Smartphone</t>
        </is>
      </c>
      <c r="D291" t="inlineStr">
        <is>
          <t>Electronics</t>
        </is>
      </c>
      <c r="E291" t="inlineStr">
        <is>
          <t>North</t>
        </is>
      </c>
      <c r="F291" t="n">
        <v>50</v>
      </c>
      <c r="G291" t="n">
        <v>43092.91</v>
      </c>
      <c r="H291" t="n">
        <v>2154645.71</v>
      </c>
      <c r="I291" t="n">
        <v>0.2253</v>
      </c>
    </row>
    <row r="292">
      <c r="A292" s="15" t="inlineStr">
        <is>
          <t>ORD-1291</t>
        </is>
      </c>
      <c r="B292" s="15" t="inlineStr">
        <is>
          <t>2024-12-08</t>
        </is>
      </c>
      <c r="C292" s="15" t="inlineStr">
        <is>
          <t>Keyboard</t>
        </is>
      </c>
      <c r="D292" s="15" t="inlineStr">
        <is>
          <t>Accessories</t>
        </is>
      </c>
      <c r="E292" s="15" t="inlineStr">
        <is>
          <t>North</t>
        </is>
      </c>
      <c r="F292" s="15" t="n">
        <v>41</v>
      </c>
      <c r="G292" s="15" t="n">
        <v>3176.34</v>
      </c>
      <c r="H292" s="15" t="n">
        <v>130229.92</v>
      </c>
      <c r="I292" s="15" t="n">
        <v>0.2643</v>
      </c>
    </row>
    <row r="293">
      <c r="A293" t="inlineStr">
        <is>
          <t>ORD-1292</t>
        </is>
      </c>
      <c r="B293" t="inlineStr">
        <is>
          <t>2024-12-27</t>
        </is>
      </c>
      <c r="C293" t="inlineStr">
        <is>
          <t>Mouse</t>
        </is>
      </c>
      <c r="D293" t="inlineStr">
        <is>
          <t>Accessories</t>
        </is>
      </c>
      <c r="E293" t="inlineStr">
        <is>
          <t>Central</t>
        </is>
      </c>
      <c r="F293" t="n">
        <v>39</v>
      </c>
      <c r="G293" t="n">
        <v>1510.82</v>
      </c>
      <c r="H293" t="n">
        <v>58921.83</v>
      </c>
      <c r="I293" t="n">
        <v>0.308</v>
      </c>
    </row>
    <row r="294">
      <c r="A294" s="15" t="inlineStr">
        <is>
          <t>ORD-1293</t>
        </is>
      </c>
      <c r="B294" s="15" t="inlineStr">
        <is>
          <t>2024-12-08</t>
        </is>
      </c>
      <c r="C294" s="15" t="inlineStr">
        <is>
          <t>Tablet</t>
        </is>
      </c>
      <c r="D294" s="15" t="inlineStr">
        <is>
          <t>Electronics</t>
        </is>
      </c>
      <c r="E294" s="15" t="inlineStr">
        <is>
          <t>South</t>
        </is>
      </c>
      <c r="F294" s="15" t="n">
        <v>19</v>
      </c>
      <c r="G294" s="15" t="n">
        <v>34504.67</v>
      </c>
      <c r="H294" s="15" t="n">
        <v>655588.77</v>
      </c>
      <c r="I294" s="15" t="n">
        <v>0.3037</v>
      </c>
    </row>
    <row r="295">
      <c r="A295" t="inlineStr">
        <is>
          <t>ORD-1294</t>
        </is>
      </c>
      <c r="B295" t="inlineStr">
        <is>
          <t>2024-12-19</t>
        </is>
      </c>
      <c r="C295" t="inlineStr">
        <is>
          <t>Keyboard</t>
        </is>
      </c>
      <c r="D295" t="inlineStr">
        <is>
          <t>Accessories</t>
        </is>
      </c>
      <c r="E295" t="inlineStr">
        <is>
          <t>East</t>
        </is>
      </c>
      <c r="F295" t="n">
        <v>12</v>
      </c>
      <c r="G295" t="n">
        <v>3098.62</v>
      </c>
      <c r="H295" t="n">
        <v>37183.47</v>
      </c>
      <c r="I295" t="n">
        <v>0.1714</v>
      </c>
    </row>
    <row r="296">
      <c r="A296" s="15" t="inlineStr">
        <is>
          <t>ORD-1295</t>
        </is>
      </c>
      <c r="B296" s="15" t="inlineStr">
        <is>
          <t>2024-12-03</t>
        </is>
      </c>
      <c r="C296" s="15" t="inlineStr">
        <is>
          <t>Webcam</t>
        </is>
      </c>
      <c r="D296" s="15" t="inlineStr">
        <is>
          <t>Electronics</t>
        </is>
      </c>
      <c r="E296" s="15" t="inlineStr">
        <is>
          <t>Central</t>
        </is>
      </c>
      <c r="F296" s="15" t="n">
        <v>35</v>
      </c>
      <c r="G296" s="15" t="n">
        <v>4005.86</v>
      </c>
      <c r="H296" s="15" t="n">
        <v>140205.18</v>
      </c>
      <c r="I296" s="15" t="n">
        <v>0.3971</v>
      </c>
    </row>
    <row r="297">
      <c r="A297" t="inlineStr">
        <is>
          <t>ORD-1296</t>
        </is>
      </c>
      <c r="B297" t="inlineStr">
        <is>
          <t>2024-12-01</t>
        </is>
      </c>
      <c r="C297" t="inlineStr">
        <is>
          <t>Keyboard</t>
        </is>
      </c>
      <c r="D297" t="inlineStr">
        <is>
          <t>Accessories</t>
        </is>
      </c>
      <c r="E297" t="inlineStr">
        <is>
          <t>East</t>
        </is>
      </c>
      <c r="F297" t="n">
        <v>31</v>
      </c>
      <c r="G297" t="n">
        <v>2726.12</v>
      </c>
      <c r="H297" t="n">
        <v>84509.74000000001</v>
      </c>
      <c r="I297" t="n">
        <v>0.2467</v>
      </c>
    </row>
    <row r="298">
      <c r="A298" s="15" t="inlineStr">
        <is>
          <t>ORD-1297</t>
        </is>
      </c>
      <c r="B298" s="15" t="inlineStr">
        <is>
          <t>2024-12-09</t>
        </is>
      </c>
      <c r="C298" s="15" t="inlineStr">
        <is>
          <t>Laptop</t>
        </is>
      </c>
      <c r="D298" s="15" t="inlineStr">
        <is>
          <t>Electronics</t>
        </is>
      </c>
      <c r="E298" s="15" t="inlineStr">
        <is>
          <t>North</t>
        </is>
      </c>
      <c r="F298" s="15" t="n">
        <v>23</v>
      </c>
      <c r="G298" s="15" t="n">
        <v>79327.8</v>
      </c>
      <c r="H298" s="15" t="n">
        <v>1824539.41</v>
      </c>
      <c r="I298" s="15" t="n">
        <v>0.2362</v>
      </c>
    </row>
    <row r="299">
      <c r="A299" t="inlineStr">
        <is>
          <t>ORD-1298</t>
        </is>
      </c>
      <c r="B299" t="inlineStr">
        <is>
          <t>2024-12-25</t>
        </is>
      </c>
      <c r="C299" t="inlineStr">
        <is>
          <t>Speaker</t>
        </is>
      </c>
      <c r="D299" t="inlineStr">
        <is>
          <t>Electronics</t>
        </is>
      </c>
      <c r="E299" t="inlineStr">
        <is>
          <t>East</t>
        </is>
      </c>
      <c r="F299" t="n">
        <v>48</v>
      </c>
      <c r="G299" t="n">
        <v>6308.01</v>
      </c>
      <c r="H299" t="n">
        <v>302784.71</v>
      </c>
      <c r="I299" t="n">
        <v>0.1834</v>
      </c>
    </row>
    <row r="300">
      <c r="A300" s="15" t="inlineStr">
        <is>
          <t>ORD-1299</t>
        </is>
      </c>
      <c r="B300" s="15" t="inlineStr">
        <is>
          <t>2024-12-18</t>
        </is>
      </c>
      <c r="C300" s="15" t="inlineStr">
        <is>
          <t>Monitor</t>
        </is>
      </c>
      <c r="D300" s="15" t="inlineStr">
        <is>
          <t>Electronics</t>
        </is>
      </c>
      <c r="E300" s="15" t="inlineStr">
        <is>
          <t>West</t>
        </is>
      </c>
      <c r="F300" s="15" t="n">
        <v>42</v>
      </c>
      <c r="G300" s="15" t="n">
        <v>23375.45</v>
      </c>
      <c r="H300" s="15" t="n">
        <v>981768.72</v>
      </c>
      <c r="I300" s="15" t="n">
        <v>0.3448</v>
      </c>
    </row>
    <row r="301">
      <c r="A301" t="inlineStr">
        <is>
          <t>ORD-1300</t>
        </is>
      </c>
      <c r="B301" t="inlineStr">
        <is>
          <t>2024-12-23</t>
        </is>
      </c>
      <c r="C301" t="inlineStr">
        <is>
          <t>Mouse</t>
        </is>
      </c>
      <c r="D301" t="inlineStr">
        <is>
          <t>Accessories</t>
        </is>
      </c>
      <c r="E301" t="inlineStr">
        <is>
          <t>West</t>
        </is>
      </c>
      <c r="F301" t="n">
        <v>41</v>
      </c>
      <c r="G301" t="n">
        <v>1404.68</v>
      </c>
      <c r="H301" t="n">
        <v>57592.02</v>
      </c>
      <c r="I301" t="n">
        <v>0.1837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6" t="inlineStr">
        <is>
          <t>Month</t>
        </is>
      </c>
      <c r="B1" s="16" t="inlineStr">
        <is>
          <t>Total_Units</t>
        </is>
      </c>
      <c r="C1" s="16" t="inlineStr">
        <is>
          <t>Total_Revenue</t>
        </is>
      </c>
      <c r="D1" s="16" t="inlineStr">
        <is>
          <t>Total_Profit</t>
        </is>
      </c>
      <c r="E1" s="16" t="inlineStr">
        <is>
          <t>Avg_Order_Value</t>
        </is>
      </c>
    </row>
    <row r="2">
      <c r="A2" t="inlineStr">
        <is>
          <t>Jan</t>
        </is>
      </c>
      <c r="B2" t="n">
        <v>664</v>
      </c>
      <c r="C2" t="n">
        <v>17183708.08</v>
      </c>
      <c r="D2" t="n">
        <v>4218943.47</v>
      </c>
      <c r="E2" t="n">
        <v>687348.3199999999</v>
      </c>
    </row>
    <row r="3">
      <c r="A3" t="inlineStr">
        <is>
          <t>Feb</t>
        </is>
      </c>
      <c r="B3" t="n">
        <v>506</v>
      </c>
      <c r="C3" t="n">
        <v>9979303.26</v>
      </c>
      <c r="D3" t="n">
        <v>3040234.15</v>
      </c>
      <c r="E3" t="n">
        <v>399172.13</v>
      </c>
    </row>
    <row r="4">
      <c r="A4" t="inlineStr">
        <is>
          <t>Mar</t>
        </is>
      </c>
      <c r="B4" t="n">
        <v>602</v>
      </c>
      <c r="C4" t="n">
        <v>14127326.22</v>
      </c>
      <c r="D4" t="n">
        <v>3448184.96</v>
      </c>
      <c r="E4" t="n">
        <v>565093.05</v>
      </c>
    </row>
    <row r="5">
      <c r="A5" t="inlineStr">
        <is>
          <t>Apr</t>
        </is>
      </c>
      <c r="B5" t="n">
        <v>759</v>
      </c>
      <c r="C5" t="n">
        <v>14414779.91</v>
      </c>
      <c r="D5" t="n">
        <v>4349817.31</v>
      </c>
      <c r="E5" t="n">
        <v>576591.2</v>
      </c>
    </row>
    <row r="6">
      <c r="A6" t="inlineStr">
        <is>
          <t>May</t>
        </is>
      </c>
      <c r="B6" t="n">
        <v>586</v>
      </c>
      <c r="C6" t="n">
        <v>9661811.08</v>
      </c>
      <c r="D6" t="n">
        <v>2340431.75</v>
      </c>
      <c r="E6" t="n">
        <v>386472.44</v>
      </c>
    </row>
    <row r="7">
      <c r="A7" t="inlineStr">
        <is>
          <t>Jun</t>
        </is>
      </c>
      <c r="B7" t="n">
        <v>597</v>
      </c>
      <c r="C7" t="n">
        <v>9771143.65</v>
      </c>
      <c r="D7" t="n">
        <v>2446142.28</v>
      </c>
      <c r="E7" t="n">
        <v>390845.75</v>
      </c>
    </row>
    <row r="8">
      <c r="A8" t="inlineStr">
        <is>
          <t>Jul</t>
        </is>
      </c>
      <c r="B8" t="n">
        <v>668</v>
      </c>
      <c r="C8" t="n">
        <v>7108177.22</v>
      </c>
      <c r="D8" t="n">
        <v>2084207.16</v>
      </c>
      <c r="E8" t="n">
        <v>284327.09</v>
      </c>
    </row>
    <row r="9">
      <c r="A9" t="inlineStr">
        <is>
          <t>Aug</t>
        </is>
      </c>
      <c r="B9" t="n">
        <v>723</v>
      </c>
      <c r="C9" t="n">
        <v>17218850.53</v>
      </c>
      <c r="D9" t="n">
        <v>5069422.65</v>
      </c>
      <c r="E9" t="n">
        <v>688754.02</v>
      </c>
    </row>
    <row r="10">
      <c r="A10" t="inlineStr">
        <is>
          <t>Sep</t>
        </is>
      </c>
      <c r="B10" t="n">
        <v>717</v>
      </c>
      <c r="C10" t="n">
        <v>13049556.05</v>
      </c>
      <c r="D10" t="n">
        <v>3858255.37</v>
      </c>
      <c r="E10" t="n">
        <v>521982.24</v>
      </c>
    </row>
    <row r="11">
      <c r="A11" t="inlineStr">
        <is>
          <t>Oct</t>
        </is>
      </c>
      <c r="B11" t="n">
        <v>580</v>
      </c>
      <c r="C11" t="n">
        <v>14415060.42</v>
      </c>
      <c r="D11" t="n">
        <v>3769823.31</v>
      </c>
      <c r="E11" t="n">
        <v>576602.42</v>
      </c>
    </row>
    <row r="12">
      <c r="A12" t="inlineStr">
        <is>
          <t>Nov</t>
        </is>
      </c>
      <c r="B12" t="n">
        <v>775</v>
      </c>
      <c r="C12" t="n">
        <v>18647517.72</v>
      </c>
      <c r="D12" t="n">
        <v>4570564.74</v>
      </c>
      <c r="E12" t="n">
        <v>745900.71</v>
      </c>
    </row>
    <row r="13">
      <c r="A13" t="inlineStr">
        <is>
          <t>Dec</t>
        </is>
      </c>
      <c r="B13" t="n">
        <v>649</v>
      </c>
      <c r="C13" t="n">
        <v>11057299.44</v>
      </c>
      <c r="D13" t="n">
        <v>2880493.82</v>
      </c>
      <c r="E13" t="n">
        <v>442291.98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6" t="inlineStr">
        <is>
          <t>Product</t>
        </is>
      </c>
      <c r="B1" s="16" t="inlineStr">
        <is>
          <t>Category</t>
        </is>
      </c>
      <c r="C1" s="16" t="inlineStr">
        <is>
          <t>Total_Units</t>
        </is>
      </c>
      <c r="D1" s="16" t="inlineStr">
        <is>
          <t>Total_Revenue</t>
        </is>
      </c>
      <c r="E1" s="16" t="inlineStr">
        <is>
          <t>Avg_Price</t>
        </is>
      </c>
      <c r="F1" s="16" t="inlineStr">
        <is>
          <t>Profit_Contribution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609</v>
      </c>
      <c r="D2" t="n">
        <v>46225827.64</v>
      </c>
      <c r="E2" t="n">
        <v>75716.97</v>
      </c>
      <c r="F2" t="n">
        <v>11990516.34</v>
      </c>
    </row>
    <row r="3">
      <c r="A3" t="inlineStr">
        <is>
          <t>Smartphone</t>
        </is>
      </c>
      <c r="B3" t="inlineStr">
        <is>
          <t>Electronics</t>
        </is>
      </c>
      <c r="C3" t="n">
        <v>729</v>
      </c>
      <c r="D3" t="n">
        <v>33209148.95</v>
      </c>
      <c r="E3" t="n">
        <v>45362.46</v>
      </c>
      <c r="F3" t="n">
        <v>9225047.9</v>
      </c>
    </row>
    <row r="4">
      <c r="A4" t="inlineStr">
        <is>
          <t>Tablet</t>
        </is>
      </c>
      <c r="B4" t="inlineStr">
        <is>
          <t>Electronics</t>
        </is>
      </c>
      <c r="C4" t="n">
        <v>896</v>
      </c>
      <c r="D4" t="n">
        <v>31386079.86</v>
      </c>
      <c r="E4" t="n">
        <v>34735.77</v>
      </c>
      <c r="F4" t="n">
        <v>8061277.18</v>
      </c>
    </row>
    <row r="5">
      <c r="A5" t="inlineStr">
        <is>
          <t>Headphones</t>
        </is>
      </c>
      <c r="B5" t="inlineStr">
        <is>
          <t>Accessories</t>
        </is>
      </c>
      <c r="C5" t="n">
        <v>748</v>
      </c>
      <c r="D5" t="n">
        <v>5914561.39</v>
      </c>
      <c r="E5" t="n">
        <v>7961.46</v>
      </c>
      <c r="F5" t="n">
        <v>1736484.48</v>
      </c>
    </row>
    <row r="6">
      <c r="A6" t="inlineStr">
        <is>
          <t>Smartwatch</t>
        </is>
      </c>
      <c r="B6" t="inlineStr">
        <is>
          <t>Accessories</t>
        </is>
      </c>
      <c r="C6" t="n">
        <v>664</v>
      </c>
      <c r="D6" t="n">
        <v>10023783.82</v>
      </c>
      <c r="E6" t="n">
        <v>15198.3</v>
      </c>
      <c r="F6" t="n">
        <v>2887801.78</v>
      </c>
    </row>
    <row r="7">
      <c r="A7" t="inlineStr">
        <is>
          <t>Monitor</t>
        </is>
      </c>
      <c r="B7" t="inlineStr">
        <is>
          <t>Electronics</t>
        </is>
      </c>
      <c r="C7" t="n">
        <v>696</v>
      </c>
      <c r="D7" t="n">
        <v>17887766.51</v>
      </c>
      <c r="E7" t="n">
        <v>25545.51</v>
      </c>
      <c r="F7" t="n">
        <v>4899247.02</v>
      </c>
    </row>
    <row r="8">
      <c r="A8" t="inlineStr">
        <is>
          <t>Keyboard</t>
        </is>
      </c>
      <c r="B8" t="inlineStr">
        <is>
          <t>Accessories</t>
        </is>
      </c>
      <c r="C8" t="n">
        <v>1081</v>
      </c>
      <c r="D8" t="n">
        <v>3267421.13</v>
      </c>
      <c r="E8" t="n">
        <v>3004.1</v>
      </c>
      <c r="F8" t="n">
        <v>879003.11</v>
      </c>
    </row>
    <row r="9">
      <c r="A9" t="inlineStr">
        <is>
          <t>Mouse</t>
        </is>
      </c>
      <c r="B9" t="inlineStr">
        <is>
          <t>Accessories</t>
        </is>
      </c>
      <c r="C9" t="n">
        <v>915</v>
      </c>
      <c r="D9" t="n">
        <v>1373170.08</v>
      </c>
      <c r="E9" t="n">
        <v>1515.21</v>
      </c>
      <c r="F9" t="n">
        <v>373409.05</v>
      </c>
    </row>
    <row r="10">
      <c r="A10" t="inlineStr">
        <is>
          <t>Webcam</t>
        </is>
      </c>
      <c r="B10" t="inlineStr">
        <is>
          <t>Electronics</t>
        </is>
      </c>
      <c r="C10" t="n">
        <v>791</v>
      </c>
      <c r="D10" t="n">
        <v>3148402.03</v>
      </c>
      <c r="E10" t="n">
        <v>4029.54</v>
      </c>
      <c r="F10" t="n">
        <v>847683.87</v>
      </c>
    </row>
    <row r="11">
      <c r="A11" t="inlineStr">
        <is>
          <t>Speaker</t>
        </is>
      </c>
      <c r="B11" t="inlineStr">
        <is>
          <t>Electronics</t>
        </is>
      </c>
      <c r="C11" t="n">
        <v>697</v>
      </c>
      <c r="D11" t="n">
        <v>4198372.17</v>
      </c>
      <c r="E11" t="n">
        <v>6018.02</v>
      </c>
      <c r="F11" t="n">
        <v>1176050.24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6" t="inlineStr">
        <is>
          <t>Region</t>
        </is>
      </c>
      <c r="B1" s="16" t="inlineStr">
        <is>
          <t>Total_Units</t>
        </is>
      </c>
      <c r="C1" s="16" t="inlineStr">
        <is>
          <t>Total_Revenue</t>
        </is>
      </c>
      <c r="D1" s="16" t="inlineStr">
        <is>
          <t>Total_Profit</t>
        </is>
      </c>
      <c r="E1" s="16" t="inlineStr">
        <is>
          <t>Market_Share_%</t>
        </is>
      </c>
    </row>
    <row r="2">
      <c r="A2" t="inlineStr">
        <is>
          <t>North</t>
        </is>
      </c>
      <c r="B2" t="n">
        <v>1376</v>
      </c>
      <c r="C2" t="n">
        <v>30120006.54</v>
      </c>
      <c r="D2" t="n">
        <v>8408214.560000001</v>
      </c>
      <c r="E2" t="n">
        <v>19.23</v>
      </c>
    </row>
    <row r="3">
      <c r="A3" t="inlineStr">
        <is>
          <t>South</t>
        </is>
      </c>
      <c r="B3" t="n">
        <v>1547</v>
      </c>
      <c r="C3" t="n">
        <v>25633594.95</v>
      </c>
      <c r="D3" t="n">
        <v>6652156.44</v>
      </c>
      <c r="E3" t="n">
        <v>16.37</v>
      </c>
    </row>
    <row r="4">
      <c r="A4" t="inlineStr">
        <is>
          <t>East</t>
        </is>
      </c>
      <c r="B4" t="n">
        <v>1618</v>
      </c>
      <c r="C4" t="n">
        <v>31429185.09</v>
      </c>
      <c r="D4" t="n">
        <v>8806369.92</v>
      </c>
      <c r="E4" t="n">
        <v>20.07</v>
      </c>
    </row>
    <row r="5">
      <c r="A5" t="inlineStr">
        <is>
          <t>West</t>
        </is>
      </c>
      <c r="B5" t="n">
        <v>1398</v>
      </c>
      <c r="C5" t="n">
        <v>33420816.41</v>
      </c>
      <c r="D5" t="n">
        <v>8453997.51</v>
      </c>
      <c r="E5" t="n">
        <v>21.34</v>
      </c>
    </row>
    <row r="6">
      <c r="A6" t="inlineStr">
        <is>
          <t>Central</t>
        </is>
      </c>
      <c r="B6" t="n">
        <v>1887</v>
      </c>
      <c r="C6" t="n">
        <v>36030930.59</v>
      </c>
      <c r="D6" t="n">
        <v>9755782.550000001</v>
      </c>
      <c r="E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2026-06-10T11:01:26Z</dcterms:created>
  <dcterms:modified xmlns:dcterms="http://purl.org/dc/terms/" xmlns:xsi="http://www.w3.org/2001/XMLSchema-instance" xsi:type="dcterms:W3CDTF">2026-06-10T11:01:26Z</dcterms:modified>
</cp:coreProperties>
</file>