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ikeya\Desktop\"/>
    </mc:Choice>
  </mc:AlternateContent>
  <xr:revisionPtr revIDLastSave="0" documentId="13_ncr:1_{6FF6D243-DFD9-4B5E-84B9-E6B95AED5C5B}" xr6:coauthVersionLast="47" xr6:coauthVersionMax="47" xr10:uidLastSave="{00000000-0000-0000-0000-000000000000}"/>
  <bookViews>
    <workbookView xWindow="-108" yWindow="-108" windowWidth="23256" windowHeight="12576" activeTab="4" xr2:uid="{C4652A94-3DA4-4C57-9196-F334F95603AF}"/>
  </bookViews>
  <sheets>
    <sheet name="2.19_Syamlal" sheetId="2" r:id="rId1"/>
    <sheet name="2.19_Gidaspow" sheetId="3" r:id="rId2"/>
    <sheet name="2.19_GSN" sheetId="4" r:id="rId3"/>
    <sheet name="Plot_Vertical Velocity" sheetId="5" r:id="rId4"/>
    <sheet name="Plot_Horizontal Velocity " sheetId="6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03" i="3" l="1"/>
  <c r="J1003" i="3"/>
  <c r="I1003" i="3"/>
  <c r="H1003" i="3"/>
  <c r="G1003" i="3"/>
  <c r="F1003" i="3"/>
  <c r="E1003" i="3"/>
  <c r="D1003" i="3"/>
  <c r="C1003" i="3"/>
  <c r="B1003" i="3"/>
  <c r="K1003" i="2"/>
  <c r="J1003" i="2"/>
  <c r="I1003" i="2"/>
  <c r="H1003" i="2"/>
  <c r="G1003" i="2"/>
  <c r="F1003" i="2"/>
  <c r="E1003" i="2"/>
  <c r="D1003" i="2"/>
  <c r="C1003" i="2"/>
  <c r="B1003" i="2"/>
</calcChain>
</file>

<file path=xl/sharedStrings.xml><?xml version="1.0" encoding="utf-8"?>
<sst xmlns="http://schemas.openxmlformats.org/spreadsheetml/2006/main" count="69" uniqueCount="22">
  <si>
    <t>Time</t>
  </si>
  <si>
    <t>x=0.024</t>
  </si>
  <si>
    <t>x=0.069</t>
  </si>
  <si>
    <t>x=0.115</t>
  </si>
  <si>
    <t>x=0.161</t>
  </si>
  <si>
    <t>x=0.206</t>
  </si>
  <si>
    <t>Horizontal Velocity</t>
  </si>
  <si>
    <t>Vertical Velocity</t>
  </si>
  <si>
    <t>Average(301-1002)</t>
  </si>
  <si>
    <t>Average(301-601)</t>
  </si>
  <si>
    <t>Average</t>
  </si>
  <si>
    <t>X</t>
  </si>
  <si>
    <t>NETL Experiment</t>
  </si>
  <si>
    <t>Ashley Sir</t>
  </si>
  <si>
    <t>Syamlal O'brien</t>
  </si>
  <si>
    <t>Rel Error (wrt Expt)</t>
  </si>
  <si>
    <t>Gid.ErgunWenYu</t>
  </si>
  <si>
    <t>Error% (wrt Expt)</t>
  </si>
  <si>
    <t>Gid.Schiller.Naumann</t>
  </si>
  <si>
    <t>Ashlley Sir</t>
  </si>
  <si>
    <t>Error%(wrt Expt)</t>
  </si>
  <si>
    <t>Gid.SchillerNaumann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</si>
</sst>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11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64540768325105"/>
          <c:y val="6.0768359837373269E-2"/>
          <c:w val="0.86571271183694631"/>
          <c:h val="0.805016468529669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'Plot_Vertical Velocity'!$B$1</c:f>
              <c:strCache>
                <c:ptCount val="1"/>
                <c:pt idx="0">
                  <c:v>NETL Experiment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'Plot_Vertical Velocity'!$A$2:$A$6</c:f>
              <c:numCache>
                <c:formatCode>General</c:formatCode>
                <c:ptCount val="5"/>
                <c:pt idx="0">
                  <c:v>2.4E-2</c:v>
                </c:pt>
                <c:pt idx="1">
                  <c:v>6.9000000000000006E-2</c:v>
                </c:pt>
                <c:pt idx="2">
                  <c:v>0.115</c:v>
                </c:pt>
                <c:pt idx="3">
                  <c:v>0.161</c:v>
                </c:pt>
                <c:pt idx="4">
                  <c:v>0.20599999999999999</c:v>
                </c:pt>
              </c:numCache>
            </c:numRef>
          </c:xVal>
          <c:yVal>
            <c:numRef>
              <c:f>'Plot_Vertical Velocity'!$B$2:$B$6</c:f>
              <c:numCache>
                <c:formatCode>0.000</c:formatCode>
                <c:ptCount val="5"/>
                <c:pt idx="0">
                  <c:v>-0.14199999999999999</c:v>
                </c:pt>
                <c:pt idx="1">
                  <c:v>1.7000000000000001E-2</c:v>
                </c:pt>
                <c:pt idx="2">
                  <c:v>0.14699999999999999</c:v>
                </c:pt>
                <c:pt idx="3">
                  <c:v>3.1E-2</c:v>
                </c:pt>
                <c:pt idx="4">
                  <c:v>-0.13800000000000001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4-45E6-BE49-9D0F58436495}"/>
            </c:ext>
          </c:extLst>
        </c:ser>
        <c:ser>
          <c:idx val="3"/>
          <c:order val="3"/>
          <c:tx>
            <c:strRef>
              <c:f>'Plot_Vertical Velocity'!$F$1</c:f>
              <c:strCache>
                <c:ptCount val="1"/>
                <c:pt idx="0">
                  <c:v>Gid.ErgunWenYu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'Plot_Vertical Velocity'!$A$2:$A$6</c:f>
              <c:numCache>
                <c:formatCode>General</c:formatCode>
                <c:ptCount val="5"/>
                <c:pt idx="0">
                  <c:v>2.4E-2</c:v>
                </c:pt>
                <c:pt idx="1">
                  <c:v>6.9000000000000006E-2</c:v>
                </c:pt>
                <c:pt idx="2">
                  <c:v>0.115</c:v>
                </c:pt>
                <c:pt idx="3">
                  <c:v>0.161</c:v>
                </c:pt>
                <c:pt idx="4">
                  <c:v>0.20599999999999999</c:v>
                </c:pt>
              </c:numCache>
            </c:numRef>
          </c:xVal>
          <c:yVal>
            <c:numRef>
              <c:f>'Plot_Vertical Velocity'!$F$2:$F$6</c:f>
              <c:numCache>
                <c:formatCode>0.000</c:formatCode>
                <c:ptCount val="5"/>
                <c:pt idx="0">
                  <c:v>-0.16402884345221103</c:v>
                </c:pt>
                <c:pt idx="1">
                  <c:v>6.1833724115977262E-2</c:v>
                </c:pt>
                <c:pt idx="2">
                  <c:v>0.12751017015895899</c:v>
                </c:pt>
                <c:pt idx="3">
                  <c:v>6.6396420292581915E-2</c:v>
                </c:pt>
                <c:pt idx="4">
                  <c:v>-9.3893037148359518E-2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E4-45E6-BE49-9D0F58436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34368"/>
        <c:axId val="2413316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Ashley Sir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'Plot_Vertical Velocity'!$A$2:$A$6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2.4E-2</c:v>
                      </c:pt>
                      <c:pt idx="1">
                        <c:v>6.9000000000000006E-2</c:v>
                      </c:pt>
                      <c:pt idx="2">
                        <c:v>0.115</c:v>
                      </c:pt>
                      <c:pt idx="3">
                        <c:v>0.161</c:v>
                      </c:pt>
                      <c:pt idx="4">
                        <c:v>0.20599999999999999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'Plot_Vertical Velocity'!$C$2:$C$6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-2.0350507627246803E-2</c:v>
                      </c:pt>
                      <c:pt idx="1">
                        <c:v>5.3948138805848742E-2</c:v>
                      </c:pt>
                      <c:pt idx="2">
                        <c:v>7.7706545196005672E-2</c:v>
                      </c:pt>
                      <c:pt idx="3">
                        <c:v>3.071693916690444E-2</c:v>
                      </c:pt>
                      <c:pt idx="4">
                        <c:v>-0.18573293654636236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6E4-45E6-BE49-9D0F5843649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'Plot_Vertical Velocity'!$D$1</c15:sqref>
                        </c15:formulaRef>
                      </c:ext>
                    </c:extLst>
                    <c:strCache>
                      <c:ptCount val="1"/>
                      <c:pt idx="0">
                        <c:v>Syamlal O'brien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'Plot_Vertical Velocity'!$A$2:$A$6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2.4E-2</c:v>
                      </c:pt>
                      <c:pt idx="1">
                        <c:v>6.9000000000000006E-2</c:v>
                      </c:pt>
                      <c:pt idx="2">
                        <c:v>0.115</c:v>
                      </c:pt>
                      <c:pt idx="3">
                        <c:v>0.161</c:v>
                      </c:pt>
                      <c:pt idx="4">
                        <c:v>0.20599999999999999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'Plot_Vertical Velocity'!$D$2:$D$6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-0.11135412996595442</c:v>
                      </c:pt>
                      <c:pt idx="1">
                        <c:v>7.9810853945869002E-3</c:v>
                      </c:pt>
                      <c:pt idx="2">
                        <c:v>0.111</c:v>
                      </c:pt>
                      <c:pt idx="3">
                        <c:v>-4.8251235045584009E-3</c:v>
                      </c:pt>
                      <c:pt idx="4">
                        <c:v>-0.12166108324643873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E4-45E6-BE49-9D0F5843649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'Plot_Vertical Velocity'!$H$1</c15:sqref>
                        </c15:formulaRef>
                      </c:ext>
                    </c:extLst>
                    <c:strCache>
                      <c:ptCount val="1"/>
                      <c:pt idx="0">
                        <c:v>Gid.Schiller.Naumann</c:v>
                      </c:pt>
                    </c:strCache>
                  </c:strRef>
                </c:tx>
                <c:spPr>
                  <a:ln w="19050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'Plot_Vertical Velocity'!$A$2:$A$6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2.4E-2</c:v>
                      </c:pt>
                      <c:pt idx="1">
                        <c:v>6.9000000000000006E-2</c:v>
                      </c:pt>
                      <c:pt idx="2">
                        <c:v>0.115</c:v>
                      </c:pt>
                      <c:pt idx="3">
                        <c:v>0.161</c:v>
                      </c:pt>
                      <c:pt idx="4">
                        <c:v>0.20599999999999999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'Plot_Vertical Velocity'!$H$2:$H$6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-4.1567455203703717E-2</c:v>
                      </c:pt>
                      <c:pt idx="1">
                        <c:v>-8.2543448059829092E-2</c:v>
                      </c:pt>
                      <c:pt idx="2">
                        <c:v>-0.11203943931866095</c:v>
                      </c:pt>
                      <c:pt idx="3">
                        <c:v>-8.2040297831908887E-2</c:v>
                      </c:pt>
                      <c:pt idx="4">
                        <c:v>-3.8129528436609696E-2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E4-45E6-BE49-9D0F58436495}"/>
                  </c:ext>
                </c:extLst>
              </c15:ser>
            </c15:filteredScatterSeries>
          </c:ext>
        </c:extLst>
      </c:scatterChart>
      <c:valAx>
        <c:axId val="24133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IN" sz="1400"/>
                  <a:t>Lateral Position (m)</a:t>
                </a:r>
              </a:p>
            </c:rich>
          </c:tx>
          <c:layout>
            <c:manualLayout>
              <c:xMode val="edge"/>
              <c:yMode val="edge"/>
              <c:x val="0.45863719962755717"/>
              <c:y val="0.94213160337002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1331624"/>
        <c:crosses val="autoZero"/>
        <c:crossBetween val="midCat"/>
      </c:valAx>
      <c:valAx>
        <c:axId val="241331624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IN" sz="1400"/>
                  <a:t>Vertical velocity (m/s)</a:t>
                </a:r>
              </a:p>
            </c:rich>
          </c:tx>
          <c:layout>
            <c:manualLayout>
              <c:xMode val="edge"/>
              <c:yMode val="edge"/>
              <c:x val="5.789447132348983E-3"/>
              <c:y val="0.3014845347370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133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48892539511696"/>
          <c:y val="7.5651652578511377E-2"/>
          <c:w val="0.23646543842643705"/>
          <c:h val="0.33954210478291441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2091759940587"/>
          <c:y val="2.866686145678032E-2"/>
          <c:w val="0.83270937078811091"/>
          <c:h val="0.811552393160157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'Plot_Horizontal Velocity '!$B$1</c:f>
              <c:strCache>
                <c:ptCount val="1"/>
                <c:pt idx="0">
                  <c:v>NETL Experiment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'Plot_Horizontal Velocity '!$A$2:$A$6</c:f>
              <c:numCache>
                <c:formatCode>General</c:formatCode>
                <c:ptCount val="5"/>
                <c:pt idx="0">
                  <c:v>2.4E-2</c:v>
                </c:pt>
                <c:pt idx="1">
                  <c:v>6.9000000000000006E-2</c:v>
                </c:pt>
                <c:pt idx="2">
                  <c:v>0.115</c:v>
                </c:pt>
                <c:pt idx="3">
                  <c:v>0.161</c:v>
                </c:pt>
                <c:pt idx="4">
                  <c:v>0.20599999999999999</c:v>
                </c:pt>
              </c:numCache>
            </c:numRef>
          </c:xVal>
          <c:yVal>
            <c:numRef>
              <c:f>'Plot_Horizontal Velocity '!$B$2:$B$6</c:f>
              <c:numCache>
                <c:formatCode>General</c:formatCode>
                <c:ptCount val="5"/>
                <c:pt idx="0">
                  <c:v>2.1000000000000001E-2</c:v>
                </c:pt>
                <c:pt idx="1">
                  <c:v>0.03</c:v>
                </c:pt>
                <c:pt idx="2">
                  <c:v>5.0000000000000001E-3</c:v>
                </c:pt>
                <c:pt idx="3">
                  <c:v>-3.3000000000000002E-2</c:v>
                </c:pt>
                <c:pt idx="4">
                  <c:v>-1.2999999999999999E-2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0-4B22-8F75-8AECBEB32B22}"/>
            </c:ext>
          </c:extLst>
        </c:ser>
        <c:ser>
          <c:idx val="2"/>
          <c:order val="2"/>
          <c:tx>
            <c:strRef>
              <c:f>'Plot_Horizontal Velocity '!$D$1</c:f>
              <c:strCache>
                <c:ptCount val="1"/>
                <c:pt idx="0">
                  <c:v>Syamlal O'brien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'Plot_Horizontal Velocity '!$A$2:$A$6</c:f>
              <c:numCache>
                <c:formatCode>General</c:formatCode>
                <c:ptCount val="5"/>
                <c:pt idx="0">
                  <c:v>2.4E-2</c:v>
                </c:pt>
                <c:pt idx="1">
                  <c:v>6.9000000000000006E-2</c:v>
                </c:pt>
                <c:pt idx="2">
                  <c:v>0.115</c:v>
                </c:pt>
                <c:pt idx="3">
                  <c:v>0.161</c:v>
                </c:pt>
                <c:pt idx="4">
                  <c:v>0.20599999999999999</c:v>
                </c:pt>
              </c:numCache>
            </c:numRef>
          </c:xVal>
          <c:yVal>
            <c:numRef>
              <c:f>'Plot_Horizontal Velocity '!$D$2:$D$6</c:f>
              <c:numCache>
                <c:formatCode>0.000</c:formatCode>
                <c:ptCount val="5"/>
                <c:pt idx="0">
                  <c:v>2.4756264144871781E-2</c:v>
                </c:pt>
                <c:pt idx="1">
                  <c:v>2.2778925766381752E-2</c:v>
                </c:pt>
                <c:pt idx="2">
                  <c:v>-6.070685880769219E-3</c:v>
                </c:pt>
                <c:pt idx="3">
                  <c:v>-3.5155039682336159E-2</c:v>
                </c:pt>
                <c:pt idx="4">
                  <c:v>-2.6201732465811992E-2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30-4B22-8F75-8AECBEB32B22}"/>
            </c:ext>
          </c:extLst>
        </c:ser>
        <c:ser>
          <c:idx val="3"/>
          <c:order val="3"/>
          <c:tx>
            <c:strRef>
              <c:f>'Plot_Horizontal Velocity '!$F$1</c:f>
              <c:strCache>
                <c:ptCount val="1"/>
                <c:pt idx="0">
                  <c:v>Gid.ErgunWenYu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'Plot_Horizontal Velocity '!$A$2:$A$6</c:f>
              <c:numCache>
                <c:formatCode>General</c:formatCode>
                <c:ptCount val="5"/>
                <c:pt idx="0">
                  <c:v>2.4E-2</c:v>
                </c:pt>
                <c:pt idx="1">
                  <c:v>6.9000000000000006E-2</c:v>
                </c:pt>
                <c:pt idx="2">
                  <c:v>0.115</c:v>
                </c:pt>
                <c:pt idx="3">
                  <c:v>0.161</c:v>
                </c:pt>
                <c:pt idx="4">
                  <c:v>0.20599999999999999</c:v>
                </c:pt>
              </c:numCache>
            </c:numRef>
          </c:xVal>
          <c:yVal>
            <c:numRef>
              <c:f>'Plot_Horizontal Velocity '!$F$2:$F$6</c:f>
              <c:numCache>
                <c:formatCode>0.000</c:formatCode>
                <c:ptCount val="5"/>
                <c:pt idx="0">
                  <c:v>1.6355547299572018E-2</c:v>
                </c:pt>
                <c:pt idx="1">
                  <c:v>1.3020943509272461E-2</c:v>
                </c:pt>
                <c:pt idx="2">
                  <c:v>1.7118257921965279E-3</c:v>
                </c:pt>
                <c:pt idx="3">
                  <c:v>-1.1599999999999999E-2</c:v>
                </c:pt>
                <c:pt idx="4">
                  <c:v>-1.3813387720399429E-2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30-4B22-8F75-8AECBEB32B22}"/>
            </c:ext>
          </c:extLst>
        </c:ser>
        <c:ser>
          <c:idx val="4"/>
          <c:order val="4"/>
          <c:tx>
            <c:strRef>
              <c:f>'Plot_Horizontal Velocity '!$H$1</c:f>
              <c:strCache>
                <c:ptCount val="1"/>
                <c:pt idx="0">
                  <c:v>Gid.SchillerNaumann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'Plot_Horizontal Velocity '!$A$2:$A$6</c:f>
              <c:numCache>
                <c:formatCode>General</c:formatCode>
                <c:ptCount val="5"/>
                <c:pt idx="0">
                  <c:v>2.4E-2</c:v>
                </c:pt>
                <c:pt idx="1">
                  <c:v>6.9000000000000006E-2</c:v>
                </c:pt>
                <c:pt idx="2">
                  <c:v>0.115</c:v>
                </c:pt>
                <c:pt idx="3">
                  <c:v>0.161</c:v>
                </c:pt>
                <c:pt idx="4">
                  <c:v>0.20599999999999999</c:v>
                </c:pt>
              </c:numCache>
            </c:numRef>
          </c:xVal>
          <c:yVal>
            <c:numRef>
              <c:f>'Plot_Horizontal Velocity '!$H$2:$H$6</c:f>
              <c:numCache>
                <c:formatCode>0.000</c:formatCode>
                <c:ptCount val="5"/>
                <c:pt idx="0">
                  <c:v>-3.9382700868945885E-3</c:v>
                </c:pt>
                <c:pt idx="1">
                  <c:v>-1.5886965860398863E-2</c:v>
                </c:pt>
                <c:pt idx="2">
                  <c:v>1.90912574074074E-3</c:v>
                </c:pt>
                <c:pt idx="3">
                  <c:v>1.8544406080484344E-2</c:v>
                </c:pt>
                <c:pt idx="4">
                  <c:v>5.7989023304843299E-3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30-4B22-8F75-8AECBEB32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35544"/>
        <c:axId val="241333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Ashley Sir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'Plot_Horizontal Velocity 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2.4E-2</c:v>
                      </c:pt>
                      <c:pt idx="1">
                        <c:v>6.9000000000000006E-2</c:v>
                      </c:pt>
                      <c:pt idx="2">
                        <c:v>0.115</c:v>
                      </c:pt>
                      <c:pt idx="3">
                        <c:v>0.161</c:v>
                      </c:pt>
                      <c:pt idx="4">
                        <c:v>0.20599999999999999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'Plot_Horizontal Velocity '!$C$2:$C$6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>
                        <c:v>9.6397391481597618E-3</c:v>
                      </c:pt>
                      <c:pt idx="1">
                        <c:v>1.0330635994293865E-2</c:v>
                      </c:pt>
                      <c:pt idx="2">
                        <c:v>-1.0110846961483603E-2</c:v>
                      </c:pt>
                      <c:pt idx="3">
                        <c:v>-3.327312482596291E-2</c:v>
                      </c:pt>
                      <c:pt idx="4">
                        <c:v>-3.3336189623395192E-2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FB30-4B22-8F75-8AECBEB32B22}"/>
                  </c:ext>
                </c:extLst>
              </c15:ser>
            </c15:filteredScatterSeries>
          </c:ext>
        </c:extLst>
      </c:scatterChart>
      <c:valAx>
        <c:axId val="24133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IN" sz="140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Lateral Position (m)</a:t>
                </a:r>
              </a:p>
            </c:rich>
          </c:tx>
          <c:layout>
            <c:manualLayout>
              <c:xMode val="edge"/>
              <c:yMode val="edge"/>
              <c:x val="0.43803167644619351"/>
              <c:y val="0.92983270676691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1333192"/>
        <c:crosses val="autoZero"/>
        <c:crossBetween val="midCat"/>
      </c:valAx>
      <c:valAx>
        <c:axId val="241333192"/>
        <c:scaling>
          <c:orientation val="minMax"/>
          <c:max val="0.30000000000000004"/>
          <c:min val="-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IN" sz="140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Horizontal velocity (m/s)</a:t>
                </a:r>
              </a:p>
            </c:rich>
          </c:tx>
          <c:layout>
            <c:manualLayout>
              <c:xMode val="edge"/>
              <c:yMode val="edge"/>
              <c:x val="2.2215461304383875E-2"/>
              <c:y val="0.24251733500417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133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53663708115476"/>
          <c:y val="1.1486424394319131E-2"/>
          <c:w val="0.23759247538677922"/>
          <c:h val="0.36098921084515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571501</xdr:colOff>
      <xdr:row>15</xdr:row>
      <xdr:rowOff>22860</xdr:rowOff>
    </xdr:from>
    <xdr:to>
      <xdr:col>10</xdr:col>
      <xdr:colOff>998220</xdr:colOff>
      <xdr:row>45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55FD5-EE5F-4A7C-A9A9-1A3461825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822958</xdr:colOff>
      <xdr:row>7</xdr:row>
      <xdr:rowOff>129540</xdr:rowOff>
    </xdr:from>
    <xdr:to>
      <xdr:col>10</xdr:col>
      <xdr:colOff>43318</xdr:colOff>
      <xdr:row>33</xdr:row>
      <xdr:rowOff>162660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14852-A332-421C-9D91-811505A8C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19_Syamlal"/>
      <sheetName val="2.19_Gidaspow"/>
      <sheetName val="2.19_GSN"/>
      <sheetName val="Plot_Vertical Velocity"/>
      <sheetName val="Plot_Horizontal Velocity "/>
      <sheetName val="3.28_Syamlal"/>
      <sheetName val="3.28_Gidaspow  "/>
      <sheetName val="3.28_GSN"/>
      <sheetName val="Plot_Vertical Velocity (2)"/>
      <sheetName val="Plot_Horizontal Velocity  (2)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NETL Experiment</v>
          </cell>
          <cell r="D1" t="str">
            <v>Syamlal O'brien</v>
          </cell>
          <cell r="F1" t="str">
            <v>Gid.ErgunWenYu</v>
          </cell>
          <cell r="H1" t="str">
            <v>Gid.Schiller.Naumann</v>
          </cell>
        </row>
        <row r="2">
          <cell r="A2">
            <v>2.4E-2</v>
          </cell>
          <cell r="B2">
            <v>-0.14199999999999999</v>
          </cell>
          <cell r="C2">
            <v>-2.0350507627246803E-2</v>
          </cell>
          <cell r="D2">
            <v>-0.11135412996595442</v>
          </cell>
          <cell r="F2">
            <v>-0.16402884345221103</v>
          </cell>
          <cell r="H2">
            <v>-4.1567455203703717E-2</v>
          </cell>
        </row>
        <row r="3">
          <cell r="A3">
            <v>6.9000000000000006E-2</v>
          </cell>
          <cell r="B3">
            <v>1.7000000000000001E-2</v>
          </cell>
          <cell r="C3">
            <v>5.3948138805848742E-2</v>
          </cell>
          <cell r="D3">
            <v>7.9810853945869002E-3</v>
          </cell>
          <cell r="F3">
            <v>6.1833724115977262E-2</v>
          </cell>
          <cell r="H3">
            <v>-8.2543448059829092E-2</v>
          </cell>
        </row>
        <row r="4">
          <cell r="A4">
            <v>0.115</v>
          </cell>
          <cell r="B4">
            <v>0.14699999999999999</v>
          </cell>
          <cell r="C4">
            <v>7.7706545196005672E-2</v>
          </cell>
          <cell r="D4">
            <v>0.111</v>
          </cell>
          <cell r="F4">
            <v>0.12751017015895899</v>
          </cell>
          <cell r="H4">
            <v>-0.11203943931866095</v>
          </cell>
        </row>
        <row r="5">
          <cell r="A5">
            <v>0.161</v>
          </cell>
          <cell r="B5">
            <v>3.1E-2</v>
          </cell>
          <cell r="C5">
            <v>3.071693916690444E-2</v>
          </cell>
          <cell r="D5">
            <v>-4.8251235045584009E-3</v>
          </cell>
          <cell r="F5">
            <v>6.6396420292581915E-2</v>
          </cell>
          <cell r="H5">
            <v>-8.2040297831908887E-2</v>
          </cell>
        </row>
        <row r="6">
          <cell r="A6">
            <v>0.20599999999999999</v>
          </cell>
          <cell r="B6">
            <v>-0.13800000000000001</v>
          </cell>
          <cell r="C6">
            <v>-0.18573293654636236</v>
          </cell>
          <cell r="D6">
            <v>-0.12166108324643873</v>
          </cell>
          <cell r="F6">
            <v>-9.3893037148359518E-2</v>
          </cell>
          <cell r="H6">
            <v>-3.8129528436609696E-2</v>
          </cell>
        </row>
      </sheetData>
      <sheetData sheetId="4">
        <row r="1">
          <cell r="B1" t="str">
            <v>NETL Experiment</v>
          </cell>
          <cell r="D1" t="str">
            <v>Syamlal O'brien</v>
          </cell>
          <cell r="F1" t="str">
            <v>Gid.ErgunWenYu</v>
          </cell>
          <cell r="H1" t="str">
            <v>Gid.SchillerNaumann</v>
          </cell>
        </row>
        <row r="2">
          <cell r="A2">
            <v>2.4E-2</v>
          </cell>
          <cell r="B2">
            <v>2.1000000000000001E-2</v>
          </cell>
          <cell r="C2">
            <v>9.6397391481597618E-3</v>
          </cell>
          <cell r="D2">
            <v>2.4756264144871781E-2</v>
          </cell>
          <cell r="F2">
            <v>1.6355547299572018E-2</v>
          </cell>
          <cell r="H2">
            <v>-3.9382700868945885E-3</v>
          </cell>
        </row>
        <row r="3">
          <cell r="A3">
            <v>6.9000000000000006E-2</v>
          </cell>
          <cell r="B3">
            <v>0.03</v>
          </cell>
          <cell r="C3">
            <v>1.0330635994293865E-2</v>
          </cell>
          <cell r="D3">
            <v>2.2778925766381752E-2</v>
          </cell>
          <cell r="F3">
            <v>1.3020943509272461E-2</v>
          </cell>
          <cell r="H3">
            <v>-1.5886965860398863E-2</v>
          </cell>
        </row>
        <row r="4">
          <cell r="A4">
            <v>0.115</v>
          </cell>
          <cell r="B4">
            <v>5.0000000000000001E-3</v>
          </cell>
          <cell r="C4">
            <v>-1.0110846961483603E-2</v>
          </cell>
          <cell r="D4">
            <v>-6.070685880769219E-3</v>
          </cell>
          <cell r="F4">
            <v>1.7118257921965279E-3</v>
          </cell>
          <cell r="H4">
            <v>1.90912574074074E-3</v>
          </cell>
        </row>
        <row r="5">
          <cell r="A5">
            <v>0.161</v>
          </cell>
          <cell r="B5">
            <v>-3.3000000000000002E-2</v>
          </cell>
          <cell r="C5">
            <v>-3.327312482596291E-2</v>
          </cell>
          <cell r="D5">
            <v>-3.5155039682336159E-2</v>
          </cell>
          <cell r="F5">
            <v>-1.1599999999999999E-2</v>
          </cell>
          <cell r="H5">
            <v>1.8544406080484344E-2</v>
          </cell>
        </row>
        <row r="6">
          <cell r="A6">
            <v>0.20599999999999999</v>
          </cell>
          <cell r="B6">
            <v>-1.2999999999999999E-2</v>
          </cell>
          <cell r="C6">
            <v>-3.3336189623395192E-2</v>
          </cell>
          <cell r="D6">
            <v>-2.6201732465811992E-2</v>
          </cell>
          <cell r="F6">
            <v>-1.3813387720399429E-2</v>
          </cell>
          <cell r="H6">
            <v>5.7989023304843299E-3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9BB7D-078A-4E24-ABAA-423BC83A9DD7}">
  <dimension ref="A1:K1003"/>
  <sheetViews>
    <sheetView workbookViewId="0">
      <pane ySplit="2" topLeftCell="A828" activePane="bottomLeft" state="frozen"/>
      <selection activeCell="A1003" sqref="A1003"/>
      <selection pane="bottomLeft" activeCell="A1003" sqref="A1003"/>
    </sheetView>
  </sheetViews>
  <sheetFormatPr defaultRowHeight="14.4" x14ac:dyDescent="0.3"/>
  <cols>
    <col min="1" max="1" width="14.44140625" style="8" customWidth="1"/>
    <col min="2" max="2" width="17.77734375" style="9" customWidth="1"/>
    <col min="3" max="3" width="19" style="9" customWidth="1"/>
    <col min="4" max="4" width="19.21875" style="9" customWidth="1"/>
    <col min="5" max="7" width="17.6640625" style="9" customWidth="1"/>
    <col min="8" max="8" width="18.6640625" style="9" customWidth="1"/>
    <col min="9" max="9" width="19" style="9" customWidth="1"/>
    <col min="10" max="11" width="17.6640625" style="9" customWidth="1"/>
    <col min="12" max="16384" width="8.88671875" style="8"/>
  </cols>
  <sheetData>
    <row r="1" spans="1:11" s="6" customFormat="1" ht="15" customHeight="1" x14ac:dyDescent="0.3">
      <c r="A1" s="1" t="s">
        <v>0</v>
      </c>
      <c r="B1" s="2" t="s">
        <v>1</v>
      </c>
      <c r="C1" s="2"/>
      <c r="D1" s="3" t="s">
        <v>2</v>
      </c>
      <c r="E1" s="4"/>
      <c r="F1" s="3" t="s">
        <v>3</v>
      </c>
      <c r="G1" s="4"/>
      <c r="H1" s="3" t="s">
        <v>4</v>
      </c>
      <c r="I1" s="4"/>
      <c r="J1" s="3" t="s">
        <v>5</v>
      </c>
      <c r="K1" s="5"/>
    </row>
    <row r="2" spans="1:11" s="6" customFormat="1" x14ac:dyDescent="0.3">
      <c r="A2" s="1"/>
      <c r="B2" s="7" t="s">
        <v>6</v>
      </c>
      <c r="C2" s="7" t="s">
        <v>7</v>
      </c>
      <c r="D2" s="7" t="s">
        <v>6</v>
      </c>
      <c r="E2" s="7" t="s">
        <v>7</v>
      </c>
      <c r="F2" s="7" t="s">
        <v>6</v>
      </c>
      <c r="G2" s="7" t="s">
        <v>7</v>
      </c>
      <c r="H2" s="7" t="s">
        <v>6</v>
      </c>
      <c r="I2" s="7" t="s">
        <v>7</v>
      </c>
      <c r="J2" s="7" t="s">
        <v>6</v>
      </c>
      <c r="K2" s="7" t="s">
        <v>7</v>
      </c>
    </row>
    <row r="3" spans="1:11" x14ac:dyDescent="0.3">
      <c r="A3" s="8">
        <v>0.05</v>
      </c>
      <c r="B3" s="9">
        <v>2.8901400000000001E-2</v>
      </c>
      <c r="C3" s="9">
        <v>0.288082</v>
      </c>
      <c r="D3" s="9">
        <v>8.2254100000000007E-3</v>
      </c>
      <c r="E3" s="9">
        <v>0.51912999999999998</v>
      </c>
      <c r="F3" s="10">
        <v>3.0818899999999997E-5</v>
      </c>
      <c r="G3" s="9">
        <v>0.54250799999999999</v>
      </c>
      <c r="H3" s="9">
        <v>-8.2207800000000004E-3</v>
      </c>
      <c r="I3" s="9">
        <v>0.519208</v>
      </c>
      <c r="J3" s="9">
        <v>-2.8909299999999999E-2</v>
      </c>
      <c r="K3" s="9">
        <v>0.28803099999999998</v>
      </c>
    </row>
    <row r="4" spans="1:11" x14ac:dyDescent="0.3">
      <c r="A4" s="8">
        <v>0.1</v>
      </c>
      <c r="B4" s="9">
        <v>7.1243899999999999E-2</v>
      </c>
      <c r="C4" s="9">
        <v>0.33812300000000001</v>
      </c>
      <c r="D4" s="9">
        <v>5.0595899999999999E-2</v>
      </c>
      <c r="E4" s="9">
        <v>0.55135000000000001</v>
      </c>
      <c r="F4" s="10">
        <v>7.9655799999999997E-5</v>
      </c>
      <c r="G4" s="9">
        <v>0.56698899999999997</v>
      </c>
      <c r="H4" s="9">
        <v>-5.0595599999999998E-2</v>
      </c>
      <c r="I4" s="9">
        <v>0.55138399999999999</v>
      </c>
      <c r="J4" s="9">
        <v>-7.1155200000000002E-2</v>
      </c>
      <c r="K4" s="9">
        <v>0.338204</v>
      </c>
    </row>
    <row r="5" spans="1:11" x14ac:dyDescent="0.3">
      <c r="A5" s="8">
        <v>0.15</v>
      </c>
      <c r="B5" s="9">
        <v>8.1334100000000006E-2</v>
      </c>
      <c r="C5" s="9">
        <v>2.81531E-2</v>
      </c>
      <c r="D5" s="9">
        <v>9.63947E-2</v>
      </c>
      <c r="E5" s="9">
        <v>0.187477</v>
      </c>
      <c r="F5" s="10">
        <v>3.15249E-5</v>
      </c>
      <c r="G5" s="9">
        <v>0.205237</v>
      </c>
      <c r="H5" s="9">
        <v>-9.6327099999999999E-2</v>
      </c>
      <c r="I5" s="9">
        <v>0.18754100000000001</v>
      </c>
      <c r="J5" s="9">
        <v>-8.1243899999999994E-2</v>
      </c>
      <c r="K5" s="9">
        <v>2.81969E-2</v>
      </c>
    </row>
    <row r="6" spans="1:11" x14ac:dyDescent="0.3">
      <c r="A6" s="8">
        <v>0.2</v>
      </c>
      <c r="B6" s="9">
        <v>8.5739300000000004E-2</v>
      </c>
      <c r="C6" s="9">
        <v>-0.263459</v>
      </c>
      <c r="D6" s="9">
        <v>0.11676300000000001</v>
      </c>
      <c r="E6" s="9">
        <v>-0.108418</v>
      </c>
      <c r="F6" s="10">
        <v>2.9085E-5</v>
      </c>
      <c r="G6" s="9">
        <v>-8.8209999999999997E-2</v>
      </c>
      <c r="H6" s="9">
        <v>-0.116712</v>
      </c>
      <c r="I6" s="9">
        <v>-0.108393</v>
      </c>
      <c r="J6" s="9">
        <v>-8.5674700000000006E-2</v>
      </c>
      <c r="K6" s="9">
        <v>-0.26339699999999999</v>
      </c>
    </row>
    <row r="7" spans="1:11" x14ac:dyDescent="0.3">
      <c r="A7" s="8">
        <v>0.25</v>
      </c>
      <c r="B7" s="9">
        <v>8.6394899999999997E-2</v>
      </c>
      <c r="C7" s="9">
        <v>-0.50985000000000003</v>
      </c>
      <c r="D7" s="9">
        <v>0.13150200000000001</v>
      </c>
      <c r="E7" s="9">
        <v>-0.348138</v>
      </c>
      <c r="F7" s="10">
        <v>5.5234899999999999E-6</v>
      </c>
      <c r="G7" s="9">
        <v>-0.33345200000000003</v>
      </c>
      <c r="H7" s="9">
        <v>-0.131408</v>
      </c>
      <c r="I7" s="9">
        <v>-0.348047</v>
      </c>
      <c r="J7" s="9">
        <v>-8.6357199999999995E-2</v>
      </c>
      <c r="K7" s="9">
        <v>-0.509737</v>
      </c>
    </row>
    <row r="8" spans="1:11" x14ac:dyDescent="0.3">
      <c r="A8" s="8">
        <v>0.3</v>
      </c>
      <c r="B8" s="9">
        <v>8.6240800000000006E-2</v>
      </c>
      <c r="C8" s="9">
        <v>-0.71887800000000002</v>
      </c>
      <c r="D8" s="9">
        <v>0.13869899999999999</v>
      </c>
      <c r="E8" s="9">
        <v>-0.53832500000000005</v>
      </c>
      <c r="F8" s="10">
        <v>4.1891399999999997E-6</v>
      </c>
      <c r="G8" s="9">
        <v>-0.51959999999999995</v>
      </c>
      <c r="H8" s="9">
        <v>-0.13861299999999999</v>
      </c>
      <c r="I8" s="9">
        <v>-0.53822300000000001</v>
      </c>
      <c r="J8" s="9">
        <v>-8.6210800000000004E-2</v>
      </c>
      <c r="K8" s="9">
        <v>-0.71876799999999996</v>
      </c>
    </row>
    <row r="9" spans="1:11" x14ac:dyDescent="0.3">
      <c r="A9" s="8">
        <v>0.35</v>
      </c>
      <c r="B9" s="9">
        <v>5.64273E-2</v>
      </c>
      <c r="C9" s="9">
        <v>-0.15978600000000001</v>
      </c>
      <c r="D9" s="9">
        <v>9.4131000000000006E-2</v>
      </c>
      <c r="E9" s="9">
        <v>-1.4783299999999999E-2</v>
      </c>
      <c r="F9" s="10">
        <v>8.20893E-5</v>
      </c>
      <c r="G9" s="9">
        <v>-0.20508999999999999</v>
      </c>
      <c r="H9" s="9">
        <v>-9.4073900000000002E-2</v>
      </c>
      <c r="I9" s="9">
        <v>-1.49356E-2</v>
      </c>
      <c r="J9" s="9">
        <v>-5.6296199999999998E-2</v>
      </c>
      <c r="K9" s="9">
        <v>-0.159719</v>
      </c>
    </row>
    <row r="10" spans="1:11" x14ac:dyDescent="0.3">
      <c r="A10" s="8">
        <v>0.4</v>
      </c>
      <c r="B10" s="9">
        <v>6.21757E-2</v>
      </c>
      <c r="C10" s="9">
        <v>5.9773699999999999E-2</v>
      </c>
      <c r="D10" s="9">
        <v>7.3169700000000004E-2</v>
      </c>
      <c r="E10" s="9">
        <v>0.23991599999999999</v>
      </c>
      <c r="F10" s="9">
        <v>-2.3082199999999999E-4</v>
      </c>
      <c r="G10" s="9">
        <v>9.8911200000000005E-2</v>
      </c>
      <c r="H10" s="9">
        <v>-7.3056599999999999E-2</v>
      </c>
      <c r="I10" s="9">
        <v>0.23971700000000001</v>
      </c>
      <c r="J10" s="9">
        <v>-6.2030700000000001E-2</v>
      </c>
      <c r="K10" s="9">
        <v>6.0309500000000002E-2</v>
      </c>
    </row>
    <row r="11" spans="1:11" x14ac:dyDescent="0.3">
      <c r="A11" s="8">
        <v>0.45</v>
      </c>
      <c r="B11" s="9">
        <v>6.2915499999999999E-2</v>
      </c>
      <c r="C11" s="9">
        <v>-3.6839900000000002E-2</v>
      </c>
      <c r="D11" s="9">
        <v>7.0179599999999995E-2</v>
      </c>
      <c r="E11" s="9">
        <v>0.16409499999999999</v>
      </c>
      <c r="F11" s="9">
        <v>-4.23862E-4</v>
      </c>
      <c r="G11" s="9">
        <v>4.9654299999999998E-2</v>
      </c>
      <c r="H11" s="9">
        <v>-7.00659E-2</v>
      </c>
      <c r="I11" s="9">
        <v>0.16375600000000001</v>
      </c>
      <c r="J11" s="9">
        <v>-6.2784699999999999E-2</v>
      </c>
      <c r="K11" s="9">
        <v>-3.6373500000000003E-2</v>
      </c>
    </row>
    <row r="12" spans="1:11" x14ac:dyDescent="0.3">
      <c r="A12" s="8">
        <v>0.5</v>
      </c>
      <c r="B12" s="9">
        <v>7.2555800000000004E-2</v>
      </c>
      <c r="C12" s="9">
        <v>-0.22156600000000001</v>
      </c>
      <c r="D12" s="9">
        <v>0.115939</v>
      </c>
      <c r="E12" s="9">
        <v>2.30467E-2</v>
      </c>
      <c r="F12" s="9">
        <v>-1.7655899999999999E-4</v>
      </c>
      <c r="G12" s="9">
        <v>-4.9827400000000001E-2</v>
      </c>
      <c r="H12" s="9">
        <v>-0.115748</v>
      </c>
      <c r="I12" s="9">
        <v>2.3323400000000001E-2</v>
      </c>
      <c r="J12" s="9">
        <v>-7.2509599999999994E-2</v>
      </c>
      <c r="K12" s="9">
        <v>-0.22123799999999999</v>
      </c>
    </row>
    <row r="13" spans="1:11" x14ac:dyDescent="0.3">
      <c r="A13" s="8">
        <v>0.55000000000000004</v>
      </c>
      <c r="B13" s="9">
        <v>8.7759000000000004E-2</v>
      </c>
      <c r="C13" s="9">
        <v>-0.383876</v>
      </c>
      <c r="D13" s="9">
        <v>0.20049800000000001</v>
      </c>
      <c r="E13" s="9">
        <v>-0.105347</v>
      </c>
      <c r="F13" s="9">
        <v>1.2562200000000001E-4</v>
      </c>
      <c r="G13" s="9">
        <v>-8.0661499999999997E-2</v>
      </c>
      <c r="H13" s="9">
        <v>-0.20049500000000001</v>
      </c>
      <c r="I13" s="9">
        <v>-0.10528800000000001</v>
      </c>
      <c r="J13" s="9">
        <v>-8.7737800000000005E-2</v>
      </c>
      <c r="K13" s="9">
        <v>-0.38378800000000002</v>
      </c>
    </row>
    <row r="14" spans="1:11" x14ac:dyDescent="0.3">
      <c r="A14" s="8">
        <v>0.6</v>
      </c>
      <c r="B14" s="9">
        <v>0.10371900000000001</v>
      </c>
      <c r="C14" s="9">
        <v>-0.37160599999999999</v>
      </c>
      <c r="D14" s="9">
        <v>0.235823</v>
      </c>
      <c r="E14" s="9">
        <v>-4.5810099999999999E-2</v>
      </c>
      <c r="F14" s="9">
        <v>1.7600800000000001E-4</v>
      </c>
      <c r="G14" s="9">
        <v>0.11901399999999999</v>
      </c>
      <c r="H14" s="9">
        <v>-0.23589399999999999</v>
      </c>
      <c r="I14" s="9">
        <v>-4.6258399999999998E-2</v>
      </c>
      <c r="J14" s="9">
        <v>-0.10355</v>
      </c>
      <c r="K14" s="9">
        <v>-0.37163000000000002</v>
      </c>
    </row>
    <row r="15" spans="1:11" x14ac:dyDescent="0.3">
      <c r="A15" s="8">
        <v>0.65</v>
      </c>
      <c r="B15" s="9">
        <v>0.104421</v>
      </c>
      <c r="C15" s="9">
        <v>-0.12479</v>
      </c>
      <c r="D15" s="9">
        <v>0.190696</v>
      </c>
      <c r="E15" s="9">
        <v>0.20435200000000001</v>
      </c>
      <c r="F15" s="10">
        <v>2.97693E-5</v>
      </c>
      <c r="G15" s="9">
        <v>0.35417799999999999</v>
      </c>
      <c r="H15" s="9">
        <v>-0.190385</v>
      </c>
      <c r="I15" s="9">
        <v>0.20497099999999999</v>
      </c>
      <c r="J15" s="9">
        <v>-0.10435999999999999</v>
      </c>
      <c r="K15" s="9">
        <v>-0.124155</v>
      </c>
    </row>
    <row r="16" spans="1:11" x14ac:dyDescent="0.3">
      <c r="A16" s="8">
        <v>0.7</v>
      </c>
      <c r="B16" s="9">
        <v>7.7304999999999999E-2</v>
      </c>
      <c r="C16" s="9">
        <v>2.03266E-2</v>
      </c>
      <c r="D16" s="9">
        <v>0.207598</v>
      </c>
      <c r="E16" s="9">
        <v>0.19766800000000001</v>
      </c>
      <c r="F16" s="9">
        <v>-7.25444E-4</v>
      </c>
      <c r="G16" s="9">
        <v>0.34148600000000001</v>
      </c>
      <c r="H16" s="9">
        <v>-0.20811299999999999</v>
      </c>
      <c r="I16" s="9">
        <v>0.19716700000000001</v>
      </c>
      <c r="J16" s="9">
        <v>-7.6991900000000002E-2</v>
      </c>
      <c r="K16" s="9">
        <v>2.0134200000000001E-2</v>
      </c>
    </row>
    <row r="17" spans="1:11" x14ac:dyDescent="0.3">
      <c r="A17" s="8">
        <v>0.75</v>
      </c>
      <c r="B17" s="9">
        <v>7.2577699999999995E-2</v>
      </c>
      <c r="C17" s="9">
        <v>-8.6280099999999998E-2</v>
      </c>
      <c r="D17" s="9">
        <v>0.24606</v>
      </c>
      <c r="E17" s="9">
        <v>-2.7981199999999999E-3</v>
      </c>
      <c r="F17" s="9">
        <v>-7.6666400000000002E-4</v>
      </c>
      <c r="G17" s="9">
        <v>0.17467299999999999</v>
      </c>
      <c r="H17" s="9">
        <v>-0.246751</v>
      </c>
      <c r="I17" s="9">
        <v>-3.3823400000000002E-3</v>
      </c>
      <c r="J17" s="9">
        <v>-7.2443400000000005E-2</v>
      </c>
      <c r="K17" s="9">
        <v>-8.7083099999999997E-2</v>
      </c>
    </row>
    <row r="18" spans="1:11" x14ac:dyDescent="0.3">
      <c r="A18" s="8">
        <v>0.8</v>
      </c>
      <c r="B18" s="9">
        <v>8.4093399999999999E-2</v>
      </c>
      <c r="C18" s="9">
        <v>-0.24027000000000001</v>
      </c>
      <c r="D18" s="9">
        <v>0.25552999999999998</v>
      </c>
      <c r="E18" s="9">
        <v>-0.191194</v>
      </c>
      <c r="F18" s="10">
        <v>-9.3544300000000005E-5</v>
      </c>
      <c r="G18" s="9">
        <v>-2.2694299999999998E-3</v>
      </c>
      <c r="H18" s="9">
        <v>-0.25562299999999999</v>
      </c>
      <c r="I18" s="9">
        <v>-0.19161700000000001</v>
      </c>
      <c r="J18" s="9">
        <v>-8.3823400000000006E-2</v>
      </c>
      <c r="K18" s="9">
        <v>-0.24055000000000001</v>
      </c>
    </row>
    <row r="19" spans="1:11" x14ac:dyDescent="0.3">
      <c r="A19" s="8">
        <v>0.85</v>
      </c>
      <c r="B19" s="9">
        <v>9.8473400000000003E-2</v>
      </c>
      <c r="C19" s="9">
        <v>-0.37581199999999998</v>
      </c>
      <c r="D19" s="9">
        <v>0.183138</v>
      </c>
      <c r="E19" s="9">
        <v>-0.25224200000000002</v>
      </c>
      <c r="F19" s="9">
        <v>5.6835399999999997E-4</v>
      </c>
      <c r="G19" s="9">
        <v>-0.13172</v>
      </c>
      <c r="H19" s="9">
        <v>-0.18220900000000001</v>
      </c>
      <c r="I19" s="9">
        <v>-0.25164999999999998</v>
      </c>
      <c r="J19" s="9">
        <v>-9.7098299999999998E-2</v>
      </c>
      <c r="K19" s="9">
        <v>-0.37401000000000001</v>
      </c>
    </row>
    <row r="20" spans="1:11" x14ac:dyDescent="0.3">
      <c r="A20" s="8">
        <v>0.9</v>
      </c>
      <c r="B20" s="9">
        <v>7.7480400000000005E-2</v>
      </c>
      <c r="C20" s="9">
        <v>-0.14641799999999999</v>
      </c>
      <c r="D20" s="9">
        <v>-3.2026800000000001E-2</v>
      </c>
      <c r="E20" s="9">
        <v>-1.6059199999999999E-2</v>
      </c>
      <c r="F20" s="9">
        <v>8.2784700000000004E-4</v>
      </c>
      <c r="G20" s="9">
        <v>-0.13520499999999999</v>
      </c>
      <c r="H20" s="9">
        <v>3.2226400000000002E-2</v>
      </c>
      <c r="I20" s="9">
        <v>-1.54635E-2</v>
      </c>
      <c r="J20" s="9">
        <v>-7.2186899999999998E-2</v>
      </c>
      <c r="K20" s="9">
        <v>-0.14540500000000001</v>
      </c>
    </row>
    <row r="21" spans="1:11" x14ac:dyDescent="0.3">
      <c r="A21" s="8">
        <v>0.95</v>
      </c>
      <c r="B21" s="9">
        <v>3.0919800000000001E-2</v>
      </c>
      <c r="C21" s="9">
        <v>0.15681500000000001</v>
      </c>
      <c r="D21" s="9">
        <v>-0.11551599999999999</v>
      </c>
      <c r="E21" s="9">
        <v>0.17120099999999999</v>
      </c>
      <c r="F21" s="9">
        <v>1.28618E-3</v>
      </c>
      <c r="G21" s="9">
        <v>-4.8916800000000003E-2</v>
      </c>
      <c r="H21" s="9">
        <v>0.119821</v>
      </c>
      <c r="I21" s="9">
        <v>0.17216699999999999</v>
      </c>
      <c r="J21" s="9">
        <v>-3.0041399999999999E-2</v>
      </c>
      <c r="K21" s="9">
        <v>0.16073200000000001</v>
      </c>
    </row>
    <row r="22" spans="1:11" x14ac:dyDescent="0.3">
      <c r="A22" s="8">
        <v>1</v>
      </c>
      <c r="B22" s="9">
        <v>1.30058E-2</v>
      </c>
      <c r="C22" s="9">
        <v>0.14738999999999999</v>
      </c>
      <c r="D22" s="9">
        <v>-8.0851599999999996E-2</v>
      </c>
      <c r="E22" s="9">
        <v>0.11920600000000001</v>
      </c>
      <c r="F22" s="9">
        <v>1.60446E-3</v>
      </c>
      <c r="G22" s="9">
        <v>-5.3925300000000002E-2</v>
      </c>
      <c r="H22" s="9">
        <v>8.4976599999999999E-2</v>
      </c>
      <c r="I22" s="9">
        <v>0.119838</v>
      </c>
      <c r="J22" s="9">
        <v>-1.2075600000000001E-2</v>
      </c>
      <c r="K22" s="9">
        <v>0.14877299999999999</v>
      </c>
    </row>
    <row r="23" spans="1:11" x14ac:dyDescent="0.3">
      <c r="A23" s="8">
        <v>1.05</v>
      </c>
      <c r="B23" s="9">
        <v>3.2858100000000001E-2</v>
      </c>
      <c r="C23" s="9">
        <v>-4.2723900000000002E-2</v>
      </c>
      <c r="D23" s="9">
        <v>-2.9687700000000001E-2</v>
      </c>
      <c r="E23" s="9">
        <v>-2.5763999999999999E-2</v>
      </c>
      <c r="F23" s="9">
        <v>8.8066200000000005E-4</v>
      </c>
      <c r="G23" s="9">
        <v>-0.12704499999999999</v>
      </c>
      <c r="H23" s="9">
        <v>3.2985199999999999E-2</v>
      </c>
      <c r="I23" s="9">
        <v>-2.6081E-2</v>
      </c>
      <c r="J23" s="9">
        <v>-3.1817699999999997E-2</v>
      </c>
      <c r="K23" s="9">
        <v>-4.15904E-2</v>
      </c>
    </row>
    <row r="24" spans="1:11" x14ac:dyDescent="0.3">
      <c r="A24" s="8">
        <v>1.1000000000000001</v>
      </c>
      <c r="B24" s="9">
        <v>5.8122E-2</v>
      </c>
      <c r="C24" s="9">
        <v>-0.212785</v>
      </c>
      <c r="D24" s="9">
        <v>2.5009400000000001E-2</v>
      </c>
      <c r="E24" s="9">
        <v>-0.16621</v>
      </c>
      <c r="F24" s="10">
        <v>7.3820500000000002E-5</v>
      </c>
      <c r="G24" s="9">
        <v>-0.21711800000000001</v>
      </c>
      <c r="H24" s="9">
        <v>-2.2957200000000001E-2</v>
      </c>
      <c r="I24" s="9">
        <v>-0.166793</v>
      </c>
      <c r="J24" s="9">
        <v>-5.73486E-2</v>
      </c>
      <c r="K24" s="9">
        <v>-0.21110599999999999</v>
      </c>
    </row>
    <row r="25" spans="1:11" x14ac:dyDescent="0.3">
      <c r="A25" s="8">
        <v>1.1499999999999999</v>
      </c>
      <c r="B25" s="9">
        <v>6.4212900000000003E-2</v>
      </c>
      <c r="C25" s="9">
        <v>-0.24193200000000001</v>
      </c>
      <c r="D25" s="9">
        <v>0.101409</v>
      </c>
      <c r="E25" s="9">
        <v>-0.17020099999999999</v>
      </c>
      <c r="F25" s="9">
        <v>-1.17159E-2</v>
      </c>
      <c r="G25" s="9">
        <v>-9.5993599999999998E-2</v>
      </c>
      <c r="H25" s="9">
        <v>-9.8512000000000002E-2</v>
      </c>
      <c r="I25" s="9">
        <v>-0.170042</v>
      </c>
      <c r="J25" s="9">
        <v>-6.3161400000000006E-2</v>
      </c>
      <c r="K25" s="9">
        <v>-0.23982899999999999</v>
      </c>
    </row>
    <row r="26" spans="1:11" x14ac:dyDescent="0.3">
      <c r="A26" s="8">
        <v>1.2</v>
      </c>
      <c r="B26" s="9">
        <v>3.3702700000000002E-2</v>
      </c>
      <c r="C26" s="9">
        <v>-4.6647899999999999E-2</v>
      </c>
      <c r="D26" s="9">
        <v>9.2815499999999995E-2</v>
      </c>
      <c r="E26" s="9">
        <v>-3.4307999999999998E-2</v>
      </c>
      <c r="F26" s="9">
        <v>-4.9864899999999997E-3</v>
      </c>
      <c r="G26" s="9">
        <v>0.187996</v>
      </c>
      <c r="H26" s="9">
        <v>-9.0437500000000004E-2</v>
      </c>
      <c r="I26" s="9">
        <v>-3.5200799999999997E-2</v>
      </c>
      <c r="J26" s="9">
        <v>-3.3614699999999997E-2</v>
      </c>
      <c r="K26" s="9">
        <v>-4.7845100000000002E-2</v>
      </c>
    </row>
    <row r="27" spans="1:11" x14ac:dyDescent="0.3">
      <c r="A27" s="8">
        <v>1.25</v>
      </c>
      <c r="B27" s="9">
        <v>-4.7079599999999997E-3</v>
      </c>
      <c r="C27" s="9">
        <v>0.149316</v>
      </c>
      <c r="D27" s="9">
        <v>3.4697499999999999E-2</v>
      </c>
      <c r="E27" s="9">
        <v>0.11400100000000001</v>
      </c>
      <c r="F27" s="9">
        <v>-1.36853E-3</v>
      </c>
      <c r="G27" s="9">
        <v>0.24005000000000001</v>
      </c>
      <c r="H27" s="9">
        <v>-3.4089500000000002E-2</v>
      </c>
      <c r="I27" s="9">
        <v>0.111804</v>
      </c>
      <c r="J27" s="9">
        <v>5.2698299999999997E-3</v>
      </c>
      <c r="K27" s="9">
        <v>0.148093</v>
      </c>
    </row>
    <row r="28" spans="1:11" x14ac:dyDescent="0.3">
      <c r="A28" s="8">
        <v>1.3</v>
      </c>
      <c r="B28" s="9">
        <v>-3.2380999999999998E-3</v>
      </c>
      <c r="C28" s="9">
        <v>6.4294799999999999E-2</v>
      </c>
      <c r="D28" s="9">
        <v>2.3469299999999998E-2</v>
      </c>
      <c r="E28" s="9">
        <v>3.5327299999999999E-2</v>
      </c>
      <c r="F28" s="9">
        <v>-9.8119900000000009E-4</v>
      </c>
      <c r="G28" s="9">
        <v>8.6418200000000001E-2</v>
      </c>
      <c r="H28" s="9">
        <v>-2.1807900000000002E-2</v>
      </c>
      <c r="I28" s="9">
        <v>3.3989400000000003E-2</v>
      </c>
      <c r="J28" s="9">
        <v>3.3100400000000002E-3</v>
      </c>
      <c r="K28" s="9">
        <v>6.4446000000000003E-2</v>
      </c>
    </row>
    <row r="29" spans="1:11" x14ac:dyDescent="0.3">
      <c r="A29" s="8">
        <v>1.35</v>
      </c>
      <c r="B29" s="9">
        <v>8.3336699999999996E-3</v>
      </c>
      <c r="C29" s="9">
        <v>-0.11045099999999999</v>
      </c>
      <c r="D29" s="9">
        <v>3.4010600000000002E-2</v>
      </c>
      <c r="E29" s="9">
        <v>-0.121709</v>
      </c>
      <c r="F29" s="9">
        <v>-8.0177999999999998E-4</v>
      </c>
      <c r="G29" s="9">
        <v>-9.8852899999999994E-2</v>
      </c>
      <c r="H29" s="9">
        <v>-3.2040800000000001E-2</v>
      </c>
      <c r="I29" s="9">
        <v>-0.122831</v>
      </c>
      <c r="J29" s="9">
        <v>-8.1797599999999995E-3</v>
      </c>
      <c r="K29" s="9">
        <v>-0.109898</v>
      </c>
    </row>
    <row r="30" spans="1:11" x14ac:dyDescent="0.3">
      <c r="A30" s="8">
        <v>1.4</v>
      </c>
      <c r="B30" s="9">
        <v>2.1746499999999998E-2</v>
      </c>
      <c r="C30" s="9">
        <v>-0.257878</v>
      </c>
      <c r="D30" s="9">
        <v>3.5537800000000001E-2</v>
      </c>
      <c r="E30" s="9">
        <v>-0.24768499999999999</v>
      </c>
      <c r="F30" s="9">
        <v>-3.5528900000000001E-4</v>
      </c>
      <c r="G30" s="9">
        <v>-0.239179</v>
      </c>
      <c r="H30" s="9">
        <v>-3.39321E-2</v>
      </c>
      <c r="I30" s="9">
        <v>-0.24940999999999999</v>
      </c>
      <c r="J30" s="9">
        <v>-2.1513600000000001E-2</v>
      </c>
      <c r="K30" s="9">
        <v>-0.25745000000000001</v>
      </c>
    </row>
    <row r="31" spans="1:11" x14ac:dyDescent="0.3">
      <c r="A31" s="8">
        <v>1.45</v>
      </c>
      <c r="B31" s="9">
        <v>2.0902400000000002E-2</v>
      </c>
      <c r="C31" s="9">
        <v>-0.172371</v>
      </c>
      <c r="D31" s="9">
        <v>3.5968699999999999E-2</v>
      </c>
      <c r="E31" s="9">
        <v>-0.130222</v>
      </c>
      <c r="F31" s="9">
        <v>6.7362699999999999E-4</v>
      </c>
      <c r="G31" s="9">
        <v>-0.17902100000000001</v>
      </c>
      <c r="H31" s="9">
        <v>-3.5259899999999997E-2</v>
      </c>
      <c r="I31" s="9">
        <v>-0.133016</v>
      </c>
      <c r="J31" s="9">
        <v>-2.1595300000000001E-2</v>
      </c>
      <c r="K31" s="9">
        <v>-0.174067</v>
      </c>
    </row>
    <row r="32" spans="1:11" x14ac:dyDescent="0.3">
      <c r="A32" s="8">
        <v>1.5</v>
      </c>
      <c r="B32" s="9">
        <v>3.0480500000000001E-3</v>
      </c>
      <c r="C32" s="9">
        <v>3.1124099999999999E-3</v>
      </c>
      <c r="D32" s="9">
        <v>4.6676000000000002E-2</v>
      </c>
      <c r="E32" s="9">
        <v>2.7817600000000001E-2</v>
      </c>
      <c r="F32" s="9">
        <v>6.6010500000000002E-4</v>
      </c>
      <c r="G32" s="9">
        <v>3.1671400000000002E-2</v>
      </c>
      <c r="H32" s="9">
        <v>-4.5861899999999997E-2</v>
      </c>
      <c r="I32" s="9">
        <v>2.5830599999999999E-2</v>
      </c>
      <c r="J32" s="9">
        <v>-3.1931899999999998E-3</v>
      </c>
      <c r="K32" s="9">
        <v>1.58866E-3</v>
      </c>
    </row>
    <row r="33" spans="1:11" x14ac:dyDescent="0.3">
      <c r="A33" s="8">
        <v>1.55</v>
      </c>
      <c r="B33" s="9">
        <v>-4.4056199999999997E-4</v>
      </c>
      <c r="C33" s="9">
        <v>9.4562400000000005E-2</v>
      </c>
      <c r="D33" s="9">
        <v>5.55849E-2</v>
      </c>
      <c r="E33" s="9">
        <v>0.12236900000000001</v>
      </c>
      <c r="F33" s="9">
        <v>3.4215999999999999E-4</v>
      </c>
      <c r="G33" s="9">
        <v>0.14971799999999999</v>
      </c>
      <c r="H33" s="9">
        <v>-5.48856E-2</v>
      </c>
      <c r="I33" s="9">
        <v>0.11996800000000001</v>
      </c>
      <c r="J33" s="9">
        <v>9.4229899999999996E-4</v>
      </c>
      <c r="K33" s="9">
        <v>9.4038300000000005E-2</v>
      </c>
    </row>
    <row r="34" spans="1:11" x14ac:dyDescent="0.3">
      <c r="A34" s="8">
        <v>1.6</v>
      </c>
      <c r="B34" s="9">
        <v>5.1322599999999996E-3</v>
      </c>
      <c r="C34" s="9">
        <v>1.41195E-2</v>
      </c>
      <c r="D34" s="9">
        <v>7.8678300000000007E-2</v>
      </c>
      <c r="E34" s="9">
        <v>4.9661400000000001E-2</v>
      </c>
      <c r="F34" s="9">
        <v>-4.8704999999999999E-4</v>
      </c>
      <c r="G34" s="9">
        <v>9.0434600000000004E-2</v>
      </c>
      <c r="H34" s="9">
        <v>-7.8020800000000001E-2</v>
      </c>
      <c r="I34" s="9">
        <v>4.7049899999999999E-2</v>
      </c>
      <c r="J34" s="9">
        <v>-4.0051100000000001E-3</v>
      </c>
      <c r="K34" s="9">
        <v>1.47142E-2</v>
      </c>
    </row>
    <row r="35" spans="1:11" x14ac:dyDescent="0.3">
      <c r="A35" s="8">
        <v>1.65</v>
      </c>
      <c r="B35" s="9">
        <v>1.8172299999999999E-2</v>
      </c>
      <c r="C35" s="9">
        <v>-0.13474900000000001</v>
      </c>
      <c r="D35" s="9">
        <v>9.8740800000000004E-2</v>
      </c>
      <c r="E35" s="9">
        <v>-8.1846000000000002E-2</v>
      </c>
      <c r="F35" s="9">
        <v>-3.26158E-4</v>
      </c>
      <c r="G35" s="9">
        <v>-1.9347E-2</v>
      </c>
      <c r="H35" s="9">
        <v>-9.73527E-2</v>
      </c>
      <c r="I35" s="9">
        <v>-8.4273399999999998E-2</v>
      </c>
      <c r="J35" s="9">
        <v>-1.63716E-2</v>
      </c>
      <c r="K35" s="9">
        <v>-0.13262399999999999</v>
      </c>
    </row>
    <row r="36" spans="1:11" x14ac:dyDescent="0.3">
      <c r="A36" s="8">
        <v>1.7</v>
      </c>
      <c r="B36" s="9">
        <v>2.9248400000000001E-2</v>
      </c>
      <c r="C36" s="9">
        <v>-0.245479</v>
      </c>
      <c r="D36" s="9">
        <v>0.113908</v>
      </c>
      <c r="E36" s="9">
        <v>-0.18507000000000001</v>
      </c>
      <c r="F36" s="9">
        <v>1.1380100000000001E-3</v>
      </c>
      <c r="G36" s="9">
        <v>-0.10636</v>
      </c>
      <c r="H36" s="9">
        <v>-0.110274</v>
      </c>
      <c r="I36" s="9">
        <v>-0.186473</v>
      </c>
      <c r="J36" s="9">
        <v>-2.69041E-2</v>
      </c>
      <c r="K36" s="9">
        <v>-0.24213899999999999</v>
      </c>
    </row>
    <row r="37" spans="1:11" x14ac:dyDescent="0.3">
      <c r="A37" s="8">
        <v>1.75</v>
      </c>
      <c r="B37" s="9">
        <v>3.7762900000000002E-2</v>
      </c>
      <c r="C37" s="9">
        <v>-0.18359800000000001</v>
      </c>
      <c r="D37" s="9">
        <v>7.0516499999999996E-2</v>
      </c>
      <c r="E37" s="9">
        <v>-8.7586200000000003E-2</v>
      </c>
      <c r="F37" s="9">
        <v>2.48671E-3</v>
      </c>
      <c r="G37" s="9">
        <v>-7.3728000000000002E-2</v>
      </c>
      <c r="H37" s="9">
        <v>-6.5479200000000001E-2</v>
      </c>
      <c r="I37" s="9">
        <v>-8.94234E-2</v>
      </c>
      <c r="J37" s="9">
        <v>-3.65346E-2</v>
      </c>
      <c r="K37" s="9">
        <v>-0.18294199999999999</v>
      </c>
    </row>
    <row r="38" spans="1:11" x14ac:dyDescent="0.3">
      <c r="A38" s="8">
        <v>1.8</v>
      </c>
      <c r="B38" s="9">
        <v>-4.3977199999999999E-3</v>
      </c>
      <c r="C38" s="9">
        <v>0.12834599999999999</v>
      </c>
      <c r="D38" s="9">
        <v>-3.1972800000000003E-2</v>
      </c>
      <c r="E38" s="9">
        <v>0.158695</v>
      </c>
      <c r="F38" s="9">
        <v>2.7379499999999998E-3</v>
      </c>
      <c r="G38" s="9">
        <v>4.4762700000000002E-2</v>
      </c>
      <c r="H38" s="9">
        <v>3.8075600000000001E-2</v>
      </c>
      <c r="I38" s="9">
        <v>0.15917899999999999</v>
      </c>
      <c r="J38" s="9">
        <v>6.9581799999999996E-3</v>
      </c>
      <c r="K38" s="9">
        <v>0.13126299999999999</v>
      </c>
    </row>
    <row r="39" spans="1:11" x14ac:dyDescent="0.3">
      <c r="A39" s="8">
        <v>1.85</v>
      </c>
      <c r="B39" s="9">
        <v>-1.9185000000000001E-2</v>
      </c>
      <c r="C39" s="9">
        <v>0.17825199999999999</v>
      </c>
      <c r="D39" s="9">
        <v>-6.9746500000000003E-2</v>
      </c>
      <c r="E39" s="9">
        <v>0.15479100000000001</v>
      </c>
      <c r="F39" s="9">
        <v>2.81044E-3</v>
      </c>
      <c r="G39" s="9">
        <v>2.8101000000000001E-2</v>
      </c>
      <c r="H39" s="9">
        <v>7.7793399999999999E-2</v>
      </c>
      <c r="I39" s="9">
        <v>0.15570800000000001</v>
      </c>
      <c r="J39" s="9">
        <v>2.27897E-2</v>
      </c>
      <c r="K39" s="9">
        <v>0.18377099999999999</v>
      </c>
    </row>
    <row r="40" spans="1:11" x14ac:dyDescent="0.3">
      <c r="A40" s="8">
        <v>1.9</v>
      </c>
      <c r="B40" s="9">
        <v>-2.79847E-3</v>
      </c>
      <c r="C40" s="9">
        <v>9.8581499999999996E-3</v>
      </c>
      <c r="D40" s="9">
        <v>-4.9709400000000001E-2</v>
      </c>
      <c r="E40" s="9">
        <v>-2.6455300000000001E-3</v>
      </c>
      <c r="F40" s="9">
        <v>3.4077999999999999E-3</v>
      </c>
      <c r="G40" s="9">
        <v>-9.1775800000000005E-2</v>
      </c>
      <c r="H40" s="9">
        <v>5.8479999999999997E-2</v>
      </c>
      <c r="I40" s="9">
        <v>-1.3177200000000001E-3</v>
      </c>
      <c r="J40" s="9">
        <v>4.7177800000000004E-3</v>
      </c>
      <c r="K40" s="9">
        <v>1.3902400000000001E-2</v>
      </c>
    </row>
    <row r="41" spans="1:11" x14ac:dyDescent="0.3">
      <c r="A41" s="8">
        <v>1.95</v>
      </c>
      <c r="B41" s="9">
        <v>1.6998099999999999E-2</v>
      </c>
      <c r="C41" s="9">
        <v>-0.178456</v>
      </c>
      <c r="D41" s="9">
        <v>-2.4271999999999998E-2</v>
      </c>
      <c r="E41" s="9">
        <v>-0.17102800000000001</v>
      </c>
      <c r="F41" s="9">
        <v>3.8833299999999999E-3</v>
      </c>
      <c r="G41" s="9">
        <v>-0.233374</v>
      </c>
      <c r="H41" s="9">
        <v>3.4045400000000003E-2</v>
      </c>
      <c r="I41" s="9">
        <v>-0.16800100000000001</v>
      </c>
      <c r="J41" s="9">
        <v>-1.5643500000000001E-2</v>
      </c>
      <c r="K41" s="9">
        <v>-0.174036</v>
      </c>
    </row>
    <row r="42" spans="1:11" x14ac:dyDescent="0.3">
      <c r="A42" s="8">
        <v>2</v>
      </c>
      <c r="B42" s="9">
        <v>3.4674700000000003E-2</v>
      </c>
      <c r="C42" s="9">
        <v>-0.27033299999999999</v>
      </c>
      <c r="D42" s="9">
        <v>2.2854900000000001E-2</v>
      </c>
      <c r="E42" s="9">
        <v>-0.25294100000000003</v>
      </c>
      <c r="F42" s="9">
        <v>2.3809500000000002E-3</v>
      </c>
      <c r="G42" s="9">
        <v>-0.28543499999999999</v>
      </c>
      <c r="H42" s="9">
        <v>-1.52882E-2</v>
      </c>
      <c r="I42" s="9">
        <v>-0.24637999999999999</v>
      </c>
      <c r="J42" s="9">
        <v>-3.3304800000000002E-2</v>
      </c>
      <c r="K42" s="9">
        <v>-0.26411800000000002</v>
      </c>
    </row>
    <row r="43" spans="1:11" x14ac:dyDescent="0.3">
      <c r="A43" s="8">
        <v>2.0499999999999998</v>
      </c>
      <c r="B43" s="9">
        <v>2.7086300000000001E-2</v>
      </c>
      <c r="C43" s="9">
        <v>-0.13045000000000001</v>
      </c>
      <c r="D43" s="9">
        <v>8.9853699999999995E-2</v>
      </c>
      <c r="E43" s="9">
        <v>-0.105375</v>
      </c>
      <c r="F43" s="9">
        <v>-8.2004999999999995E-3</v>
      </c>
      <c r="G43" s="9">
        <v>0.127382</v>
      </c>
      <c r="H43" s="9">
        <v>-8.8002899999999995E-2</v>
      </c>
      <c r="I43" s="9">
        <v>-9.0945600000000001E-2</v>
      </c>
      <c r="J43" s="9">
        <v>-2.5279699999999999E-2</v>
      </c>
      <c r="K43" s="9">
        <v>-0.12948200000000001</v>
      </c>
    </row>
    <row r="44" spans="1:11" x14ac:dyDescent="0.3">
      <c r="A44" s="8">
        <v>2.1</v>
      </c>
      <c r="B44" s="9">
        <v>9.0199600000000005E-3</v>
      </c>
      <c r="C44" s="9">
        <v>5.1466499999999998E-2</v>
      </c>
      <c r="D44" s="9">
        <v>8.5574600000000001E-2</v>
      </c>
      <c r="E44" s="9">
        <v>3.2638599999999997E-2</v>
      </c>
      <c r="F44" s="9">
        <v>6.2324199999999998E-4</v>
      </c>
      <c r="G44" s="9">
        <v>0.28906199999999999</v>
      </c>
      <c r="H44" s="9">
        <v>-9.3306500000000001E-2</v>
      </c>
      <c r="I44" s="9">
        <v>4.0716000000000002E-2</v>
      </c>
      <c r="J44" s="9">
        <v>-9.0005899999999993E-3</v>
      </c>
      <c r="K44" s="9">
        <v>4.70328E-2</v>
      </c>
    </row>
    <row r="45" spans="1:11" x14ac:dyDescent="0.3">
      <c r="A45" s="8">
        <v>2.15</v>
      </c>
      <c r="B45" s="9">
        <v>-4.98016E-3</v>
      </c>
      <c r="C45" s="9">
        <v>9.6187099999999998E-2</v>
      </c>
      <c r="D45" s="9">
        <v>7.2260900000000003E-2</v>
      </c>
      <c r="E45" s="9">
        <v>5.8602300000000003E-2</v>
      </c>
      <c r="F45" s="9">
        <v>-3.34557E-3</v>
      </c>
      <c r="G45" s="9">
        <v>0.22478799999999999</v>
      </c>
      <c r="H45" s="9">
        <v>-8.3896299999999993E-2</v>
      </c>
      <c r="I45" s="9">
        <v>5.5084599999999997E-2</v>
      </c>
      <c r="J45" s="9">
        <v>3.2557799999999998E-3</v>
      </c>
      <c r="K45" s="9">
        <v>8.3871000000000001E-2</v>
      </c>
    </row>
    <row r="46" spans="1:11" x14ac:dyDescent="0.3">
      <c r="A46" s="8">
        <v>2.2000000000000002</v>
      </c>
      <c r="B46" s="9">
        <v>1.62403E-3</v>
      </c>
      <c r="C46" s="9">
        <v>-2.9963900000000002E-2</v>
      </c>
      <c r="D46" s="9">
        <v>7.4571100000000001E-2</v>
      </c>
      <c r="E46" s="9">
        <v>-5.6181300000000003E-2</v>
      </c>
      <c r="F46" s="9">
        <v>-4.4767499999999998E-3</v>
      </c>
      <c r="G46" s="9">
        <v>5.5614799999999999E-2</v>
      </c>
      <c r="H46" s="9">
        <v>-8.5346699999999998E-2</v>
      </c>
      <c r="I46" s="9">
        <v>-6.1088400000000001E-2</v>
      </c>
      <c r="J46" s="9">
        <v>-3.0685999999999999E-3</v>
      </c>
      <c r="K46" s="9">
        <v>-4.0540800000000002E-2</v>
      </c>
    </row>
    <row r="47" spans="1:11" x14ac:dyDescent="0.3">
      <c r="A47" s="8">
        <v>2.25</v>
      </c>
      <c r="B47" s="9">
        <v>1.17371E-2</v>
      </c>
      <c r="C47" s="9">
        <v>-0.18510799999999999</v>
      </c>
      <c r="D47" s="9">
        <v>7.9101599999999994E-2</v>
      </c>
      <c r="E47" s="9">
        <v>-0.194216</v>
      </c>
      <c r="F47" s="9">
        <v>-5.5865799999999998E-3</v>
      </c>
      <c r="G47" s="9">
        <v>-0.108274</v>
      </c>
      <c r="H47" s="9">
        <v>-8.8416999999999996E-2</v>
      </c>
      <c r="I47" s="9">
        <v>-0.20078599999999999</v>
      </c>
      <c r="J47" s="9">
        <v>-1.25659E-2</v>
      </c>
      <c r="K47" s="9">
        <v>-0.19412199999999999</v>
      </c>
    </row>
    <row r="48" spans="1:11" x14ac:dyDescent="0.3">
      <c r="A48" s="8">
        <v>2.2999999999999998</v>
      </c>
      <c r="B48" s="9">
        <v>2.72921E-2</v>
      </c>
      <c r="C48" s="9">
        <v>-0.270283</v>
      </c>
      <c r="D48" s="9">
        <v>5.0535900000000002E-2</v>
      </c>
      <c r="E48" s="9">
        <v>-0.226496</v>
      </c>
      <c r="F48" s="9">
        <v>-4.4774000000000003E-3</v>
      </c>
      <c r="G48" s="9">
        <v>-0.198847</v>
      </c>
      <c r="H48" s="9">
        <v>-5.88797E-2</v>
      </c>
      <c r="I48" s="9">
        <v>-0.23638400000000001</v>
      </c>
      <c r="J48" s="9">
        <v>-2.78553E-2</v>
      </c>
      <c r="K48" s="9">
        <v>-0.28101900000000002</v>
      </c>
    </row>
    <row r="49" spans="1:11" x14ac:dyDescent="0.3">
      <c r="A49" s="8">
        <v>2.35</v>
      </c>
      <c r="B49" s="9">
        <v>3.2307500000000001E-3</v>
      </c>
      <c r="C49" s="9">
        <v>2.5373799999999998E-2</v>
      </c>
      <c r="D49" s="9">
        <v>-2.2292900000000001E-2</v>
      </c>
      <c r="E49" s="9">
        <v>8.0053200000000005E-2</v>
      </c>
      <c r="F49" s="10">
        <v>4.9176299999999999E-5</v>
      </c>
      <c r="G49" s="9">
        <v>-0.13284000000000001</v>
      </c>
      <c r="H49" s="9">
        <v>1.8474899999999999E-2</v>
      </c>
      <c r="I49" s="9">
        <v>7.6544600000000004E-2</v>
      </c>
      <c r="J49" s="9">
        <v>-3.9145100000000004E-3</v>
      </c>
      <c r="K49" s="9">
        <v>2.0328700000000002E-2</v>
      </c>
    </row>
    <row r="50" spans="1:11" x14ac:dyDescent="0.3">
      <c r="A50" s="8">
        <v>2.4</v>
      </c>
      <c r="B50" s="9">
        <v>-1.7305899999999999E-2</v>
      </c>
      <c r="C50" s="9">
        <v>0.21177099999999999</v>
      </c>
      <c r="D50" s="9">
        <v>-4.7563099999999997E-2</v>
      </c>
      <c r="E50" s="9">
        <v>0.20297899999999999</v>
      </c>
      <c r="F50" s="9">
        <v>4.2748899999999999E-3</v>
      </c>
      <c r="G50" s="9">
        <v>-1.8379400000000001E-2</v>
      </c>
      <c r="H50" s="9">
        <v>4.8693E-2</v>
      </c>
      <c r="I50" s="9">
        <v>0.20899499999999999</v>
      </c>
      <c r="J50" s="9">
        <v>1.8884499999999999E-2</v>
      </c>
      <c r="K50" s="9">
        <v>0.216338</v>
      </c>
    </row>
    <row r="51" spans="1:11" x14ac:dyDescent="0.3">
      <c r="A51" s="8">
        <v>2.4500000000000002</v>
      </c>
      <c r="B51" s="9">
        <v>-2.8232499999999998E-3</v>
      </c>
      <c r="C51" s="9">
        <v>0.10861</v>
      </c>
      <c r="D51" s="9">
        <v>-5.9159700000000003E-2</v>
      </c>
      <c r="E51" s="9">
        <v>0.101521</v>
      </c>
      <c r="F51" s="9">
        <v>6.6877600000000001E-3</v>
      </c>
      <c r="G51" s="9">
        <v>-8.0973799999999999E-2</v>
      </c>
      <c r="H51" s="9">
        <v>6.1930199999999998E-2</v>
      </c>
      <c r="I51" s="9">
        <v>0.10832</v>
      </c>
      <c r="J51" s="9">
        <v>4.0030700000000001E-3</v>
      </c>
      <c r="K51" s="9">
        <v>0.11224099999999999</v>
      </c>
    </row>
    <row r="52" spans="1:11" x14ac:dyDescent="0.3">
      <c r="A52" s="8">
        <v>2.5</v>
      </c>
      <c r="B52" s="9">
        <v>1.18101E-2</v>
      </c>
      <c r="C52" s="9">
        <v>-7.3976200000000006E-2</v>
      </c>
      <c r="D52" s="9">
        <v>-5.2882400000000003E-2</v>
      </c>
      <c r="E52" s="9">
        <v>-6.2237800000000003E-2</v>
      </c>
      <c r="F52" s="9">
        <v>4.8010500000000003E-3</v>
      </c>
      <c r="G52" s="9">
        <v>-0.21578</v>
      </c>
      <c r="H52" s="9">
        <v>5.3176599999999997E-2</v>
      </c>
      <c r="I52" s="9">
        <v>-5.8882299999999999E-2</v>
      </c>
      <c r="J52" s="9">
        <v>-1.22051E-2</v>
      </c>
      <c r="K52" s="9">
        <v>-7.4904799999999994E-2</v>
      </c>
    </row>
    <row r="53" spans="1:11" x14ac:dyDescent="0.3">
      <c r="A53" s="8">
        <v>2.5499999999999998</v>
      </c>
      <c r="B53" s="9">
        <v>2.99472E-2</v>
      </c>
      <c r="C53" s="9">
        <v>-0.23427500000000001</v>
      </c>
      <c r="D53" s="9">
        <v>-3.07792E-2</v>
      </c>
      <c r="E53" s="9">
        <v>-0.207093</v>
      </c>
      <c r="F53" s="9">
        <v>1.6530500000000001E-3</v>
      </c>
      <c r="G53" s="9">
        <v>-0.34093600000000002</v>
      </c>
      <c r="H53" s="9">
        <v>2.4631400000000001E-2</v>
      </c>
      <c r="I53" s="9">
        <v>-0.20718300000000001</v>
      </c>
      <c r="J53" s="9">
        <v>-3.29307E-2</v>
      </c>
      <c r="K53" s="9">
        <v>-0.24124200000000001</v>
      </c>
    </row>
    <row r="54" spans="1:11" x14ac:dyDescent="0.3">
      <c r="A54" s="8">
        <v>2.6</v>
      </c>
      <c r="B54" s="9">
        <v>2.8356800000000001E-2</v>
      </c>
      <c r="C54" s="9">
        <v>-0.21680199999999999</v>
      </c>
      <c r="D54" s="9">
        <v>5.03626E-2</v>
      </c>
      <c r="E54" s="9">
        <v>-0.17571100000000001</v>
      </c>
      <c r="F54" s="9">
        <v>-5.7323599999999997E-3</v>
      </c>
      <c r="G54" s="9">
        <v>-0.26517800000000002</v>
      </c>
      <c r="H54" s="9">
        <v>-6.23178E-2</v>
      </c>
      <c r="I54" s="9">
        <v>-0.18182000000000001</v>
      </c>
      <c r="J54" s="9">
        <v>-3.1702300000000003E-2</v>
      </c>
      <c r="K54" s="9">
        <v>-0.22938</v>
      </c>
    </row>
    <row r="55" spans="1:11" x14ac:dyDescent="0.3">
      <c r="A55" s="8">
        <v>2.65</v>
      </c>
      <c r="B55" s="9">
        <v>5.3652999999999999E-3</v>
      </c>
      <c r="C55" s="9">
        <v>1.0170200000000001E-2</v>
      </c>
      <c r="D55" s="9">
        <v>8.4596199999999996E-2</v>
      </c>
      <c r="E55" s="9">
        <v>2.2935799999999999E-2</v>
      </c>
      <c r="F55" s="9">
        <v>-1.8336600000000002E-2</v>
      </c>
      <c r="G55" s="9">
        <v>0.15834200000000001</v>
      </c>
      <c r="H55" s="9">
        <v>-9.4455200000000003E-2</v>
      </c>
      <c r="I55" s="9">
        <v>-4.3329500000000003E-3</v>
      </c>
      <c r="J55" s="9">
        <v>-6.12095E-3</v>
      </c>
      <c r="K55" s="9">
        <v>-1.3748199999999999E-3</v>
      </c>
    </row>
    <row r="56" spans="1:11" x14ac:dyDescent="0.3">
      <c r="A56" s="8">
        <v>2.7</v>
      </c>
      <c r="B56" s="9">
        <v>-1.4098899999999999E-2</v>
      </c>
      <c r="C56" s="9">
        <v>0.18009800000000001</v>
      </c>
      <c r="D56" s="9">
        <v>2.49214E-2</v>
      </c>
      <c r="E56" s="9">
        <v>0.153395</v>
      </c>
      <c r="F56" s="9">
        <v>-2.4177500000000001E-2</v>
      </c>
      <c r="G56" s="9">
        <v>0.20982700000000001</v>
      </c>
      <c r="H56" s="9">
        <v>-3.56473E-2</v>
      </c>
      <c r="I56" s="9">
        <v>0.13280700000000001</v>
      </c>
      <c r="J56" s="9">
        <v>1.1395199999999999E-2</v>
      </c>
      <c r="K56" s="9">
        <v>0.170761</v>
      </c>
    </row>
    <row r="57" spans="1:11" x14ac:dyDescent="0.3">
      <c r="A57" s="8">
        <v>2.75</v>
      </c>
      <c r="B57" s="9">
        <v>-1.2183599999999999E-2</v>
      </c>
      <c r="C57" s="9">
        <v>6.4060400000000003E-2</v>
      </c>
      <c r="D57" s="9">
        <v>4.6586099999999997E-3</v>
      </c>
      <c r="E57" s="9">
        <v>3.9038499999999997E-2</v>
      </c>
      <c r="F57" s="9">
        <v>-2.10318E-2</v>
      </c>
      <c r="G57" s="9">
        <v>4.4812200000000003E-2</v>
      </c>
      <c r="H57" s="9">
        <v>-8.7199700000000005E-3</v>
      </c>
      <c r="I57" s="9">
        <v>2.8251499999999999E-2</v>
      </c>
      <c r="J57" s="9">
        <v>9.9910599999999995E-3</v>
      </c>
      <c r="K57" s="9">
        <v>6.4763600000000004E-2</v>
      </c>
    </row>
    <row r="58" spans="1:11" x14ac:dyDescent="0.3">
      <c r="A58" s="8">
        <v>2.8</v>
      </c>
      <c r="B58" s="9">
        <v>-5.4716399999999998E-3</v>
      </c>
      <c r="C58" s="9">
        <v>-0.117977</v>
      </c>
      <c r="D58" s="9">
        <v>1.19874E-2</v>
      </c>
      <c r="E58" s="9">
        <v>-0.13139899999999999</v>
      </c>
      <c r="F58" s="9">
        <v>-2.00498E-2</v>
      </c>
      <c r="G58" s="9">
        <v>-0.13821900000000001</v>
      </c>
      <c r="H58" s="9">
        <v>-1.46164E-2</v>
      </c>
      <c r="I58" s="9">
        <v>-0.14435700000000001</v>
      </c>
      <c r="J58" s="9">
        <v>6.3892300000000001E-3</v>
      </c>
      <c r="K58" s="9">
        <v>-0.117328</v>
      </c>
    </row>
    <row r="59" spans="1:11" x14ac:dyDescent="0.3">
      <c r="A59" s="8">
        <v>2.85</v>
      </c>
      <c r="B59" s="9">
        <v>5.9324199999999999E-3</v>
      </c>
      <c r="C59" s="9">
        <v>-0.27155699999999999</v>
      </c>
      <c r="D59" s="9">
        <v>1.31965E-2</v>
      </c>
      <c r="E59" s="9">
        <v>-0.274752</v>
      </c>
      <c r="F59" s="9">
        <v>-2.2377000000000001E-2</v>
      </c>
      <c r="G59" s="9">
        <v>-0.29372799999999999</v>
      </c>
      <c r="H59" s="9">
        <v>-1.9822099999999999E-2</v>
      </c>
      <c r="I59" s="9">
        <v>-0.29935200000000001</v>
      </c>
      <c r="J59" s="9">
        <v>-4.3683899999999998E-3</v>
      </c>
      <c r="K59" s="9">
        <v>-0.28245500000000001</v>
      </c>
    </row>
    <row r="60" spans="1:11" x14ac:dyDescent="0.3">
      <c r="A60" s="8">
        <v>2.9</v>
      </c>
      <c r="B60" s="9">
        <v>8.6906299999999995E-3</v>
      </c>
      <c r="C60" s="9">
        <v>-0.18682499999999999</v>
      </c>
      <c r="D60" s="9">
        <v>2.3023700000000001E-2</v>
      </c>
      <c r="E60" s="9">
        <v>-0.17622099999999999</v>
      </c>
      <c r="F60" s="9">
        <v>-1.28772E-2</v>
      </c>
      <c r="G60" s="9">
        <v>-0.202629</v>
      </c>
      <c r="H60" s="9">
        <v>-3.2454799999999999E-2</v>
      </c>
      <c r="I60" s="9">
        <v>-0.21076400000000001</v>
      </c>
      <c r="J60" s="9">
        <v>-8.0695200000000002E-3</v>
      </c>
      <c r="K60" s="9">
        <v>-0.22237899999999999</v>
      </c>
    </row>
    <row r="61" spans="1:11" x14ac:dyDescent="0.3">
      <c r="A61" s="8">
        <v>2.95</v>
      </c>
      <c r="B61" s="9">
        <v>-1.5799899999999999E-2</v>
      </c>
      <c r="C61" s="9">
        <v>3.09603E-2</v>
      </c>
      <c r="D61" s="9">
        <v>5.1881499999999997E-2</v>
      </c>
      <c r="E61" s="9">
        <v>7.4860999999999999E-3</v>
      </c>
      <c r="F61" s="9">
        <v>-5.0003199999999999E-3</v>
      </c>
      <c r="G61" s="9">
        <v>0.113412</v>
      </c>
      <c r="H61" s="9">
        <v>-5.1503899999999998E-2</v>
      </c>
      <c r="I61" s="9">
        <v>9.7640499999999996E-4</v>
      </c>
      <c r="J61" s="9">
        <v>1.7931099999999998E-2</v>
      </c>
      <c r="K61" s="9">
        <v>2.7532899999999999E-2</v>
      </c>
    </row>
    <row r="62" spans="1:11" x14ac:dyDescent="0.3">
      <c r="A62" s="8">
        <v>3</v>
      </c>
      <c r="B62" s="9">
        <v>-1.9427699999999999E-2</v>
      </c>
      <c r="C62" s="9">
        <v>0.132438</v>
      </c>
      <c r="D62" s="9">
        <v>6.3835900000000001E-2</v>
      </c>
      <c r="E62" s="9">
        <v>0.112035</v>
      </c>
      <c r="F62" s="9">
        <v>-2.12116E-3</v>
      </c>
      <c r="G62" s="9">
        <v>0.22378899999999999</v>
      </c>
      <c r="H62" s="9">
        <v>-6.0341899999999997E-2</v>
      </c>
      <c r="I62" s="9">
        <v>9.7891099999999995E-2</v>
      </c>
      <c r="J62" s="9">
        <v>2.7911600000000002E-2</v>
      </c>
      <c r="K62" s="9">
        <v>0.13914399999999999</v>
      </c>
    </row>
    <row r="63" spans="1:11" x14ac:dyDescent="0.3">
      <c r="A63" s="8">
        <v>3.05</v>
      </c>
      <c r="B63" s="9">
        <v>-1.6366100000000001E-2</v>
      </c>
      <c r="C63" s="9">
        <v>3.4899199999999998E-2</v>
      </c>
      <c r="D63" s="9">
        <v>7.83803E-2</v>
      </c>
      <c r="E63" s="9">
        <v>2.5276199999999999E-2</v>
      </c>
      <c r="F63" s="9">
        <v>-1.31307E-2</v>
      </c>
      <c r="G63" s="9">
        <v>0.120938</v>
      </c>
      <c r="H63" s="9">
        <v>-8.3383799999999994E-2</v>
      </c>
      <c r="I63" s="9">
        <v>-1.2346499999999999E-3</v>
      </c>
      <c r="J63" s="9">
        <v>2.5713199999999999E-2</v>
      </c>
      <c r="K63" s="9">
        <v>3.7246700000000001E-2</v>
      </c>
    </row>
    <row r="64" spans="1:11" x14ac:dyDescent="0.3">
      <c r="A64" s="8">
        <v>3.1</v>
      </c>
      <c r="B64" s="9">
        <v>-1.1728199999999999E-2</v>
      </c>
      <c r="C64" s="9">
        <v>-0.115194</v>
      </c>
      <c r="D64" s="9">
        <v>7.6718999999999996E-2</v>
      </c>
      <c r="E64" s="9">
        <v>-0.11525199999999999</v>
      </c>
      <c r="F64" s="9">
        <v>-2.76881E-2</v>
      </c>
      <c r="G64" s="9">
        <v>-2.79253E-2</v>
      </c>
      <c r="H64" s="9">
        <v>-9.79627E-2</v>
      </c>
      <c r="I64" s="9">
        <v>-0.15878800000000001</v>
      </c>
      <c r="J64" s="9">
        <v>1.70358E-2</v>
      </c>
      <c r="K64" s="9">
        <v>-0.123408</v>
      </c>
    </row>
    <row r="65" spans="1:11" x14ac:dyDescent="0.3">
      <c r="A65" s="8">
        <v>3.15</v>
      </c>
      <c r="B65" s="9">
        <v>-4.6748900000000001E-3</v>
      </c>
      <c r="C65" s="9">
        <v>-0.232931</v>
      </c>
      <c r="D65" s="9">
        <v>6.6060599999999997E-2</v>
      </c>
      <c r="E65" s="9">
        <v>-0.23086699999999999</v>
      </c>
      <c r="F65" s="9">
        <v>-4.7304499999999999E-2</v>
      </c>
      <c r="G65" s="9">
        <v>-0.158803</v>
      </c>
      <c r="H65" s="9">
        <v>-0.10655100000000001</v>
      </c>
      <c r="I65" s="9">
        <v>-0.29336200000000001</v>
      </c>
      <c r="J65" s="9">
        <v>3.1579799999999999E-3</v>
      </c>
      <c r="K65" s="9">
        <v>-0.25082399999999999</v>
      </c>
    </row>
    <row r="66" spans="1:11" x14ac:dyDescent="0.3">
      <c r="A66" s="8">
        <v>3.2</v>
      </c>
      <c r="B66" s="9">
        <v>2.0136899999999999E-2</v>
      </c>
      <c r="C66" s="9">
        <v>-0.148148</v>
      </c>
      <c r="D66" s="9">
        <v>-2.19781E-2</v>
      </c>
      <c r="E66" s="9">
        <v>-7.7422299999999999E-2</v>
      </c>
      <c r="F66" s="9">
        <v>-3.6510399999999998E-2</v>
      </c>
      <c r="G66" s="9">
        <v>-0.16630200000000001</v>
      </c>
      <c r="H66" s="9">
        <v>-5.6867599999999997E-2</v>
      </c>
      <c r="I66" s="9">
        <v>-0.17474100000000001</v>
      </c>
      <c r="J66" s="9">
        <v>-3.1630499999999999E-2</v>
      </c>
      <c r="K66" s="9">
        <v>-0.19974900000000001</v>
      </c>
    </row>
    <row r="67" spans="1:11" x14ac:dyDescent="0.3">
      <c r="A67" s="8">
        <v>3.25</v>
      </c>
      <c r="B67" s="9">
        <v>-9.0373799999999994E-3</v>
      </c>
      <c r="C67" s="9">
        <v>0.195134</v>
      </c>
      <c r="D67" s="9">
        <v>-0.12470199999999999</v>
      </c>
      <c r="E67" s="9">
        <v>0.18618199999999999</v>
      </c>
      <c r="F67" s="9">
        <v>-4.8180699999999998E-3</v>
      </c>
      <c r="G67" s="9">
        <v>-4.85552E-2</v>
      </c>
      <c r="H67" s="9">
        <v>4.4690599999999997E-2</v>
      </c>
      <c r="I67" s="9">
        <v>0.201625</v>
      </c>
      <c r="J67" s="9">
        <v>-1.6922800000000002E-2</v>
      </c>
      <c r="K67" s="9">
        <v>0.13473599999999999</v>
      </c>
    </row>
    <row r="68" spans="1:11" x14ac:dyDescent="0.3">
      <c r="A68" s="8">
        <v>3.3</v>
      </c>
      <c r="B68" s="9">
        <v>-2.1208399999999999E-2</v>
      </c>
      <c r="C68" s="9">
        <v>0.215726</v>
      </c>
      <c r="D68" s="9">
        <v>-0.141844</v>
      </c>
      <c r="E68" s="9">
        <v>0.15731000000000001</v>
      </c>
      <c r="F68" s="9">
        <v>1.44653E-2</v>
      </c>
      <c r="G68" s="9">
        <v>-4.04319E-2</v>
      </c>
      <c r="H68" s="9">
        <v>8.9607400000000004E-2</v>
      </c>
      <c r="I68" s="9">
        <v>0.20543800000000001</v>
      </c>
      <c r="J68" s="9">
        <v>-2.08254E-4</v>
      </c>
      <c r="K68" s="9">
        <v>0.197134</v>
      </c>
    </row>
    <row r="69" spans="1:11" x14ac:dyDescent="0.3">
      <c r="A69" s="8">
        <v>3.35</v>
      </c>
      <c r="B69" s="9">
        <v>-1.11772E-2</v>
      </c>
      <c r="C69" s="9">
        <v>3.8222399999999997E-2</v>
      </c>
      <c r="D69" s="9">
        <v>-0.13961299999999999</v>
      </c>
      <c r="E69" s="9">
        <v>-1.75196E-2</v>
      </c>
      <c r="F69" s="9">
        <v>1.7035700000000001E-2</v>
      </c>
      <c r="G69" s="9">
        <v>-0.17894199999999999</v>
      </c>
      <c r="H69" s="9">
        <v>8.9521100000000006E-2</v>
      </c>
      <c r="I69" s="9">
        <v>2.8077100000000001E-2</v>
      </c>
      <c r="J69" s="9">
        <v>-1.42135E-2</v>
      </c>
      <c r="K69" s="9">
        <v>2.03506E-2</v>
      </c>
    </row>
    <row r="70" spans="1:11" x14ac:dyDescent="0.3">
      <c r="A70" s="8">
        <v>3.4</v>
      </c>
      <c r="B70" s="9">
        <v>-1.64945E-3</v>
      </c>
      <c r="C70" s="9">
        <v>-0.13439200000000001</v>
      </c>
      <c r="D70" s="9">
        <v>-0.13087699999999999</v>
      </c>
      <c r="E70" s="9">
        <v>-0.18906899999999999</v>
      </c>
      <c r="F70" s="9">
        <v>4.6447600000000004E-3</v>
      </c>
      <c r="G70" s="9">
        <v>-0.32941999999999999</v>
      </c>
      <c r="H70" s="9">
        <v>6.5288899999999997E-2</v>
      </c>
      <c r="I70" s="9">
        <v>-0.15368599999999999</v>
      </c>
      <c r="J70" s="9">
        <v>-3.2145199999999999E-2</v>
      </c>
      <c r="K70" s="9">
        <v>-0.17813699999999999</v>
      </c>
    </row>
    <row r="71" spans="1:11" x14ac:dyDescent="0.3">
      <c r="A71" s="8">
        <v>3.45</v>
      </c>
      <c r="B71" s="9">
        <v>6.0063499999999997E-3</v>
      </c>
      <c r="C71" s="9">
        <v>-0.20449500000000001</v>
      </c>
      <c r="D71" s="9">
        <v>-6.9417000000000006E-2</v>
      </c>
      <c r="E71" s="9">
        <v>-0.24723100000000001</v>
      </c>
      <c r="F71" s="9">
        <v>-4.8626700000000004E-3</v>
      </c>
      <c r="G71" s="9">
        <v>-0.40217999999999998</v>
      </c>
      <c r="H71" s="9">
        <v>-1.3826699999999999E-3</v>
      </c>
      <c r="I71" s="9">
        <v>-0.25079899999999999</v>
      </c>
      <c r="J71" s="9">
        <v>-4.48403E-2</v>
      </c>
      <c r="K71" s="9">
        <v>-0.28726099999999999</v>
      </c>
    </row>
    <row r="72" spans="1:11" x14ac:dyDescent="0.3">
      <c r="A72" s="8">
        <v>3.5</v>
      </c>
      <c r="B72" s="9">
        <v>1.37955E-2</v>
      </c>
      <c r="C72" s="9">
        <v>-0.11149199999999999</v>
      </c>
      <c r="D72" s="9">
        <v>7.0452899999999999E-2</v>
      </c>
      <c r="E72" s="9">
        <v>-2.5843999999999999E-2</v>
      </c>
      <c r="F72" s="9">
        <v>-3.2052900000000002E-2</v>
      </c>
      <c r="G72" s="9">
        <v>-2.4956699999999998E-2</v>
      </c>
      <c r="H72" s="9">
        <v>-9.8993700000000004E-2</v>
      </c>
      <c r="I72" s="9">
        <v>-0.12509200000000001</v>
      </c>
      <c r="J72" s="9">
        <v>-1.9517099999999999E-2</v>
      </c>
      <c r="K72" s="9">
        <v>-0.120739</v>
      </c>
    </row>
    <row r="73" spans="1:11" x14ac:dyDescent="0.3">
      <c r="A73" s="8">
        <v>3.55</v>
      </c>
      <c r="B73" s="9">
        <v>1.27066E-2</v>
      </c>
      <c r="C73" s="9">
        <v>4.9804099999999997E-2</v>
      </c>
      <c r="D73" s="9">
        <v>0.11032</v>
      </c>
      <c r="E73" s="9">
        <v>0.14144100000000001</v>
      </c>
      <c r="F73" s="9">
        <v>-5.7291799999999997E-2</v>
      </c>
      <c r="G73" s="9">
        <v>0.250365</v>
      </c>
      <c r="H73" s="9">
        <v>-9.0394500000000003E-2</v>
      </c>
      <c r="I73" s="9">
        <v>4.0235300000000002E-2</v>
      </c>
      <c r="J73" s="9">
        <v>-7.42547E-3</v>
      </c>
      <c r="K73" s="9">
        <v>9.34088E-2</v>
      </c>
    </row>
    <row r="74" spans="1:11" x14ac:dyDescent="0.3">
      <c r="A74" s="8">
        <v>3.6</v>
      </c>
      <c r="B74" s="9">
        <v>1.9142600000000001E-3</v>
      </c>
      <c r="C74" s="9">
        <v>6.5105099999999999E-2</v>
      </c>
      <c r="D74" s="9">
        <v>8.4234199999999995E-2</v>
      </c>
      <c r="E74" s="9">
        <v>0.108378</v>
      </c>
      <c r="F74" s="9">
        <v>-4.1192699999999999E-2</v>
      </c>
      <c r="G74" s="9">
        <v>0.180455</v>
      </c>
      <c r="H74" s="9">
        <v>-5.5727499999999999E-2</v>
      </c>
      <c r="I74" s="9">
        <v>7.8558100000000006E-2</v>
      </c>
      <c r="J74" s="9">
        <v>5.29182E-3</v>
      </c>
      <c r="K74" s="9">
        <v>0.12901199999999999</v>
      </c>
    </row>
    <row r="75" spans="1:11" x14ac:dyDescent="0.3">
      <c r="A75" s="8">
        <v>3.65</v>
      </c>
      <c r="B75" s="9">
        <v>8.6526199999999998E-3</v>
      </c>
      <c r="C75" s="9">
        <v>-6.4890400000000001E-2</v>
      </c>
      <c r="D75" s="9">
        <v>5.9655100000000003E-2</v>
      </c>
      <c r="E75" s="9">
        <v>-3.8657499999999997E-2</v>
      </c>
      <c r="F75" s="9">
        <v>-4.5861899999999997E-2</v>
      </c>
      <c r="G75" s="9">
        <v>-1.56775E-2</v>
      </c>
      <c r="H75" s="9">
        <v>-5.1823500000000002E-2</v>
      </c>
      <c r="I75" s="9">
        <v>-7.0473400000000005E-2</v>
      </c>
      <c r="J75" s="9">
        <v>-2.00212E-3</v>
      </c>
      <c r="K75" s="9">
        <v>-3.3802699999999998E-2</v>
      </c>
    </row>
    <row r="76" spans="1:11" x14ac:dyDescent="0.3">
      <c r="A76" s="8">
        <v>3.7</v>
      </c>
      <c r="B76" s="9">
        <v>1.1747E-2</v>
      </c>
      <c r="C76" s="9">
        <v>-0.21538099999999999</v>
      </c>
      <c r="D76" s="9">
        <v>3.1803400000000003E-2</v>
      </c>
      <c r="E76" s="9">
        <v>-0.19264200000000001</v>
      </c>
      <c r="F76" s="9">
        <v>-5.5513899999999998E-2</v>
      </c>
      <c r="G76" s="9">
        <v>-0.19231300000000001</v>
      </c>
      <c r="H76" s="9">
        <v>-6.5755800000000003E-2</v>
      </c>
      <c r="I76" s="9">
        <v>-0.238701</v>
      </c>
      <c r="J76" s="9">
        <v>-1.11445E-2</v>
      </c>
      <c r="K76" s="9">
        <v>-0.21909200000000001</v>
      </c>
    </row>
    <row r="77" spans="1:11" x14ac:dyDescent="0.3">
      <c r="A77" s="8">
        <v>3.75</v>
      </c>
      <c r="B77" s="9">
        <v>9.1089399999999994E-3</v>
      </c>
      <c r="C77" s="9">
        <v>-0.22260199999999999</v>
      </c>
      <c r="D77" s="9">
        <v>-2.52216E-2</v>
      </c>
      <c r="E77" s="9">
        <v>-0.20591899999999999</v>
      </c>
      <c r="F77" s="9">
        <v>-3.7700299999999999E-2</v>
      </c>
      <c r="G77" s="9">
        <v>-0.249778</v>
      </c>
      <c r="H77" s="9">
        <v>-6.0645200000000003E-2</v>
      </c>
      <c r="I77" s="9">
        <v>-0.28165899999999999</v>
      </c>
      <c r="J77" s="9">
        <v>-2.3323E-2</v>
      </c>
      <c r="K77" s="9">
        <v>-0.30236200000000002</v>
      </c>
    </row>
    <row r="78" spans="1:11" x14ac:dyDescent="0.3">
      <c r="A78" s="8">
        <v>3.8</v>
      </c>
      <c r="B78" s="9">
        <v>-3.39847E-2</v>
      </c>
      <c r="C78" s="9">
        <v>7.9957E-2</v>
      </c>
      <c r="D78" s="9">
        <v>-3.9652699999999999E-2</v>
      </c>
      <c r="E78" s="9">
        <v>-5.9906899999999999E-2</v>
      </c>
      <c r="F78" s="9">
        <v>-1.3196100000000001E-2</v>
      </c>
      <c r="G78" s="9">
        <v>-9.4122300000000006E-2</v>
      </c>
      <c r="H78" s="9">
        <v>-3.2933200000000003E-2</v>
      </c>
      <c r="I78" s="9">
        <v>-1.3521099999999999E-2</v>
      </c>
      <c r="J78" s="9">
        <v>9.0075399999999996E-3</v>
      </c>
      <c r="K78" s="9">
        <v>-1.7767999999999999E-4</v>
      </c>
    </row>
    <row r="79" spans="1:11" x14ac:dyDescent="0.3">
      <c r="A79" s="8">
        <v>3.85</v>
      </c>
      <c r="B79" s="9">
        <v>-2.8219399999999999E-2</v>
      </c>
      <c r="C79" s="9">
        <v>0.19044</v>
      </c>
      <c r="D79" s="9">
        <v>-1.5994600000000001E-2</v>
      </c>
      <c r="E79" s="9">
        <v>5.7537499999999998E-2</v>
      </c>
      <c r="F79" s="9">
        <v>-7.3376500000000002E-3</v>
      </c>
      <c r="G79" s="9">
        <v>7.4606900000000004E-2</v>
      </c>
      <c r="H79" s="9">
        <v>-2.06643E-2</v>
      </c>
      <c r="I79" s="9">
        <v>0.13203599999999999</v>
      </c>
      <c r="J79" s="9">
        <v>2.16873E-2</v>
      </c>
      <c r="K79" s="9">
        <v>0.171263</v>
      </c>
    </row>
    <row r="80" spans="1:11" x14ac:dyDescent="0.3">
      <c r="A80" s="8">
        <v>3.9</v>
      </c>
      <c r="B80" s="9">
        <v>-1.9977700000000001E-2</v>
      </c>
      <c r="C80" s="9">
        <v>0.120143</v>
      </c>
      <c r="D80" s="9">
        <v>-1.1687700000000001E-2</v>
      </c>
      <c r="E80" s="9">
        <v>2.9734500000000001E-2</v>
      </c>
      <c r="F80" s="9">
        <v>4.3598300000000003E-3</v>
      </c>
      <c r="G80" s="9">
        <v>6.1299300000000001E-2</v>
      </c>
      <c r="H80" s="9">
        <v>-2.2979099999999999E-2</v>
      </c>
      <c r="I80" s="9">
        <v>9.6826200000000001E-2</v>
      </c>
      <c r="J80" s="9">
        <v>1.53201E-2</v>
      </c>
      <c r="K80" s="9">
        <v>0.115162</v>
      </c>
    </row>
    <row r="81" spans="1:11" x14ac:dyDescent="0.3">
      <c r="A81" s="8">
        <v>3.95</v>
      </c>
      <c r="B81" s="9">
        <v>-1.5232799999999999E-2</v>
      </c>
      <c r="C81" s="9">
        <v>-2.76916E-2</v>
      </c>
      <c r="D81" s="9">
        <v>-1.6877799999999998E-2</v>
      </c>
      <c r="E81" s="9">
        <v>-8.7891499999999997E-2</v>
      </c>
      <c r="F81" s="9">
        <v>-9.0520800000000005E-3</v>
      </c>
      <c r="G81" s="9">
        <v>-5.9967899999999998E-2</v>
      </c>
      <c r="H81" s="9">
        <v>-4.0952299999999997E-2</v>
      </c>
      <c r="I81" s="9">
        <v>-5.0123300000000003E-2</v>
      </c>
      <c r="J81" s="9">
        <v>1.52458E-3</v>
      </c>
      <c r="K81" s="9">
        <v>-5.6007300000000003E-2</v>
      </c>
    </row>
    <row r="82" spans="1:11" x14ac:dyDescent="0.3">
      <c r="A82" s="8">
        <v>4</v>
      </c>
      <c r="B82" s="9">
        <v>-7.4328900000000002E-3</v>
      </c>
      <c r="C82" s="9">
        <v>-0.155836</v>
      </c>
      <c r="D82" s="9">
        <v>-2.8858999999999999E-2</v>
      </c>
      <c r="E82" s="9">
        <v>-0.20522499999999999</v>
      </c>
      <c r="F82" s="9">
        <v>-4.5748499999999998E-2</v>
      </c>
      <c r="G82" s="9">
        <v>-0.19553699999999999</v>
      </c>
      <c r="H82" s="9">
        <v>-6.7117800000000005E-2</v>
      </c>
      <c r="I82" s="9">
        <v>-0.20632800000000001</v>
      </c>
      <c r="J82" s="9">
        <v>-1.6474099999999998E-2</v>
      </c>
      <c r="K82" s="9">
        <v>-0.21804499999999999</v>
      </c>
    </row>
    <row r="83" spans="1:11" x14ac:dyDescent="0.3">
      <c r="A83" s="8">
        <v>4.05</v>
      </c>
      <c r="B83" s="9">
        <v>2.0061099999999998E-2</v>
      </c>
      <c r="C83" s="9">
        <v>-0.15437500000000001</v>
      </c>
      <c r="D83" s="9">
        <v>-1.9708099999999999E-2</v>
      </c>
      <c r="E83" s="9">
        <v>-0.157109</v>
      </c>
      <c r="F83" s="9">
        <v>-8.1039200000000006E-2</v>
      </c>
      <c r="G83" s="9">
        <v>-0.21797</v>
      </c>
      <c r="H83" s="9">
        <v>-9.2157900000000001E-2</v>
      </c>
      <c r="I83" s="9">
        <v>-0.19978099999999999</v>
      </c>
      <c r="J83" s="9">
        <v>-3.38848E-2</v>
      </c>
      <c r="K83" s="9">
        <v>-0.233597</v>
      </c>
    </row>
    <row r="84" spans="1:11" x14ac:dyDescent="0.3">
      <c r="A84" s="8">
        <v>4.0999999999999996</v>
      </c>
      <c r="B84" s="9">
        <v>2.2343499999999999E-2</v>
      </c>
      <c r="C84" s="9">
        <v>4.1042200000000001E-2</v>
      </c>
      <c r="D84" s="9">
        <v>-5.2658499999999997E-2</v>
      </c>
      <c r="E84" s="9">
        <v>8.9669499999999999E-2</v>
      </c>
      <c r="F84" s="9">
        <v>-5.6129800000000001E-2</v>
      </c>
      <c r="G84" s="9">
        <v>-5.8602500000000002E-2</v>
      </c>
      <c r="H84" s="9">
        <v>-7.5420399999999999E-2</v>
      </c>
      <c r="I84" s="9">
        <v>5.46033E-2</v>
      </c>
      <c r="J84" s="9">
        <v>-3.1639899999999999E-2</v>
      </c>
      <c r="K84" s="9">
        <v>-2.5697399999999999E-2</v>
      </c>
    </row>
    <row r="85" spans="1:11" x14ac:dyDescent="0.3">
      <c r="A85" s="8">
        <v>4.1500000000000004</v>
      </c>
      <c r="B85" s="9">
        <v>-1.1839300000000001E-2</v>
      </c>
      <c r="C85" s="9">
        <v>0.19009799999999999</v>
      </c>
      <c r="D85" s="9">
        <v>-9.0569499999999997E-2</v>
      </c>
      <c r="E85" s="9">
        <v>0.14681</v>
      </c>
      <c r="F85" s="9">
        <v>1.45825E-2</v>
      </c>
      <c r="G85" s="9">
        <v>4.9989100000000002E-2</v>
      </c>
      <c r="H85" s="9">
        <v>-1.5043000000000001E-2</v>
      </c>
      <c r="I85" s="9">
        <v>0.23860700000000001</v>
      </c>
      <c r="J85" s="9">
        <v>-1.30802E-2</v>
      </c>
      <c r="K85" s="9">
        <v>0.16619400000000001</v>
      </c>
    </row>
    <row r="86" spans="1:11" x14ac:dyDescent="0.3">
      <c r="A86" s="8">
        <v>4.2</v>
      </c>
      <c r="B86" s="9">
        <v>-1.4038999999999999E-2</v>
      </c>
      <c r="C86" s="9">
        <v>9.0010000000000007E-2</v>
      </c>
      <c r="D86" s="9">
        <v>-0.109876</v>
      </c>
      <c r="E86" s="9">
        <v>1.17751E-2</v>
      </c>
      <c r="F86" s="9">
        <v>5.7467999999999998E-2</v>
      </c>
      <c r="G86" s="9">
        <v>-5.4260200000000001E-2</v>
      </c>
      <c r="H86" s="9">
        <v>2.9909399999999999E-2</v>
      </c>
      <c r="I86" s="9">
        <v>0.140931</v>
      </c>
      <c r="J86" s="9">
        <v>-1.2618600000000001E-2</v>
      </c>
      <c r="K86" s="9">
        <v>9.2229699999999998E-2</v>
      </c>
    </row>
    <row r="87" spans="1:11" x14ac:dyDescent="0.3">
      <c r="A87" s="8">
        <v>4.25</v>
      </c>
      <c r="B87" s="9">
        <v>-1.3968100000000001E-2</v>
      </c>
      <c r="C87" s="9">
        <v>-5.6408100000000003E-2</v>
      </c>
      <c r="D87" s="9">
        <v>-0.12123</v>
      </c>
      <c r="E87" s="9">
        <v>-0.15352099999999999</v>
      </c>
      <c r="F87" s="9">
        <v>4.3174799999999999E-2</v>
      </c>
      <c r="G87" s="9">
        <v>-0.21091699999999999</v>
      </c>
      <c r="H87" s="9">
        <v>2.8855599999999999E-2</v>
      </c>
      <c r="I87" s="9">
        <v>-4.0072499999999997E-2</v>
      </c>
      <c r="J87" s="9">
        <v>-2.0019599999999999E-2</v>
      </c>
      <c r="K87" s="9">
        <v>-8.0843200000000004E-2</v>
      </c>
    </row>
    <row r="88" spans="1:11" x14ac:dyDescent="0.3">
      <c r="A88" s="8">
        <v>4.3</v>
      </c>
      <c r="B88" s="9">
        <v>-1.81914E-2</v>
      </c>
      <c r="C88" s="9">
        <v>-0.15870699999999999</v>
      </c>
      <c r="D88" s="9">
        <v>-0.119889</v>
      </c>
      <c r="E88" s="9">
        <v>-0.27955600000000003</v>
      </c>
      <c r="F88" s="9">
        <v>1.6783300000000001E-2</v>
      </c>
      <c r="G88" s="9">
        <v>-0.332181</v>
      </c>
      <c r="H88" s="9">
        <v>-2.6271900000000002E-3</v>
      </c>
      <c r="I88" s="9">
        <v>-0.18992999999999999</v>
      </c>
      <c r="J88" s="9">
        <v>-3.6167199999999997E-2</v>
      </c>
      <c r="K88" s="9">
        <v>-0.236178</v>
      </c>
    </row>
    <row r="89" spans="1:11" x14ac:dyDescent="0.3">
      <c r="A89" s="8">
        <v>4.3499999999999996</v>
      </c>
      <c r="B89" s="9">
        <v>-9.7205999999999994E-3</v>
      </c>
      <c r="C89" s="9">
        <v>-0.117136</v>
      </c>
      <c r="D89" s="9">
        <v>-2.9027500000000001E-2</v>
      </c>
      <c r="E89" s="9">
        <v>-0.16961399999999999</v>
      </c>
      <c r="F89" s="9">
        <v>-3.6497099999999998E-2</v>
      </c>
      <c r="G89" s="9">
        <v>-0.19392899999999999</v>
      </c>
      <c r="H89" s="9">
        <v>-6.1686499999999998E-2</v>
      </c>
      <c r="I89" s="9">
        <v>-0.17488100000000001</v>
      </c>
      <c r="J89" s="9">
        <v>-2.5644299999999998E-2</v>
      </c>
      <c r="K89" s="9">
        <v>-0.182393</v>
      </c>
    </row>
    <row r="90" spans="1:11" x14ac:dyDescent="0.3">
      <c r="A90" s="8">
        <v>4.4000000000000004</v>
      </c>
      <c r="B90" s="9">
        <v>1.26258E-2</v>
      </c>
      <c r="C90" s="9">
        <v>6.42006E-3</v>
      </c>
      <c r="D90" s="9">
        <v>8.3142499999999994E-2</v>
      </c>
      <c r="E90" s="9">
        <v>9.9737400000000004E-2</v>
      </c>
      <c r="F90" s="9">
        <v>-0.109887</v>
      </c>
      <c r="G90" s="9">
        <v>0.139623</v>
      </c>
      <c r="H90" s="9">
        <v>-8.6139499999999994E-2</v>
      </c>
      <c r="I90" s="9">
        <v>-4.18819E-2</v>
      </c>
      <c r="J90" s="9">
        <v>-1.41756E-2</v>
      </c>
      <c r="K90" s="9">
        <v>3.1979399999999998E-2</v>
      </c>
    </row>
    <row r="91" spans="1:11" x14ac:dyDescent="0.3">
      <c r="A91" s="8">
        <v>4.45</v>
      </c>
      <c r="B91" s="9">
        <v>1.04943E-2</v>
      </c>
      <c r="C91" s="9">
        <v>9.2690400000000006E-2</v>
      </c>
      <c r="D91" s="9">
        <v>7.5406299999999996E-2</v>
      </c>
      <c r="E91" s="9">
        <v>0.16928699999999999</v>
      </c>
      <c r="F91" s="9">
        <v>-0.11855499999999999</v>
      </c>
      <c r="G91" s="9">
        <v>0.20107</v>
      </c>
      <c r="H91" s="9">
        <v>-6.9886799999999999E-2</v>
      </c>
      <c r="I91" s="9">
        <v>8.3630200000000002E-2</v>
      </c>
      <c r="J91" s="9">
        <v>-1.0325000000000001E-2</v>
      </c>
      <c r="K91" s="9">
        <v>0.148143</v>
      </c>
    </row>
    <row r="92" spans="1:11" x14ac:dyDescent="0.3">
      <c r="A92" s="8">
        <v>4.5</v>
      </c>
      <c r="B92" s="9">
        <v>1.1291499999999999E-2</v>
      </c>
      <c r="C92" s="9">
        <v>1.5963500000000001E-3</v>
      </c>
      <c r="D92" s="9">
        <v>3.9493800000000003E-2</v>
      </c>
      <c r="E92" s="9">
        <v>4.7339199999999998E-2</v>
      </c>
      <c r="F92" s="9">
        <v>-0.10374899999999999</v>
      </c>
      <c r="G92" s="9">
        <v>5.1870300000000001E-2</v>
      </c>
      <c r="H92" s="9">
        <v>-5.27334E-2</v>
      </c>
      <c r="I92" s="9">
        <v>3.8961999999999998E-3</v>
      </c>
      <c r="J92" s="9">
        <v>-1.2271199999999999E-2</v>
      </c>
      <c r="K92" s="9">
        <v>4.6728699999999998E-2</v>
      </c>
    </row>
    <row r="93" spans="1:11" x14ac:dyDescent="0.3">
      <c r="A93" s="8">
        <v>4.55</v>
      </c>
      <c r="B93" s="9">
        <v>8.5974699999999994E-3</v>
      </c>
      <c r="C93" s="9">
        <v>-0.134046</v>
      </c>
      <c r="D93" s="9">
        <v>-5.7065800000000002E-3</v>
      </c>
      <c r="E93" s="9">
        <v>-0.10616100000000001</v>
      </c>
      <c r="F93" s="9">
        <v>-0.123155</v>
      </c>
      <c r="G93" s="9">
        <v>-0.129384</v>
      </c>
      <c r="H93" s="9">
        <v>-7.2737300000000005E-2</v>
      </c>
      <c r="I93" s="9">
        <v>-0.15545600000000001</v>
      </c>
      <c r="J93" s="9">
        <v>-2.3730500000000002E-2</v>
      </c>
      <c r="K93" s="9">
        <v>-0.14258599999999999</v>
      </c>
    </row>
    <row r="94" spans="1:11" x14ac:dyDescent="0.3">
      <c r="A94" s="8">
        <v>4.5999999999999996</v>
      </c>
      <c r="B94" s="9">
        <v>5.9827200000000004E-3</v>
      </c>
      <c r="C94" s="9">
        <v>-0.21689600000000001</v>
      </c>
      <c r="D94" s="9">
        <v>-6.6417699999999996E-2</v>
      </c>
      <c r="E94" s="9">
        <v>-0.207814</v>
      </c>
      <c r="F94" s="9">
        <v>-0.13495499999999999</v>
      </c>
      <c r="G94" s="9">
        <v>-0.25607600000000003</v>
      </c>
      <c r="H94" s="9">
        <v>-0.100788</v>
      </c>
      <c r="I94" s="9">
        <v>-0.291856</v>
      </c>
      <c r="J94" s="9">
        <v>-4.4774899999999999E-2</v>
      </c>
      <c r="K94" s="9">
        <v>-0.31331799999999999</v>
      </c>
    </row>
    <row r="95" spans="1:11" x14ac:dyDescent="0.3">
      <c r="A95" s="8">
        <v>4.6500000000000004</v>
      </c>
      <c r="B95" s="9">
        <v>-4.41415E-2</v>
      </c>
      <c r="C95" s="9">
        <v>3.8117199999999997E-2</v>
      </c>
      <c r="D95" s="9">
        <v>-8.3724099999999996E-2</v>
      </c>
      <c r="E95" s="9">
        <v>-0.153394</v>
      </c>
      <c r="F95" s="9">
        <v>-8.5252599999999998E-2</v>
      </c>
      <c r="G95" s="9">
        <v>-0.116217</v>
      </c>
      <c r="H95" s="9">
        <v>-0.101129</v>
      </c>
      <c r="I95" s="9">
        <v>-0.139544</v>
      </c>
      <c r="J95" s="9">
        <v>-5.5425799999999997E-2</v>
      </c>
      <c r="K95" s="9">
        <v>-0.23114999999999999</v>
      </c>
    </row>
    <row r="96" spans="1:11" x14ac:dyDescent="0.3">
      <c r="A96" s="8">
        <v>4.7</v>
      </c>
      <c r="B96" s="9">
        <v>-4.8243899999999999E-2</v>
      </c>
      <c r="C96" s="9">
        <v>0.20188999999999999</v>
      </c>
      <c r="D96" s="9">
        <v>-4.1945200000000002E-2</v>
      </c>
      <c r="E96" s="9">
        <v>-1.4534399999999999E-2</v>
      </c>
      <c r="F96" s="9">
        <v>-4.4555999999999998E-2</v>
      </c>
      <c r="G96" s="9">
        <v>0.14960499999999999</v>
      </c>
      <c r="H96" s="9">
        <v>-5.2981599999999997E-2</v>
      </c>
      <c r="I96" s="9">
        <v>0.152536</v>
      </c>
      <c r="J96" s="9">
        <v>-2.86532E-2</v>
      </c>
      <c r="K96" s="9">
        <v>9.9041699999999996E-2</v>
      </c>
    </row>
    <row r="97" spans="1:11" x14ac:dyDescent="0.3">
      <c r="A97" s="8">
        <v>4.75</v>
      </c>
      <c r="B97" s="9">
        <v>-3.58097E-2</v>
      </c>
      <c r="C97" s="9">
        <v>0.151616</v>
      </c>
      <c r="D97" s="9">
        <v>-8.14404E-3</v>
      </c>
      <c r="E97" s="9">
        <v>-1.21674E-3</v>
      </c>
      <c r="F97" s="9">
        <v>8.6504100000000007E-3</v>
      </c>
      <c r="G97" s="9">
        <v>0.15955900000000001</v>
      </c>
      <c r="H97" s="9">
        <v>-2.62393E-2</v>
      </c>
      <c r="I97" s="9">
        <v>0.18631300000000001</v>
      </c>
      <c r="J97" s="9">
        <v>-2.3714599999999999E-2</v>
      </c>
      <c r="K97" s="9">
        <v>0.13345000000000001</v>
      </c>
    </row>
    <row r="98" spans="1:11" x14ac:dyDescent="0.3">
      <c r="A98" s="8">
        <v>4.8</v>
      </c>
      <c r="B98" s="9">
        <v>-2.7138300000000001E-2</v>
      </c>
      <c r="C98" s="9">
        <v>-1.32868E-2</v>
      </c>
      <c r="D98" s="9">
        <v>4.2958299999999996E-3</v>
      </c>
      <c r="E98" s="9">
        <v>-0.12533900000000001</v>
      </c>
      <c r="F98" s="9">
        <v>2.29065E-2</v>
      </c>
      <c r="G98" s="9">
        <v>1.4324699999999999E-2</v>
      </c>
      <c r="H98" s="9">
        <v>-4.3299499999999998E-2</v>
      </c>
      <c r="I98" s="9">
        <v>3.0712799999999998E-2</v>
      </c>
      <c r="J98" s="9">
        <v>-4.2345399999999998E-2</v>
      </c>
      <c r="K98" s="9">
        <v>-4.4862800000000001E-2</v>
      </c>
    </row>
    <row r="99" spans="1:11" x14ac:dyDescent="0.3">
      <c r="A99" s="8">
        <v>4.8499999999999996</v>
      </c>
      <c r="B99" s="9">
        <v>-1.6177E-2</v>
      </c>
      <c r="C99" s="9">
        <v>-0.16392300000000001</v>
      </c>
      <c r="D99" s="9">
        <v>-9.9067200000000008E-3</v>
      </c>
      <c r="E99" s="9">
        <v>-0.25254199999999999</v>
      </c>
      <c r="F99" s="9">
        <v>-5.0399499999999996E-3</v>
      </c>
      <c r="G99" s="9">
        <v>-0.13758000000000001</v>
      </c>
      <c r="H99" s="9">
        <v>-9.1875999999999999E-2</v>
      </c>
      <c r="I99" s="9">
        <v>-0.14204700000000001</v>
      </c>
      <c r="J99" s="9">
        <v>-7.2687399999999999E-2</v>
      </c>
      <c r="K99" s="9">
        <v>-0.25499300000000003</v>
      </c>
    </row>
    <row r="100" spans="1:11" x14ac:dyDescent="0.3">
      <c r="A100" s="8">
        <v>4.9000000000000004</v>
      </c>
      <c r="B100" s="9">
        <v>1.45355E-2</v>
      </c>
      <c r="C100" s="9">
        <v>-0.22634199999999999</v>
      </c>
      <c r="D100" s="9">
        <v>-1.0076E-2</v>
      </c>
      <c r="E100" s="9">
        <v>-0.27961799999999998</v>
      </c>
      <c r="F100" s="9">
        <v>-5.7522700000000003E-2</v>
      </c>
      <c r="G100" s="9">
        <v>-0.175929</v>
      </c>
      <c r="H100" s="9">
        <v>-0.15620700000000001</v>
      </c>
      <c r="I100" s="9">
        <v>-0.18459900000000001</v>
      </c>
      <c r="J100" s="9">
        <v>-8.8323100000000002E-2</v>
      </c>
      <c r="K100" s="9">
        <v>-0.36430899999999999</v>
      </c>
    </row>
    <row r="101" spans="1:11" x14ac:dyDescent="0.3">
      <c r="A101" s="8">
        <v>4.95</v>
      </c>
      <c r="B101" s="9">
        <v>4.2395500000000003E-2</v>
      </c>
      <c r="C101" s="9">
        <v>-5.7744799999999999E-2</v>
      </c>
      <c r="D101" s="9">
        <v>-5.1362400000000002E-2</v>
      </c>
      <c r="E101" s="9">
        <v>9.7332199999999994E-2</v>
      </c>
      <c r="F101" s="9">
        <v>-0.116898</v>
      </c>
      <c r="G101" s="9">
        <v>3.6988800000000002E-2</v>
      </c>
      <c r="H101" s="9">
        <v>-0.146041</v>
      </c>
      <c r="I101" s="9">
        <v>-1.8718599999999998E-2</v>
      </c>
      <c r="J101" s="9">
        <v>-7.1319900000000006E-2</v>
      </c>
      <c r="K101" s="9">
        <v>-0.18329799999999999</v>
      </c>
    </row>
    <row r="102" spans="1:11" x14ac:dyDescent="0.3">
      <c r="A102" s="8">
        <v>5</v>
      </c>
      <c r="B102" s="9">
        <v>7.8805799999999999E-3</v>
      </c>
      <c r="C102" s="9">
        <v>0.14619799999999999</v>
      </c>
      <c r="D102" s="9">
        <v>-7.2928900000000005E-2</v>
      </c>
      <c r="E102" s="9">
        <v>0.22383900000000001</v>
      </c>
      <c r="F102" s="9">
        <v>-8.5452600000000004E-2</v>
      </c>
      <c r="G102" s="9">
        <v>0.176177</v>
      </c>
      <c r="H102" s="9">
        <v>-9.7691500000000001E-2</v>
      </c>
      <c r="I102" s="9">
        <v>0.19098499999999999</v>
      </c>
      <c r="J102" s="9">
        <v>-6.8731399999999998E-2</v>
      </c>
      <c r="K102" s="9">
        <v>1.7677600000000002E-2</v>
      </c>
    </row>
    <row r="103" spans="1:11" x14ac:dyDescent="0.3">
      <c r="A103" s="8">
        <v>5.05</v>
      </c>
      <c r="B103" s="9">
        <v>9.1965799999999993E-3</v>
      </c>
      <c r="C103" s="9">
        <v>7.3491299999999996E-2</v>
      </c>
      <c r="D103" s="9">
        <v>-7.1056400000000006E-2</v>
      </c>
      <c r="E103" s="9">
        <v>9.7964099999999998E-2</v>
      </c>
      <c r="F103" s="9">
        <v>-3.9310400000000002E-2</v>
      </c>
      <c r="G103" s="9">
        <v>0.102964</v>
      </c>
      <c r="H103" s="9">
        <v>-0.113275</v>
      </c>
      <c r="I103" s="9">
        <v>0.153083</v>
      </c>
      <c r="J103" s="9">
        <v>-7.6570299999999994E-2</v>
      </c>
      <c r="K103" s="9">
        <v>-1.62945E-2</v>
      </c>
    </row>
    <row r="104" spans="1:11" x14ac:dyDescent="0.3">
      <c r="A104" s="8">
        <v>5.0999999999999996</v>
      </c>
      <c r="B104" s="9">
        <v>1.3396399999999999E-2</v>
      </c>
      <c r="C104" s="9">
        <v>-8.1197199999999997E-2</v>
      </c>
      <c r="D104" s="9">
        <v>-7.3340100000000005E-2</v>
      </c>
      <c r="E104" s="9">
        <v>-6.6491800000000004E-2</v>
      </c>
      <c r="F104" s="9">
        <v>-5.1319099999999999E-2</v>
      </c>
      <c r="G104" s="9">
        <v>-3.9879400000000002E-2</v>
      </c>
      <c r="H104" s="9">
        <v>-0.16866400000000001</v>
      </c>
      <c r="I104" s="9">
        <v>-2.8080399999999998E-2</v>
      </c>
      <c r="J104" s="9">
        <v>-8.2162600000000002E-2</v>
      </c>
      <c r="K104" s="9">
        <v>-0.17432</v>
      </c>
    </row>
    <row r="105" spans="1:11" x14ac:dyDescent="0.3">
      <c r="A105" s="8">
        <v>5.15</v>
      </c>
      <c r="B105" s="9">
        <v>1.3096200000000001E-2</v>
      </c>
      <c r="C105" s="9">
        <v>-0.205121</v>
      </c>
      <c r="D105" s="9">
        <v>-8.5401000000000005E-2</v>
      </c>
      <c r="E105" s="9">
        <v>-0.18401799999999999</v>
      </c>
      <c r="F105" s="9">
        <v>-0.10215399999999999</v>
      </c>
      <c r="G105" s="9">
        <v>-0.146814</v>
      </c>
      <c r="H105" s="9">
        <v>-0.24179700000000001</v>
      </c>
      <c r="I105" s="9">
        <v>-0.209758</v>
      </c>
      <c r="J105" s="9">
        <v>-9.4986600000000004E-2</v>
      </c>
      <c r="K105" s="9">
        <v>-0.34228700000000001</v>
      </c>
    </row>
    <row r="106" spans="1:11" x14ac:dyDescent="0.3">
      <c r="A106" s="8">
        <v>5.2</v>
      </c>
      <c r="B106" s="9">
        <v>-1.53835E-2</v>
      </c>
      <c r="C106" s="9">
        <v>-0.119397</v>
      </c>
      <c r="D106" s="9">
        <v>-7.37149E-2</v>
      </c>
      <c r="E106" s="9">
        <v>-3.4229700000000002E-2</v>
      </c>
      <c r="F106" s="9">
        <v>-0.198771</v>
      </c>
      <c r="G106" s="9">
        <v>-7.9632700000000001E-2</v>
      </c>
      <c r="H106" s="9">
        <v>-0.24449399999999999</v>
      </c>
      <c r="I106" s="9">
        <v>-0.26401999999999998</v>
      </c>
      <c r="J106" s="9">
        <v>-0.11812300000000001</v>
      </c>
      <c r="K106" s="9">
        <v>-0.44450299999999998</v>
      </c>
    </row>
    <row r="107" spans="1:11" x14ac:dyDescent="0.3">
      <c r="A107" s="8">
        <v>5.25</v>
      </c>
      <c r="B107" s="9">
        <v>-1.6284099999999999E-2</v>
      </c>
      <c r="C107" s="9">
        <v>7.9701099999999997E-2</v>
      </c>
      <c r="D107" s="9">
        <v>-8.1278400000000001E-2</v>
      </c>
      <c r="E107" s="9">
        <v>0.226914</v>
      </c>
      <c r="F107" s="9">
        <v>-0.18017</v>
      </c>
      <c r="G107" s="9">
        <v>5.4595600000000001E-2</v>
      </c>
      <c r="H107" s="9">
        <v>-0.12723400000000001</v>
      </c>
      <c r="I107" s="9">
        <v>1.44292E-2</v>
      </c>
      <c r="J107" s="9">
        <v>-0.132608</v>
      </c>
      <c r="K107" s="9">
        <v>-0.20261699999999999</v>
      </c>
    </row>
    <row r="108" spans="1:11" x14ac:dyDescent="0.3">
      <c r="A108" s="8">
        <v>5.3</v>
      </c>
      <c r="B108" s="9">
        <v>-2.64161E-3</v>
      </c>
      <c r="C108" s="9">
        <v>0.144426</v>
      </c>
      <c r="D108" s="9">
        <v>-5.8267699999999999E-2</v>
      </c>
      <c r="E108" s="9">
        <v>0.251772</v>
      </c>
      <c r="F108" s="9">
        <v>-0.12834400000000001</v>
      </c>
      <c r="G108" s="9">
        <v>0.169768</v>
      </c>
      <c r="H108" s="9">
        <v>-9.8500699999999997E-2</v>
      </c>
      <c r="I108" s="9">
        <v>0.179533</v>
      </c>
      <c r="J108" s="9">
        <v>-0.118673</v>
      </c>
      <c r="K108" s="9">
        <v>-4.0785399999999999E-2</v>
      </c>
    </row>
    <row r="109" spans="1:11" x14ac:dyDescent="0.3">
      <c r="A109" s="8">
        <v>5.35</v>
      </c>
      <c r="B109" s="9">
        <v>1.8631600000000002E-2</v>
      </c>
      <c r="C109" s="9">
        <v>2.41999E-2</v>
      </c>
      <c r="D109" s="9">
        <v>-4.7793599999999999E-2</v>
      </c>
      <c r="E109" s="9">
        <v>0.116244</v>
      </c>
      <c r="F109" s="9">
        <v>-0.14821500000000001</v>
      </c>
      <c r="G109" s="9">
        <v>0.10073500000000001</v>
      </c>
      <c r="H109" s="9">
        <v>-0.18269199999999999</v>
      </c>
      <c r="I109" s="9">
        <v>7.0677199999999996E-2</v>
      </c>
      <c r="J109" s="9">
        <v>-9.0489100000000003E-2</v>
      </c>
      <c r="K109" s="9">
        <v>-9.0129399999999998E-2</v>
      </c>
    </row>
    <row r="110" spans="1:11" x14ac:dyDescent="0.3">
      <c r="A110" s="8">
        <v>5.4</v>
      </c>
      <c r="B110" s="9">
        <v>1.91922E-2</v>
      </c>
      <c r="C110" s="9">
        <v>-0.103907</v>
      </c>
      <c r="D110" s="9">
        <v>-8.0690200000000004E-2</v>
      </c>
      <c r="E110" s="9">
        <v>-2.19986E-2</v>
      </c>
      <c r="F110" s="9">
        <v>-0.20285400000000001</v>
      </c>
      <c r="G110" s="9">
        <v>-2.1635499999999998E-2</v>
      </c>
      <c r="H110" s="9">
        <v>-0.260548</v>
      </c>
      <c r="I110" s="9">
        <v>-0.12353</v>
      </c>
      <c r="J110" s="9">
        <v>-0.106012</v>
      </c>
      <c r="K110" s="9">
        <v>-0.28623999999999999</v>
      </c>
    </row>
    <row r="111" spans="1:11" x14ac:dyDescent="0.3">
      <c r="A111" s="8">
        <v>5.45</v>
      </c>
      <c r="B111" s="9">
        <v>-4.6885800000000004E-3</v>
      </c>
      <c r="C111" s="9">
        <v>-0.12948100000000001</v>
      </c>
      <c r="D111" s="9">
        <v>-0.118496</v>
      </c>
      <c r="E111" s="9">
        <v>-8.4828100000000003E-2</v>
      </c>
      <c r="F111" s="9">
        <v>-0.254299</v>
      </c>
      <c r="G111" s="9">
        <v>-0.11711100000000001</v>
      </c>
      <c r="H111" s="9">
        <v>-0.30331399999999997</v>
      </c>
      <c r="I111" s="9">
        <v>-0.30954100000000001</v>
      </c>
      <c r="J111" s="9">
        <v>-0.122446</v>
      </c>
      <c r="K111" s="9">
        <v>-0.49871900000000002</v>
      </c>
    </row>
    <row r="112" spans="1:11" x14ac:dyDescent="0.3">
      <c r="A112" s="8">
        <v>5.5</v>
      </c>
      <c r="B112" s="9">
        <v>-7.2391999999999998E-2</v>
      </c>
      <c r="C112" s="9">
        <v>6.3367699999999999E-2</v>
      </c>
      <c r="D112" s="9">
        <v>-9.7424800000000006E-2</v>
      </c>
      <c r="E112" s="9">
        <v>1.16343E-2</v>
      </c>
      <c r="F112" s="9">
        <v>-0.176372</v>
      </c>
      <c r="G112" s="9">
        <v>1.9974100000000002E-2</v>
      </c>
      <c r="H112" s="9">
        <v>-0.26135999999999998</v>
      </c>
      <c r="I112" s="9">
        <v>-0.28612100000000001</v>
      </c>
      <c r="J112" s="9">
        <v>-0.121131</v>
      </c>
      <c r="K112" s="9">
        <v>-0.56954700000000003</v>
      </c>
    </row>
    <row r="113" spans="1:11" x14ac:dyDescent="0.3">
      <c r="A113" s="8">
        <v>5.55</v>
      </c>
      <c r="B113" s="9">
        <v>-6.2465E-2</v>
      </c>
      <c r="C113" s="9">
        <v>0.16895099999999999</v>
      </c>
      <c r="D113" s="9">
        <v>-3.19061E-2</v>
      </c>
      <c r="E113" s="9">
        <v>0.137379</v>
      </c>
      <c r="F113" s="9">
        <v>-5.5926799999999999E-2</v>
      </c>
      <c r="G113" s="9">
        <v>0.238149</v>
      </c>
      <c r="H113" s="9">
        <v>-0.16020200000000001</v>
      </c>
      <c r="I113" s="9">
        <v>4.11394E-2</v>
      </c>
      <c r="J113" s="9">
        <v>-0.114677</v>
      </c>
      <c r="K113" s="9">
        <v>-0.38170500000000002</v>
      </c>
    </row>
    <row r="114" spans="1:11" x14ac:dyDescent="0.3">
      <c r="A114" s="8">
        <v>5.6</v>
      </c>
      <c r="B114" s="9">
        <v>-2.9600700000000001E-2</v>
      </c>
      <c r="C114" s="9">
        <v>9.0993500000000005E-2</v>
      </c>
      <c r="D114" s="9">
        <v>2.2820500000000001E-2</v>
      </c>
      <c r="E114" s="9">
        <v>0.111374</v>
      </c>
      <c r="F114" s="9">
        <v>-1.8302499999999999E-2</v>
      </c>
      <c r="G114" s="9">
        <v>0.27710899999999999</v>
      </c>
      <c r="H114" s="9">
        <v>-0.13267399999999999</v>
      </c>
      <c r="I114" s="9">
        <v>0.14810599999999999</v>
      </c>
      <c r="J114" s="9">
        <v>-7.6646000000000006E-2</v>
      </c>
      <c r="K114" s="9">
        <v>-0.18477299999999999</v>
      </c>
    </row>
    <row r="115" spans="1:11" x14ac:dyDescent="0.3">
      <c r="A115" s="8">
        <v>5.65</v>
      </c>
      <c r="B115" s="9">
        <v>-7.9205999999999999E-3</v>
      </c>
      <c r="C115" s="9">
        <v>-4.42443E-2</v>
      </c>
      <c r="D115" s="9">
        <v>2.17194E-2</v>
      </c>
      <c r="E115" s="9">
        <v>1.6952800000000001E-2</v>
      </c>
      <c r="F115" s="9">
        <v>-6.9047300000000006E-2</v>
      </c>
      <c r="G115" s="9">
        <v>0.16789499999999999</v>
      </c>
      <c r="H115" s="9">
        <v>-0.18267900000000001</v>
      </c>
      <c r="I115" s="9">
        <v>4.8714800000000003E-2</v>
      </c>
      <c r="J115" s="9">
        <v>-6.2674900000000006E-2</v>
      </c>
      <c r="K115" s="9">
        <v>-0.16459599999999999</v>
      </c>
    </row>
    <row r="116" spans="1:11" x14ac:dyDescent="0.3">
      <c r="A116" s="8">
        <v>5.7</v>
      </c>
      <c r="B116" s="9">
        <v>4.3139900000000002E-3</v>
      </c>
      <c r="C116" s="9">
        <v>-0.14390800000000001</v>
      </c>
      <c r="D116" s="9">
        <v>-2.2573599999999999E-2</v>
      </c>
      <c r="E116" s="9">
        <v>-5.1857399999999998E-2</v>
      </c>
      <c r="F116" s="9">
        <v>-0.166434</v>
      </c>
      <c r="G116" s="9">
        <v>6.7199300000000003E-2</v>
      </c>
      <c r="H116" s="9">
        <v>-0.25796200000000002</v>
      </c>
      <c r="I116" s="9">
        <v>-0.12270300000000001</v>
      </c>
      <c r="J116" s="9">
        <v>-8.4249699999999997E-2</v>
      </c>
      <c r="K116" s="9">
        <v>-0.305203</v>
      </c>
    </row>
    <row r="117" spans="1:11" x14ac:dyDescent="0.3">
      <c r="A117" s="8">
        <v>5.75</v>
      </c>
      <c r="B117" s="9">
        <v>1.9587699999999999E-3</v>
      </c>
      <c r="C117" s="9">
        <v>-6.6269400000000006E-2</v>
      </c>
      <c r="D117" s="9">
        <v>-0.128224</v>
      </c>
      <c r="E117" s="9">
        <v>5.3325699999999997E-2</v>
      </c>
      <c r="F117" s="9">
        <v>-0.207679</v>
      </c>
      <c r="G117" s="9">
        <v>4.088E-2</v>
      </c>
      <c r="H117" s="9">
        <v>-0.30773800000000001</v>
      </c>
      <c r="I117" s="9">
        <v>-0.27468500000000001</v>
      </c>
      <c r="J117" s="9">
        <v>-0.118229</v>
      </c>
      <c r="K117" s="9">
        <v>-0.46795999999999999</v>
      </c>
    </row>
    <row r="118" spans="1:11" x14ac:dyDescent="0.3">
      <c r="A118" s="8">
        <v>5.8</v>
      </c>
      <c r="B118" s="9">
        <v>-3.4376200000000003E-2</v>
      </c>
      <c r="C118" s="9">
        <v>0.141433</v>
      </c>
      <c r="D118" s="9">
        <v>-0.134467</v>
      </c>
      <c r="E118" s="9">
        <v>0.16298799999999999</v>
      </c>
      <c r="F118" s="9">
        <v>-0.12392400000000001</v>
      </c>
      <c r="G118" s="9">
        <v>0.120911</v>
      </c>
      <c r="H118" s="9">
        <v>-0.25999899999999998</v>
      </c>
      <c r="I118" s="9">
        <v>-0.25038500000000002</v>
      </c>
      <c r="J118" s="9">
        <v>-0.14596200000000001</v>
      </c>
      <c r="K118" s="9">
        <v>-0.52169500000000002</v>
      </c>
    </row>
    <row r="119" spans="1:11" x14ac:dyDescent="0.3">
      <c r="A119" s="8">
        <v>5.85</v>
      </c>
      <c r="B119" s="9">
        <v>-1.7042499999999999E-2</v>
      </c>
      <c r="C119" s="9">
        <v>0.156337</v>
      </c>
      <c r="D119" s="9">
        <v>-7.7427300000000004E-2</v>
      </c>
      <c r="E119" s="9">
        <v>0.18001800000000001</v>
      </c>
      <c r="F119" s="9">
        <v>-6.7115500000000002E-3</v>
      </c>
      <c r="G119" s="9">
        <v>0.21480099999999999</v>
      </c>
      <c r="H119" s="9">
        <v>-0.146424</v>
      </c>
      <c r="I119" s="9">
        <v>-3.1660199999999999E-2</v>
      </c>
      <c r="J119" s="9">
        <v>-0.15865499999999999</v>
      </c>
      <c r="K119" s="9">
        <v>-0.44111299999999998</v>
      </c>
    </row>
    <row r="120" spans="1:11" x14ac:dyDescent="0.3">
      <c r="A120" s="8">
        <v>5.9</v>
      </c>
      <c r="B120" s="9">
        <v>3.83629E-3</v>
      </c>
      <c r="C120" s="9">
        <v>4.9177699999999998E-2</v>
      </c>
      <c r="D120" s="9">
        <v>-4.2636199999999999E-2</v>
      </c>
      <c r="E120" s="9">
        <v>0.108307</v>
      </c>
      <c r="F120" s="9">
        <v>-1.0970000000000001E-2</v>
      </c>
      <c r="G120" s="9">
        <v>0.20208599999999999</v>
      </c>
      <c r="H120" s="9">
        <v>-0.104584</v>
      </c>
      <c r="I120" s="9">
        <v>6.3653100000000004E-2</v>
      </c>
      <c r="J120" s="9">
        <v>-0.14985399999999999</v>
      </c>
      <c r="K120" s="9">
        <v>-0.33549299999999999</v>
      </c>
    </row>
    <row r="121" spans="1:11" x14ac:dyDescent="0.3">
      <c r="A121" s="8">
        <v>5.95</v>
      </c>
      <c r="B121" s="9">
        <v>3.9938600000000001E-3</v>
      </c>
      <c r="C121" s="9">
        <v>-3.7301099999999997E-2</v>
      </c>
      <c r="D121" s="9">
        <v>-6.3420699999999997E-2</v>
      </c>
      <c r="E121" s="9">
        <v>5.5826399999999998E-2</v>
      </c>
      <c r="F121" s="9">
        <v>-0.111625</v>
      </c>
      <c r="G121" s="9">
        <v>0.152007</v>
      </c>
      <c r="H121" s="9">
        <v>-0.16112199999999999</v>
      </c>
      <c r="I121" s="9">
        <v>-8.6383299999999996E-3</v>
      </c>
      <c r="J121" s="9">
        <v>-0.110403</v>
      </c>
      <c r="K121" s="9">
        <v>-0.305396</v>
      </c>
    </row>
    <row r="122" spans="1:11" x14ac:dyDescent="0.3">
      <c r="A122" s="8">
        <v>6</v>
      </c>
      <c r="B122" s="9">
        <v>-3.20579E-2</v>
      </c>
      <c r="C122" s="9">
        <v>2.9530899999999999E-2</v>
      </c>
      <c r="D122" s="9">
        <v>-0.15754599999999999</v>
      </c>
      <c r="E122" s="9">
        <v>0.127244</v>
      </c>
      <c r="F122" s="9">
        <v>-0.230323</v>
      </c>
      <c r="G122" s="9">
        <v>0.11657099999999999</v>
      </c>
      <c r="H122" s="9">
        <v>-0.212251</v>
      </c>
      <c r="I122" s="9">
        <v>-0.148669</v>
      </c>
      <c r="J122" s="9">
        <v>-9.4043799999999997E-2</v>
      </c>
      <c r="K122" s="9">
        <v>-0.41788599999999998</v>
      </c>
    </row>
    <row r="123" spans="1:11" x14ac:dyDescent="0.3">
      <c r="A123" s="8">
        <v>6.05</v>
      </c>
      <c r="B123" s="9">
        <v>-6.8734100000000006E-2</v>
      </c>
      <c r="C123" s="9">
        <v>0.16102</v>
      </c>
      <c r="D123" s="9">
        <v>-0.18481300000000001</v>
      </c>
      <c r="E123" s="9">
        <v>0.19215299999999999</v>
      </c>
      <c r="F123" s="9">
        <v>-0.26494400000000001</v>
      </c>
      <c r="G123" s="9">
        <v>6.5290399999999998E-2</v>
      </c>
      <c r="H123" s="9">
        <v>-0.20516499999999999</v>
      </c>
      <c r="I123" s="9">
        <v>-0.25600899999999999</v>
      </c>
      <c r="J123" s="9">
        <v>-8.8417999999999997E-2</v>
      </c>
      <c r="K123" s="9">
        <v>-0.55077299999999996</v>
      </c>
    </row>
    <row r="124" spans="1:11" x14ac:dyDescent="0.3">
      <c r="A124" s="8">
        <v>6.1</v>
      </c>
      <c r="B124" s="9">
        <v>-4.13221E-2</v>
      </c>
      <c r="C124" s="9">
        <v>0.17008599999999999</v>
      </c>
      <c r="D124" s="9">
        <v>-0.114694</v>
      </c>
      <c r="E124" s="9">
        <v>0.203731</v>
      </c>
      <c r="F124" s="9">
        <v>-0.20053599999999999</v>
      </c>
      <c r="G124" s="9">
        <v>7.6191400000000006E-2</v>
      </c>
      <c r="H124" s="9">
        <v>-0.147064</v>
      </c>
      <c r="I124" s="9">
        <v>-0.263681</v>
      </c>
      <c r="J124" s="9">
        <v>-5.2852000000000003E-2</v>
      </c>
      <c r="K124" s="9">
        <v>-0.57583399999999996</v>
      </c>
    </row>
    <row r="125" spans="1:11" x14ac:dyDescent="0.3">
      <c r="A125" s="8">
        <v>6.15</v>
      </c>
      <c r="B125" s="9">
        <v>-3.5037900000000001E-3</v>
      </c>
      <c r="C125" s="9">
        <v>8.0376799999999998E-2</v>
      </c>
      <c r="D125" s="9">
        <v>-4.0911999999999997E-2</v>
      </c>
      <c r="E125" s="9">
        <v>0.16131300000000001</v>
      </c>
      <c r="F125" s="9">
        <v>-9.31424E-2</v>
      </c>
      <c r="G125" s="9">
        <v>0.140043</v>
      </c>
      <c r="H125" s="9">
        <v>-7.5399800000000003E-2</v>
      </c>
      <c r="I125" s="9">
        <v>-0.21263599999999999</v>
      </c>
      <c r="J125" s="9">
        <v>-5.6917700000000002E-2</v>
      </c>
      <c r="K125" s="9">
        <v>-0.49964500000000001</v>
      </c>
    </row>
    <row r="126" spans="1:11" x14ac:dyDescent="0.3">
      <c r="A126" s="8">
        <v>6.2</v>
      </c>
      <c r="B126" s="9">
        <v>1.39043E-2</v>
      </c>
      <c r="C126" s="9">
        <v>1.43616E-2</v>
      </c>
      <c r="D126" s="9">
        <v>-2.2709E-2</v>
      </c>
      <c r="E126" s="9">
        <v>0.128714</v>
      </c>
      <c r="F126" s="9">
        <v>-3.0558100000000001E-2</v>
      </c>
      <c r="G126" s="9">
        <v>0.16881399999999999</v>
      </c>
      <c r="H126" s="9">
        <v>1.44055E-2</v>
      </c>
      <c r="I126" s="9">
        <v>-0.12138500000000001</v>
      </c>
      <c r="J126" s="9">
        <v>-6.5854999999999997E-2</v>
      </c>
      <c r="K126" s="9">
        <v>-0.34287000000000001</v>
      </c>
    </row>
    <row r="127" spans="1:11" x14ac:dyDescent="0.3">
      <c r="A127" s="8">
        <v>6.25</v>
      </c>
      <c r="B127" s="9">
        <v>3.1290200000000002E-3</v>
      </c>
      <c r="C127" s="9">
        <v>3.5100600000000003E-2</v>
      </c>
      <c r="D127" s="9">
        <v>-4.9913399999999997E-2</v>
      </c>
      <c r="E127" s="9">
        <v>0.13843900000000001</v>
      </c>
      <c r="F127" s="9">
        <v>-2.86936E-2</v>
      </c>
      <c r="G127" s="9">
        <v>0.16076499999999999</v>
      </c>
      <c r="H127" s="9">
        <v>7.2028999999999996E-2</v>
      </c>
      <c r="I127" s="9">
        <v>-3.721E-2</v>
      </c>
      <c r="J127" s="9">
        <v>-3.1516700000000002E-2</v>
      </c>
      <c r="K127" s="9">
        <v>-0.17694399999999999</v>
      </c>
    </row>
    <row r="128" spans="1:11" x14ac:dyDescent="0.3">
      <c r="A128" s="8">
        <v>6.3</v>
      </c>
      <c r="B128" s="9">
        <v>-3.1663799999999999E-2</v>
      </c>
      <c r="C128" s="9">
        <v>0.127219</v>
      </c>
      <c r="D128" s="9">
        <v>-8.7843199999999996E-2</v>
      </c>
      <c r="E128" s="9">
        <v>0.158692</v>
      </c>
      <c r="F128" s="9">
        <v>-6.5457699999999994E-2</v>
      </c>
      <c r="G128" s="9">
        <v>0.13649700000000001</v>
      </c>
      <c r="H128" s="9">
        <v>5.72673E-2</v>
      </c>
      <c r="I128" s="9">
        <v>-4.4353799999999999E-2</v>
      </c>
      <c r="J128" s="9">
        <v>2.4167899999999999E-2</v>
      </c>
      <c r="K128" s="9">
        <v>-0.108111</v>
      </c>
    </row>
    <row r="129" spans="1:11" x14ac:dyDescent="0.3">
      <c r="A129" s="8">
        <v>6.35</v>
      </c>
      <c r="B129" s="9">
        <v>-3.9889399999999998E-2</v>
      </c>
      <c r="C129" s="9">
        <v>0.140182</v>
      </c>
      <c r="D129" s="9">
        <v>-9.5218899999999995E-2</v>
      </c>
      <c r="E129" s="9">
        <v>0.13086800000000001</v>
      </c>
      <c r="F129" s="9">
        <v>-9.9868899999999997E-2</v>
      </c>
      <c r="G129" s="9">
        <v>8.6845800000000001E-2</v>
      </c>
      <c r="H129" s="10">
        <v>6.3396400000000002E-5</v>
      </c>
      <c r="I129" s="9">
        <v>-0.11056000000000001</v>
      </c>
      <c r="J129" s="9">
        <v>4.4422499999999997E-2</v>
      </c>
      <c r="K129" s="9">
        <v>-0.186972</v>
      </c>
    </row>
    <row r="130" spans="1:11" x14ac:dyDescent="0.3">
      <c r="A130" s="8">
        <v>6.4</v>
      </c>
      <c r="B130" s="9">
        <v>-2.2234400000000001E-2</v>
      </c>
      <c r="C130" s="9">
        <v>6.9316500000000003E-2</v>
      </c>
      <c r="D130" s="9">
        <v>-7.8826999999999994E-2</v>
      </c>
      <c r="E130" s="9">
        <v>7.1730600000000005E-2</v>
      </c>
      <c r="F130" s="9">
        <v>-0.10326100000000001</v>
      </c>
      <c r="G130" s="9">
        <v>2.28328E-2</v>
      </c>
      <c r="H130" s="9">
        <v>-4.47001E-2</v>
      </c>
      <c r="I130" s="9">
        <v>-0.18382599999999999</v>
      </c>
      <c r="J130" s="9">
        <v>4.2584199999999997E-3</v>
      </c>
      <c r="K130" s="9">
        <v>-0.326326</v>
      </c>
    </row>
    <row r="131" spans="1:11" x14ac:dyDescent="0.3">
      <c r="A131" s="8">
        <v>6.45</v>
      </c>
      <c r="B131" s="9">
        <v>-2.7441700000000002E-3</v>
      </c>
      <c r="C131" s="9">
        <v>-7.1654900000000003E-4</v>
      </c>
      <c r="D131" s="9">
        <v>-4.5904899999999998E-2</v>
      </c>
      <c r="E131" s="9">
        <v>3.2066499999999998E-2</v>
      </c>
      <c r="F131" s="9">
        <v>-4.29953E-2</v>
      </c>
      <c r="G131" s="9">
        <v>1.26347E-2</v>
      </c>
      <c r="H131" s="9">
        <v>-5.6629899999999997E-2</v>
      </c>
      <c r="I131" s="9">
        <v>-0.22045000000000001</v>
      </c>
      <c r="J131" s="9">
        <v>-4.5564800000000003E-2</v>
      </c>
      <c r="K131" s="9">
        <v>-0.41360400000000003</v>
      </c>
    </row>
    <row r="132" spans="1:11" x14ac:dyDescent="0.3">
      <c r="A132" s="8">
        <v>6.5</v>
      </c>
      <c r="B132" s="9">
        <v>-7.84415E-4</v>
      </c>
      <c r="C132" s="9">
        <v>2.0343099999999999E-2</v>
      </c>
      <c r="D132" s="9">
        <v>-1.9158100000000001E-2</v>
      </c>
      <c r="E132" s="9">
        <v>6.8479999999999999E-2</v>
      </c>
      <c r="F132" s="9">
        <v>2.0646299999999999E-2</v>
      </c>
      <c r="G132" s="9">
        <v>0.10442800000000001</v>
      </c>
      <c r="H132" s="9">
        <v>-3.52046E-3</v>
      </c>
      <c r="I132" s="9">
        <v>-7.4352199999999993E-2</v>
      </c>
      <c r="J132" s="9">
        <v>-7.7402100000000001E-2</v>
      </c>
      <c r="K132" s="9">
        <v>-0.38628800000000002</v>
      </c>
    </row>
    <row r="133" spans="1:11" x14ac:dyDescent="0.3">
      <c r="A133" s="8">
        <v>6.55</v>
      </c>
      <c r="B133" s="9">
        <v>2.2454100000000002E-3</v>
      </c>
      <c r="C133" s="9">
        <v>6.3485899999999998E-2</v>
      </c>
      <c r="D133" s="9">
        <v>7.6401500000000001E-3</v>
      </c>
      <c r="E133" s="9">
        <v>0.115452</v>
      </c>
      <c r="F133" s="9">
        <v>5.3626600000000003E-2</v>
      </c>
      <c r="G133" s="9">
        <v>0.191272</v>
      </c>
      <c r="H133" s="9">
        <v>5.1664500000000002E-2</v>
      </c>
      <c r="I133" s="9">
        <v>9.24204E-2</v>
      </c>
      <c r="J133" s="9">
        <v>-7.1276699999999998E-2</v>
      </c>
      <c r="K133" s="9">
        <v>-0.25020100000000001</v>
      </c>
    </row>
    <row r="134" spans="1:11" x14ac:dyDescent="0.3">
      <c r="A134" s="8">
        <v>6.6</v>
      </c>
      <c r="B134" s="9">
        <v>1.60398E-2</v>
      </c>
      <c r="C134" s="9">
        <v>3.6533900000000001E-2</v>
      </c>
      <c r="D134" s="9">
        <v>3.4880300000000003E-2</v>
      </c>
      <c r="E134" s="9">
        <v>9.3104400000000004E-2</v>
      </c>
      <c r="F134" s="9">
        <v>4.9673599999999998E-2</v>
      </c>
      <c r="G134" s="9">
        <v>0.18302099999999999</v>
      </c>
      <c r="H134" s="9">
        <v>3.6113600000000003E-2</v>
      </c>
      <c r="I134" s="9">
        <v>0.135876</v>
      </c>
      <c r="J134" s="9">
        <v>-2.3941400000000002E-2</v>
      </c>
      <c r="K134" s="9">
        <v>-0.12507499999999999</v>
      </c>
    </row>
    <row r="135" spans="1:11" x14ac:dyDescent="0.3">
      <c r="A135" s="8">
        <v>6.65</v>
      </c>
      <c r="B135" s="9">
        <v>2.9435900000000001E-2</v>
      </c>
      <c r="C135" s="9">
        <v>-3.52933E-2</v>
      </c>
      <c r="D135" s="9">
        <v>5.20486E-2</v>
      </c>
      <c r="E135" s="9">
        <v>3.04864E-2</v>
      </c>
      <c r="F135" s="9">
        <v>1.7188599999999998E-2</v>
      </c>
      <c r="G135" s="9">
        <v>0.110333</v>
      </c>
      <c r="H135" s="9">
        <v>-2.55255E-2</v>
      </c>
      <c r="I135" s="9">
        <v>5.4054499999999998E-2</v>
      </c>
      <c r="J135" s="9">
        <v>-7.3042999999999997E-3</v>
      </c>
      <c r="K135" s="9">
        <v>-0.168187</v>
      </c>
    </row>
    <row r="136" spans="1:11" x14ac:dyDescent="0.3">
      <c r="A136" s="8">
        <v>6.7</v>
      </c>
      <c r="B136" s="9">
        <v>3.7844900000000001E-2</v>
      </c>
      <c r="C136" s="9">
        <v>-0.100836</v>
      </c>
      <c r="D136" s="9">
        <v>3.9779799999999997E-2</v>
      </c>
      <c r="E136" s="9">
        <v>-1.32126E-2</v>
      </c>
      <c r="F136" s="9">
        <v>-5.0423300000000002E-3</v>
      </c>
      <c r="G136" s="9">
        <v>3.5359700000000001E-2</v>
      </c>
      <c r="H136" s="9">
        <v>-7.2455800000000001E-2</v>
      </c>
      <c r="I136" s="9">
        <v>-5.4605800000000003E-2</v>
      </c>
      <c r="J136" s="9">
        <v>-2.5707799999999999E-2</v>
      </c>
      <c r="K136" s="9">
        <v>-0.30046</v>
      </c>
    </row>
    <row r="137" spans="1:11" x14ac:dyDescent="0.3">
      <c r="A137" s="8">
        <v>6.75</v>
      </c>
      <c r="B137" s="9">
        <v>1.3070200000000001E-2</v>
      </c>
      <c r="C137" s="9">
        <v>-4.7477600000000002E-2</v>
      </c>
      <c r="D137" s="9">
        <v>-8.1252900000000003E-3</v>
      </c>
      <c r="E137" s="9">
        <v>1.18736E-2</v>
      </c>
      <c r="F137" s="9">
        <v>9.8624300000000002E-3</v>
      </c>
      <c r="G137" s="9">
        <v>1.8171699999999999E-3</v>
      </c>
      <c r="H137" s="9">
        <v>-8.4081400000000001E-2</v>
      </c>
      <c r="I137" s="9">
        <v>-0.12551300000000001</v>
      </c>
      <c r="J137" s="9">
        <v>-4.9313299999999997E-2</v>
      </c>
      <c r="K137" s="9">
        <v>-0.41381800000000002</v>
      </c>
    </row>
    <row r="138" spans="1:11" x14ac:dyDescent="0.3">
      <c r="A138" s="8">
        <v>6.8</v>
      </c>
      <c r="B138" s="9">
        <v>-1.6049500000000001E-2</v>
      </c>
      <c r="C138" s="9">
        <v>7.9356200000000002E-2</v>
      </c>
      <c r="D138" s="9">
        <v>-2.3255499999999998E-2</v>
      </c>
      <c r="E138" s="9">
        <v>7.2169499999999998E-2</v>
      </c>
      <c r="F138" s="9">
        <v>4.5851900000000001E-2</v>
      </c>
      <c r="G138" s="9">
        <v>4.0364299999999999E-2</v>
      </c>
      <c r="H138" s="9">
        <v>2.7737999999999999E-2</v>
      </c>
      <c r="I138" s="9">
        <v>1.5044E-2</v>
      </c>
      <c r="J138" s="9">
        <v>-7.6322000000000001E-2</v>
      </c>
      <c r="K138" s="9">
        <v>-0.39230500000000001</v>
      </c>
    </row>
    <row r="139" spans="1:11" x14ac:dyDescent="0.3">
      <c r="A139" s="8">
        <v>6.85</v>
      </c>
      <c r="B139" s="9">
        <v>-1.8127399999999998E-2</v>
      </c>
      <c r="C139" s="9">
        <v>0.11922000000000001</v>
      </c>
      <c r="D139" s="9">
        <v>-2.3005899999999999E-2</v>
      </c>
      <c r="E139" s="9">
        <v>9.8263299999999998E-2</v>
      </c>
      <c r="F139" s="9">
        <v>6.2099700000000001E-2</v>
      </c>
      <c r="G139" s="9">
        <v>8.8482900000000003E-2</v>
      </c>
      <c r="H139" s="9">
        <v>9.1724299999999995E-2</v>
      </c>
      <c r="I139" s="9">
        <v>0.14499300000000001</v>
      </c>
      <c r="J139" s="9">
        <v>-1.1342100000000001E-2</v>
      </c>
      <c r="K139" s="9">
        <v>-0.152923</v>
      </c>
    </row>
    <row r="140" spans="1:11" x14ac:dyDescent="0.3">
      <c r="A140" s="8">
        <v>6.9</v>
      </c>
      <c r="B140" s="9">
        <v>-1.11482E-2</v>
      </c>
      <c r="C140" s="9">
        <v>5.7631000000000002E-2</v>
      </c>
      <c r="D140" s="9">
        <v>-3.3119500000000003E-2</v>
      </c>
      <c r="E140" s="9">
        <v>5.1141300000000001E-2</v>
      </c>
      <c r="F140" s="9">
        <v>3.5707999999999997E-2</v>
      </c>
      <c r="G140" s="9">
        <v>5.4349700000000001E-2</v>
      </c>
      <c r="H140" s="9">
        <v>6.7580799999999996E-2</v>
      </c>
      <c r="I140" s="9">
        <v>0.140767</v>
      </c>
      <c r="J140" s="9">
        <v>2.4968600000000001E-2</v>
      </c>
      <c r="K140" s="9">
        <v>-3.3309900000000003E-2</v>
      </c>
    </row>
    <row r="141" spans="1:11" x14ac:dyDescent="0.3">
      <c r="A141" s="8">
        <v>6.95</v>
      </c>
      <c r="B141" s="9">
        <v>-1.25386E-2</v>
      </c>
      <c r="C141" s="9">
        <v>-3.2301000000000003E-2</v>
      </c>
      <c r="D141" s="9">
        <v>-5.0637399999999999E-2</v>
      </c>
      <c r="E141" s="9">
        <v>-3.1259200000000001E-2</v>
      </c>
      <c r="F141" s="9">
        <v>-1.72952E-2</v>
      </c>
      <c r="G141" s="9">
        <v>-2.37016E-2</v>
      </c>
      <c r="H141" s="9">
        <v>-1.22151E-2</v>
      </c>
      <c r="I141" s="9">
        <v>3.77761E-2</v>
      </c>
      <c r="J141" s="9">
        <v>-1.1989400000000001E-2</v>
      </c>
      <c r="K141" s="9">
        <v>-0.135355</v>
      </c>
    </row>
    <row r="142" spans="1:11" x14ac:dyDescent="0.3">
      <c r="A142" s="8">
        <v>7</v>
      </c>
      <c r="B142" s="9">
        <v>-1.1045299999999999E-2</v>
      </c>
      <c r="C142" s="9">
        <v>-6.0594700000000001E-2</v>
      </c>
      <c r="D142" s="9">
        <v>-5.62579E-2</v>
      </c>
      <c r="E142" s="9">
        <v>-5.70255E-2</v>
      </c>
      <c r="F142" s="9">
        <v>-5.8703499999999999E-2</v>
      </c>
      <c r="G142" s="9">
        <v>-8.4751599999999996E-2</v>
      </c>
      <c r="H142" s="9">
        <v>-7.4140800000000007E-2</v>
      </c>
      <c r="I142" s="9">
        <v>-7.4221899999999993E-2</v>
      </c>
      <c r="J142" s="9">
        <v>-4.4030600000000003E-2</v>
      </c>
      <c r="K142" s="9">
        <v>-0.28662199999999999</v>
      </c>
    </row>
    <row r="143" spans="1:11" x14ac:dyDescent="0.3">
      <c r="A143" s="8">
        <v>7.05</v>
      </c>
      <c r="B143" s="9">
        <v>-8.1023599999999994E-3</v>
      </c>
      <c r="C143" s="9">
        <v>2.2819400000000001E-3</v>
      </c>
      <c r="D143" s="9">
        <v>-1.5053E-2</v>
      </c>
      <c r="E143" s="9">
        <v>1.9906900000000002E-2</v>
      </c>
      <c r="F143" s="9">
        <v>-3.7178599999999999E-2</v>
      </c>
      <c r="G143" s="9">
        <v>-4.0878600000000001E-2</v>
      </c>
      <c r="H143" s="9">
        <v>-8.70861E-2</v>
      </c>
      <c r="I143" s="9">
        <v>-0.13130600000000001</v>
      </c>
      <c r="J143" s="9">
        <v>-6.21542E-2</v>
      </c>
      <c r="K143" s="9">
        <v>-0.39816499999999999</v>
      </c>
    </row>
    <row r="144" spans="1:11" x14ac:dyDescent="0.3">
      <c r="A144" s="8">
        <v>7.1</v>
      </c>
      <c r="B144" s="9">
        <v>1.41851E-3</v>
      </c>
      <c r="C144" s="9">
        <v>6.7389699999999997E-2</v>
      </c>
      <c r="D144" s="9">
        <v>3.0991100000000001E-2</v>
      </c>
      <c r="E144" s="9">
        <v>9.9865700000000002E-2</v>
      </c>
      <c r="F144" s="9">
        <v>2.93151E-2</v>
      </c>
      <c r="G144" s="9">
        <v>9.6113500000000004E-2</v>
      </c>
      <c r="H144" s="9">
        <v>8.03157E-3</v>
      </c>
      <c r="I144" s="9">
        <v>1.4387E-2</v>
      </c>
      <c r="J144" s="9">
        <v>-5.7810599999999997E-2</v>
      </c>
      <c r="K144" s="9">
        <v>-0.34046900000000002</v>
      </c>
    </row>
    <row r="145" spans="1:11" x14ac:dyDescent="0.3">
      <c r="A145" s="8">
        <v>7.15</v>
      </c>
      <c r="B145" s="9">
        <v>6.7642199999999996E-3</v>
      </c>
      <c r="C145" s="9">
        <v>6.0184599999999998E-2</v>
      </c>
      <c r="D145" s="9">
        <v>5.5241899999999997E-2</v>
      </c>
      <c r="E145" s="9">
        <v>0.10023600000000001</v>
      </c>
      <c r="F145" s="9">
        <v>5.58349E-2</v>
      </c>
      <c r="G145" s="9">
        <v>0.14466499999999999</v>
      </c>
      <c r="H145" s="9">
        <v>7.6239299999999996E-2</v>
      </c>
      <c r="I145" s="9">
        <v>0.147151</v>
      </c>
      <c r="J145" s="9">
        <v>4.6506600000000002E-2</v>
      </c>
      <c r="K145" s="9">
        <v>-1.8062000000000002E-2</v>
      </c>
    </row>
    <row r="146" spans="1:11" x14ac:dyDescent="0.3">
      <c r="A146" s="8">
        <v>7.2</v>
      </c>
      <c r="B146" s="9">
        <v>5.3166999999999997E-3</v>
      </c>
      <c r="C146" s="9">
        <v>-1.26368E-2</v>
      </c>
      <c r="D146" s="9">
        <v>3.9340899999999998E-2</v>
      </c>
      <c r="E146" s="9">
        <v>2.76052E-2</v>
      </c>
      <c r="F146" s="9">
        <v>1.73309E-2</v>
      </c>
      <c r="G146" s="9">
        <v>8.1157800000000002E-2</v>
      </c>
      <c r="H146" s="9">
        <v>3.8024700000000002E-2</v>
      </c>
      <c r="I146" s="9">
        <v>0.10961700000000001</v>
      </c>
      <c r="J146" s="9">
        <v>4.30771E-2</v>
      </c>
      <c r="K146" s="9">
        <v>2.5828899999999998E-2</v>
      </c>
    </row>
    <row r="147" spans="1:11" x14ac:dyDescent="0.3">
      <c r="A147" s="8">
        <v>7.25</v>
      </c>
      <c r="B147" s="9">
        <v>-2.9759299999999999E-3</v>
      </c>
      <c r="C147" s="9">
        <v>-9.7361299999999998E-2</v>
      </c>
      <c r="D147" s="10">
        <v>-1.9999500000000001E-5</v>
      </c>
      <c r="E147" s="9">
        <v>-6.2971799999999994E-2</v>
      </c>
      <c r="F147" s="9">
        <v>-5.45263E-2</v>
      </c>
      <c r="G147" s="9">
        <v>-2.4359700000000001E-2</v>
      </c>
      <c r="H147" s="9">
        <v>-5.3918800000000003E-2</v>
      </c>
      <c r="I147" s="9">
        <v>-2.59654E-2</v>
      </c>
      <c r="J147" s="9">
        <v>-1.2182699999999999E-2</v>
      </c>
      <c r="K147" s="9">
        <v>-0.144011</v>
      </c>
    </row>
    <row r="148" spans="1:11" x14ac:dyDescent="0.3">
      <c r="A148" s="8">
        <v>7.3</v>
      </c>
      <c r="B148" s="9">
        <v>-3.2935999999999998E-3</v>
      </c>
      <c r="C148" s="9">
        <v>-0.108663</v>
      </c>
      <c r="D148" s="9">
        <v>-5.2001100000000001E-2</v>
      </c>
      <c r="E148" s="9">
        <v>-7.6706800000000006E-2</v>
      </c>
      <c r="F148" s="9">
        <v>-0.107095</v>
      </c>
      <c r="G148" s="9">
        <v>-9.6447599999999994E-2</v>
      </c>
      <c r="H148" s="9">
        <v>-0.123601</v>
      </c>
      <c r="I148" s="9">
        <v>-0.15642700000000001</v>
      </c>
      <c r="J148" s="9">
        <v>-5.0939900000000003E-2</v>
      </c>
      <c r="K148" s="9">
        <v>-0.32583000000000001</v>
      </c>
    </row>
    <row r="149" spans="1:11" x14ac:dyDescent="0.3">
      <c r="A149" s="8">
        <v>7.35</v>
      </c>
      <c r="B149" s="9">
        <v>-1.6740499999999998E-2</v>
      </c>
      <c r="C149" s="9">
        <v>2.66757E-2</v>
      </c>
      <c r="D149" s="9">
        <v>-6.9955600000000007E-2</v>
      </c>
      <c r="E149" s="9">
        <v>1.2467300000000001E-2</v>
      </c>
      <c r="F149" s="9">
        <v>-6.9497699999999996E-2</v>
      </c>
      <c r="G149" s="9">
        <v>-4.8100700000000003E-2</v>
      </c>
      <c r="H149" s="9">
        <v>-0.12967400000000001</v>
      </c>
      <c r="I149" s="9">
        <v>-0.16430900000000001</v>
      </c>
      <c r="J149" s="9">
        <v>-7.9134200000000002E-2</v>
      </c>
      <c r="K149" s="9">
        <v>-0.437693</v>
      </c>
    </row>
    <row r="150" spans="1:11" x14ac:dyDescent="0.3">
      <c r="A150" s="8">
        <v>7.4</v>
      </c>
      <c r="B150" s="9">
        <v>-2.11609E-2</v>
      </c>
      <c r="C150" s="9">
        <v>0.13253799999999999</v>
      </c>
      <c r="D150" s="9">
        <v>-5.3044000000000001E-2</v>
      </c>
      <c r="E150" s="9">
        <v>0.10616</v>
      </c>
      <c r="F150" s="9">
        <v>-2.0665900000000001E-2</v>
      </c>
      <c r="G150" s="9">
        <v>8.5241300000000006E-2</v>
      </c>
      <c r="H150" s="9">
        <v>-5.1473600000000001E-2</v>
      </c>
      <c r="I150" s="9">
        <v>5.3538200000000001E-2</v>
      </c>
      <c r="J150" s="9">
        <v>-6.1901200000000003E-2</v>
      </c>
      <c r="K150" s="9">
        <v>-0.30899100000000002</v>
      </c>
    </row>
    <row r="151" spans="1:11" x14ac:dyDescent="0.3">
      <c r="A151" s="8">
        <v>7.45</v>
      </c>
      <c r="B151" s="9">
        <v>-1.8277700000000001E-2</v>
      </c>
      <c r="C151" s="9">
        <v>0.126524</v>
      </c>
      <c r="D151" s="9">
        <v>-4.68429E-2</v>
      </c>
      <c r="E151" s="9">
        <v>0.11672100000000001</v>
      </c>
      <c r="F151" s="9">
        <v>-6.5972100000000001E-3</v>
      </c>
      <c r="G151" s="9">
        <v>0.14727599999999999</v>
      </c>
      <c r="H151" s="9">
        <v>-2.0768200000000001E-2</v>
      </c>
      <c r="I151" s="9">
        <v>0.16070499999999999</v>
      </c>
      <c r="J151" s="9">
        <v>-1.1498400000000001E-2</v>
      </c>
      <c r="K151" s="9">
        <v>-8.8823100000000002E-2</v>
      </c>
    </row>
    <row r="152" spans="1:11" x14ac:dyDescent="0.3">
      <c r="A152" s="8">
        <v>7.5</v>
      </c>
      <c r="B152" s="9">
        <v>-2.0008499999999999E-2</v>
      </c>
      <c r="C152" s="9">
        <v>3.7933700000000001E-2</v>
      </c>
      <c r="D152" s="9">
        <v>-6.2368399999999997E-2</v>
      </c>
      <c r="E152" s="9">
        <v>4.2388599999999999E-2</v>
      </c>
      <c r="F152" s="9">
        <v>-4.8433400000000001E-2</v>
      </c>
      <c r="G152" s="9">
        <v>9.0849100000000002E-2</v>
      </c>
      <c r="H152" s="9">
        <v>-8.5697300000000004E-2</v>
      </c>
      <c r="I152" s="9">
        <v>9.6120300000000006E-2</v>
      </c>
      <c r="J152" s="9">
        <v>-1.55265E-2</v>
      </c>
      <c r="K152" s="9">
        <v>-8.9234400000000005E-2</v>
      </c>
    </row>
    <row r="153" spans="1:11" x14ac:dyDescent="0.3">
      <c r="A153" s="8">
        <v>7.55</v>
      </c>
      <c r="B153" s="9">
        <v>-2.42946E-2</v>
      </c>
      <c r="C153" s="9">
        <v>-5.2033099999999999E-2</v>
      </c>
      <c r="D153" s="9">
        <v>-8.9080400000000004E-2</v>
      </c>
      <c r="E153" s="9">
        <v>-4.6254499999999997E-2</v>
      </c>
      <c r="F153" s="9">
        <v>-0.12294099999999999</v>
      </c>
      <c r="G153" s="9">
        <v>-3.7396500000000002E-3</v>
      </c>
      <c r="H153" s="9">
        <v>-0.173403</v>
      </c>
      <c r="I153" s="9">
        <v>-5.5290600000000002E-2</v>
      </c>
      <c r="J153" s="9">
        <v>-4.8324400000000003E-2</v>
      </c>
      <c r="K153" s="9">
        <v>-0.247868</v>
      </c>
    </row>
    <row r="154" spans="1:11" x14ac:dyDescent="0.3">
      <c r="A154" s="8">
        <v>7.6</v>
      </c>
      <c r="B154" s="9">
        <v>-1.60083E-2</v>
      </c>
      <c r="C154" s="9">
        <v>-4.1265099999999999E-2</v>
      </c>
      <c r="D154" s="9">
        <v>-9.5336599999999994E-2</v>
      </c>
      <c r="E154" s="9">
        <v>-1.28354E-2</v>
      </c>
      <c r="F154" s="9">
        <v>-0.18209400000000001</v>
      </c>
      <c r="G154" s="9">
        <v>-5.2131700000000003E-2</v>
      </c>
      <c r="H154" s="9">
        <v>-0.224437</v>
      </c>
      <c r="I154" s="9">
        <v>-0.21115900000000001</v>
      </c>
      <c r="J154" s="9">
        <v>-7.3310799999999995E-2</v>
      </c>
      <c r="K154" s="9">
        <v>-0.40294099999999999</v>
      </c>
    </row>
    <row r="155" spans="1:11" x14ac:dyDescent="0.3">
      <c r="A155" s="8">
        <v>7.65</v>
      </c>
      <c r="B155" s="9">
        <v>-6.4002499999999997E-3</v>
      </c>
      <c r="C155" s="9">
        <v>4.0051400000000001E-2</v>
      </c>
      <c r="D155" s="9">
        <v>-6.4656400000000003E-2</v>
      </c>
      <c r="E155" s="9">
        <v>9.1137499999999996E-2</v>
      </c>
      <c r="F155" s="9">
        <v>-0.11806</v>
      </c>
      <c r="G155" s="9">
        <v>2.7288E-2</v>
      </c>
      <c r="H155" s="9">
        <v>-0.20228599999999999</v>
      </c>
      <c r="I155" s="9">
        <v>-0.25080799999999998</v>
      </c>
      <c r="J155" s="9">
        <v>-9.1891899999999999E-2</v>
      </c>
      <c r="K155" s="9">
        <v>-0.48284199999999999</v>
      </c>
    </row>
    <row r="156" spans="1:11" x14ac:dyDescent="0.3">
      <c r="A156" s="8">
        <v>7.7</v>
      </c>
      <c r="B156" s="9">
        <v>3.8930800000000002E-3</v>
      </c>
      <c r="C156" s="9">
        <v>9.4711199999999995E-2</v>
      </c>
      <c r="D156" s="9">
        <v>-1.6306999999999999E-2</v>
      </c>
      <c r="E156" s="9">
        <v>0.150445</v>
      </c>
      <c r="F156" s="9">
        <v>4.8184300000000003E-3</v>
      </c>
      <c r="G156" s="9">
        <v>0.158027</v>
      </c>
      <c r="H156" s="9">
        <v>-6.46201E-2</v>
      </c>
      <c r="I156" s="9">
        <v>3.6741299999999998E-2</v>
      </c>
      <c r="J156" s="9">
        <v>-8.5627400000000006E-2</v>
      </c>
      <c r="K156" s="9">
        <v>-0.31523800000000002</v>
      </c>
    </row>
    <row r="157" spans="1:11" x14ac:dyDescent="0.3">
      <c r="A157" s="8">
        <v>7.75</v>
      </c>
      <c r="B157" s="9">
        <v>1.11038E-2</v>
      </c>
      <c r="C157" s="9">
        <v>4.02584E-2</v>
      </c>
      <c r="D157" s="9">
        <v>8.81265E-3</v>
      </c>
      <c r="E157" s="9">
        <v>9.4368400000000005E-2</v>
      </c>
      <c r="F157" s="9">
        <v>4.6823099999999999E-2</v>
      </c>
      <c r="G157" s="9">
        <v>0.163217</v>
      </c>
      <c r="H157" s="9">
        <v>9.1890299999999999E-4</v>
      </c>
      <c r="I157" s="9">
        <v>0.17687800000000001</v>
      </c>
      <c r="J157" s="9">
        <v>-5.4285800000000002E-2</v>
      </c>
      <c r="K157" s="9">
        <v>-0.104301</v>
      </c>
    </row>
    <row r="158" spans="1:11" x14ac:dyDescent="0.3">
      <c r="A158" s="8">
        <v>7.8</v>
      </c>
      <c r="B158" s="9">
        <v>7.5453600000000001E-3</v>
      </c>
      <c r="C158" s="9">
        <v>-3.92903E-2</v>
      </c>
      <c r="D158" s="9">
        <v>-9.1392000000000001E-3</v>
      </c>
      <c r="E158" s="9">
        <v>1.4952200000000001E-2</v>
      </c>
      <c r="F158" s="9">
        <v>-1.397E-2</v>
      </c>
      <c r="G158" s="9">
        <v>8.98172E-2</v>
      </c>
      <c r="H158" s="9">
        <v>-8.1100900000000004E-2</v>
      </c>
      <c r="I158" s="9">
        <v>8.9159699999999995E-2</v>
      </c>
      <c r="J158" s="9">
        <v>-5.0338899999999999E-2</v>
      </c>
      <c r="K158" s="9">
        <v>-0.11463</v>
      </c>
    </row>
    <row r="159" spans="1:11" x14ac:dyDescent="0.3">
      <c r="A159" s="8">
        <v>7.85</v>
      </c>
      <c r="B159" s="9">
        <v>-3.0024499999999998E-3</v>
      </c>
      <c r="C159" s="9">
        <v>-9.7731700000000005E-2</v>
      </c>
      <c r="D159" s="9">
        <v>-5.7470800000000002E-2</v>
      </c>
      <c r="E159" s="9">
        <v>-4.09792E-2</v>
      </c>
      <c r="F159" s="9">
        <v>-0.133413</v>
      </c>
      <c r="G159" s="9">
        <v>2.8558799999999999E-2</v>
      </c>
      <c r="H159" s="9">
        <v>-0.204902</v>
      </c>
      <c r="I159" s="9">
        <v>-6.6981100000000002E-2</v>
      </c>
      <c r="J159" s="9">
        <v>-8.3707400000000001E-2</v>
      </c>
      <c r="K159" s="9">
        <v>-0.29247400000000001</v>
      </c>
    </row>
    <row r="160" spans="1:11" x14ac:dyDescent="0.3">
      <c r="A160" s="8">
        <v>7.9</v>
      </c>
      <c r="B160" s="9">
        <v>-2.29649E-2</v>
      </c>
      <c r="C160" s="9">
        <v>-2.35011E-2</v>
      </c>
      <c r="D160" s="9">
        <v>-0.117631</v>
      </c>
      <c r="E160" s="9">
        <v>1.23535E-2</v>
      </c>
      <c r="F160" s="9">
        <v>-0.214369</v>
      </c>
      <c r="G160" s="9">
        <v>-2.0874800000000001E-3</v>
      </c>
      <c r="H160" s="9">
        <v>-0.27402900000000002</v>
      </c>
      <c r="I160" s="9">
        <v>-0.23413400000000001</v>
      </c>
      <c r="J160" s="9">
        <v>-0.111314</v>
      </c>
      <c r="K160" s="9">
        <v>-0.47547600000000001</v>
      </c>
    </row>
    <row r="161" spans="1:11" x14ac:dyDescent="0.3">
      <c r="A161" s="8">
        <v>7.95</v>
      </c>
      <c r="B161" s="9">
        <v>-2.8860799999999999E-2</v>
      </c>
      <c r="C161" s="9">
        <v>8.4164600000000006E-2</v>
      </c>
      <c r="D161" s="9">
        <v>-0.114635</v>
      </c>
      <c r="E161" s="9">
        <v>0.124111</v>
      </c>
      <c r="F161" s="9">
        <v>-0.181141</v>
      </c>
      <c r="G161" s="9">
        <v>5.5330999999999998E-2</v>
      </c>
      <c r="H161" s="9">
        <v>-0.24259700000000001</v>
      </c>
      <c r="I161" s="9">
        <v>-0.28414800000000001</v>
      </c>
      <c r="J161" s="9">
        <v>-0.103715</v>
      </c>
      <c r="K161" s="9">
        <v>-0.54886000000000001</v>
      </c>
    </row>
    <row r="162" spans="1:11" x14ac:dyDescent="0.3">
      <c r="A162" s="8">
        <v>8</v>
      </c>
      <c r="B162" s="9">
        <v>-2.30882E-2</v>
      </c>
      <c r="C162" s="9">
        <v>0.147424</v>
      </c>
      <c r="D162" s="9">
        <v>-7.0085400000000006E-2</v>
      </c>
      <c r="E162" s="9">
        <v>0.192827</v>
      </c>
      <c r="F162" s="9">
        <v>-7.99681E-2</v>
      </c>
      <c r="G162" s="9">
        <v>0.19902900000000001</v>
      </c>
      <c r="H162" s="9">
        <v>-9.6363900000000002E-2</v>
      </c>
      <c r="I162" s="9">
        <v>-3.1765399999999999E-2</v>
      </c>
      <c r="J162" s="9">
        <v>-9.9658899999999995E-2</v>
      </c>
      <c r="K162" s="9">
        <v>-0.40174500000000002</v>
      </c>
    </row>
    <row r="163" spans="1:11" x14ac:dyDescent="0.3">
      <c r="A163" s="8">
        <v>8.0500000000000007</v>
      </c>
      <c r="B163" s="9">
        <v>-1.3583E-2</v>
      </c>
      <c r="C163" s="9">
        <v>8.6358699999999997E-2</v>
      </c>
      <c r="D163" s="9">
        <v>-5.0488100000000001E-2</v>
      </c>
      <c r="E163" s="9">
        <v>0.14175199999999999</v>
      </c>
      <c r="F163" s="9">
        <v>-6.0520699999999997E-2</v>
      </c>
      <c r="G163" s="9">
        <v>0.219164</v>
      </c>
      <c r="H163" s="9">
        <v>-3.6507999999999999E-2</v>
      </c>
      <c r="I163" s="9">
        <v>8.21099E-2</v>
      </c>
      <c r="J163" s="9">
        <v>-4.9623399999999998E-2</v>
      </c>
      <c r="K163" s="9">
        <v>-0.16447899999999999</v>
      </c>
    </row>
    <row r="164" spans="1:11" x14ac:dyDescent="0.3">
      <c r="A164" s="8">
        <v>8.1</v>
      </c>
      <c r="B164" s="9">
        <v>-1.4259600000000001E-2</v>
      </c>
      <c r="C164" s="9">
        <v>4.4165300000000001E-3</v>
      </c>
      <c r="D164" s="9">
        <v>-8.0170699999999998E-2</v>
      </c>
      <c r="E164" s="9">
        <v>7.0338600000000001E-2</v>
      </c>
      <c r="F164" s="9">
        <v>-0.13234399999999999</v>
      </c>
      <c r="G164" s="9">
        <v>0.14458199999999999</v>
      </c>
      <c r="H164" s="9">
        <v>-7.6300199999999999E-2</v>
      </c>
      <c r="I164" s="9">
        <v>1.24411E-2</v>
      </c>
      <c r="J164" s="9">
        <v>-1.4467000000000001E-2</v>
      </c>
      <c r="K164" s="9">
        <v>-0.13105</v>
      </c>
    </row>
    <row r="165" spans="1:11" x14ac:dyDescent="0.3">
      <c r="A165" s="8">
        <v>8.15</v>
      </c>
      <c r="B165" s="9">
        <v>-2.03495E-2</v>
      </c>
      <c r="C165" s="9">
        <v>-1.0023499999999999E-3</v>
      </c>
      <c r="D165" s="9">
        <v>-0.132519</v>
      </c>
      <c r="E165" s="9">
        <v>5.4952800000000003E-2</v>
      </c>
      <c r="F165" s="9">
        <v>-0.231015</v>
      </c>
      <c r="G165" s="9">
        <v>6.0352999999999997E-2</v>
      </c>
      <c r="H165" s="9">
        <v>-0.15268300000000001</v>
      </c>
      <c r="I165" s="9">
        <v>-0.12886300000000001</v>
      </c>
      <c r="J165" s="9">
        <v>-3.1397000000000001E-2</v>
      </c>
      <c r="K165" s="9">
        <v>-0.28559000000000001</v>
      </c>
    </row>
    <row r="166" spans="1:11" x14ac:dyDescent="0.3">
      <c r="A166" s="8">
        <v>8.1999999999999993</v>
      </c>
      <c r="B166" s="9">
        <v>-2.2277499999999999E-2</v>
      </c>
      <c r="C166" s="9">
        <v>5.8466999999999998E-2</v>
      </c>
      <c r="D166" s="9">
        <v>-0.116364</v>
      </c>
      <c r="E166" s="9">
        <v>9.7421800000000003E-2</v>
      </c>
      <c r="F166" s="9">
        <v>-0.26374500000000001</v>
      </c>
      <c r="G166" s="9">
        <v>1.9432899999999999E-2</v>
      </c>
      <c r="H166" s="9">
        <v>-0.20862600000000001</v>
      </c>
      <c r="I166" s="9">
        <v>-0.26477899999999999</v>
      </c>
      <c r="J166" s="9">
        <v>-5.7453700000000003E-2</v>
      </c>
      <c r="K166" s="9">
        <v>-0.44262099999999999</v>
      </c>
    </row>
    <row r="167" spans="1:11" x14ac:dyDescent="0.3">
      <c r="A167" s="8">
        <v>8.25</v>
      </c>
      <c r="B167" s="9">
        <v>-4.5448600000000004E-3</v>
      </c>
      <c r="C167" s="9">
        <v>7.5544500000000001E-2</v>
      </c>
      <c r="D167" s="9">
        <v>-2.8052199999999999E-2</v>
      </c>
      <c r="E167" s="9">
        <v>0.12699199999999999</v>
      </c>
      <c r="F167" s="9">
        <v>-0.15748799999999999</v>
      </c>
      <c r="G167" s="9">
        <v>9.3217300000000003E-2</v>
      </c>
      <c r="H167" s="9">
        <v>-0.21793999999999999</v>
      </c>
      <c r="I167" s="9">
        <v>-0.340893</v>
      </c>
      <c r="J167" s="9">
        <v>-8.2713999999999996E-2</v>
      </c>
      <c r="K167" s="9">
        <v>-0.49923800000000002</v>
      </c>
    </row>
    <row r="168" spans="1:11" x14ac:dyDescent="0.3">
      <c r="A168" s="8">
        <v>8.3000000000000007</v>
      </c>
      <c r="B168" s="9">
        <v>2.04335E-2</v>
      </c>
      <c r="C168" s="9">
        <v>2.5782900000000001E-2</v>
      </c>
      <c r="D168" s="9">
        <v>5.4291100000000002E-2</v>
      </c>
      <c r="E168" s="9">
        <v>0.121141</v>
      </c>
      <c r="F168" s="9">
        <v>-2.2233099999999999E-2</v>
      </c>
      <c r="G168" s="9">
        <v>0.221416</v>
      </c>
      <c r="H168" s="9">
        <v>-0.152971</v>
      </c>
      <c r="I168" s="9">
        <v>-0.21007400000000001</v>
      </c>
      <c r="J168" s="9">
        <v>-0.10727</v>
      </c>
      <c r="K168" s="9">
        <v>-0.41326800000000002</v>
      </c>
    </row>
    <row r="169" spans="1:11" x14ac:dyDescent="0.3">
      <c r="A169" s="8">
        <v>8.35</v>
      </c>
      <c r="B169" s="9">
        <v>3.4963500000000002E-2</v>
      </c>
      <c r="C169" s="9">
        <v>-2.8997100000000001E-2</v>
      </c>
      <c r="D169" s="9">
        <v>6.45704E-2</v>
      </c>
      <c r="E169" s="9">
        <v>9.4814899999999994E-2</v>
      </c>
      <c r="F169" s="9">
        <v>2.2242399999999999E-2</v>
      </c>
      <c r="G169" s="9">
        <v>0.26252799999999998</v>
      </c>
      <c r="H169" s="9">
        <v>-9.0270100000000006E-2</v>
      </c>
      <c r="I169" s="9">
        <v>-1.04282E-2</v>
      </c>
      <c r="J169" s="9">
        <v>-0.10765</v>
      </c>
      <c r="K169" s="9">
        <v>-0.25169799999999998</v>
      </c>
    </row>
    <row r="170" spans="1:11" x14ac:dyDescent="0.3">
      <c r="A170" s="8">
        <v>8.4</v>
      </c>
      <c r="B170" s="9">
        <v>2.79756E-2</v>
      </c>
      <c r="C170" s="9">
        <v>-4.2094600000000003E-2</v>
      </c>
      <c r="D170" s="9">
        <v>-3.5669600000000001E-3</v>
      </c>
      <c r="E170" s="9">
        <v>9.0936199999999995E-2</v>
      </c>
      <c r="F170" s="9">
        <v>-5.3996599999999999E-2</v>
      </c>
      <c r="G170" s="9">
        <v>0.22490599999999999</v>
      </c>
      <c r="H170" s="9">
        <v>-0.123645</v>
      </c>
      <c r="I170" s="9">
        <v>4.29342E-3</v>
      </c>
      <c r="J170" s="9">
        <v>-8.5846000000000006E-2</v>
      </c>
      <c r="K170" s="9">
        <v>-0.157383</v>
      </c>
    </row>
    <row r="171" spans="1:11" x14ac:dyDescent="0.3">
      <c r="A171" s="8">
        <v>8.4499999999999993</v>
      </c>
      <c r="B171" s="9">
        <v>-2.7167400000000001E-2</v>
      </c>
      <c r="C171" s="9">
        <v>8.0215800000000004E-2</v>
      </c>
      <c r="D171" s="9">
        <v>-0.111156</v>
      </c>
      <c r="E171" s="9">
        <v>0.12612899999999999</v>
      </c>
      <c r="F171" s="9">
        <v>-0.15615799999999999</v>
      </c>
      <c r="G171" s="9">
        <v>0.17355999999999999</v>
      </c>
      <c r="H171" s="9">
        <v>-0.21059700000000001</v>
      </c>
      <c r="I171" s="9">
        <v>-0.110086</v>
      </c>
      <c r="J171" s="9">
        <v>-7.08728E-2</v>
      </c>
      <c r="K171" s="9">
        <v>-0.241621</v>
      </c>
    </row>
    <row r="172" spans="1:11" x14ac:dyDescent="0.3">
      <c r="A172" s="8">
        <v>8.5</v>
      </c>
      <c r="B172" s="9">
        <v>-6.8644499999999997E-2</v>
      </c>
      <c r="C172" s="9">
        <v>0.15239</v>
      </c>
      <c r="D172" s="9">
        <v>-0.14600099999999999</v>
      </c>
      <c r="E172" s="9">
        <v>0.12300999999999999</v>
      </c>
      <c r="F172" s="9">
        <v>-0.21113899999999999</v>
      </c>
      <c r="G172" s="9">
        <v>7.5639700000000004E-2</v>
      </c>
      <c r="H172" s="9">
        <v>-0.24768499999999999</v>
      </c>
      <c r="I172" s="9">
        <v>-0.251079</v>
      </c>
      <c r="J172" s="9">
        <v>-9.6164200000000005E-2</v>
      </c>
      <c r="K172" s="9">
        <v>-0.40471699999999999</v>
      </c>
    </row>
    <row r="173" spans="1:11" x14ac:dyDescent="0.3">
      <c r="A173" s="8">
        <v>8.5500000000000007</v>
      </c>
      <c r="B173" s="9">
        <v>-4.82379E-2</v>
      </c>
      <c r="C173" s="9">
        <v>0.120225</v>
      </c>
      <c r="D173" s="9">
        <v>-9.3823599999999993E-2</v>
      </c>
      <c r="E173" s="9">
        <v>0.103308</v>
      </c>
      <c r="F173" s="9">
        <v>-0.14477499999999999</v>
      </c>
      <c r="G173" s="9">
        <v>2.22499E-2</v>
      </c>
      <c r="H173" s="9">
        <v>-0.21227599999999999</v>
      </c>
      <c r="I173" s="9">
        <v>-0.34496700000000002</v>
      </c>
      <c r="J173" s="9">
        <v>-9.1328300000000001E-2</v>
      </c>
      <c r="K173" s="9">
        <v>-0.52604799999999996</v>
      </c>
    </row>
    <row r="174" spans="1:11" x14ac:dyDescent="0.3">
      <c r="A174" s="8">
        <v>8.6</v>
      </c>
      <c r="B174" s="9">
        <v>-7.9765200000000008E-3</v>
      </c>
      <c r="C174" s="9">
        <v>5.3219299999999997E-2</v>
      </c>
      <c r="D174" s="9">
        <v>-2.7567100000000001E-2</v>
      </c>
      <c r="E174" s="9">
        <v>9.0226200000000006E-2</v>
      </c>
      <c r="F174" s="9">
        <v>-2.3989E-2</v>
      </c>
      <c r="G174" s="9">
        <v>7.6384900000000006E-2</v>
      </c>
      <c r="H174" s="9">
        <v>-0.119573</v>
      </c>
      <c r="I174" s="9">
        <v>-0.241233</v>
      </c>
      <c r="J174" s="9">
        <v>-8.4679599999999994E-2</v>
      </c>
      <c r="K174" s="9">
        <v>-0.52145600000000003</v>
      </c>
    </row>
    <row r="175" spans="1:11" x14ac:dyDescent="0.3">
      <c r="A175" s="8">
        <v>8.65</v>
      </c>
      <c r="B175" s="9">
        <v>1.5943800000000001E-2</v>
      </c>
      <c r="C175" s="9">
        <v>6.1909900000000002E-4</v>
      </c>
      <c r="D175" s="9">
        <v>2.5585500000000001E-2</v>
      </c>
      <c r="E175" s="9">
        <v>7.4273099999999995E-2</v>
      </c>
      <c r="F175" s="9">
        <v>5.3849899999999999E-2</v>
      </c>
      <c r="G175" s="9">
        <v>0.14541999999999999</v>
      </c>
      <c r="H175" s="9">
        <v>-7.8977400000000003E-3</v>
      </c>
      <c r="I175" s="9">
        <v>-5.07716E-2</v>
      </c>
      <c r="J175" s="9">
        <v>-8.9866600000000005E-2</v>
      </c>
      <c r="K175" s="9">
        <v>-0.40621499999999999</v>
      </c>
    </row>
    <row r="176" spans="1:11" x14ac:dyDescent="0.3">
      <c r="A176" s="8">
        <v>8.6999999999999993</v>
      </c>
      <c r="B176" s="9">
        <v>2.6154199999999999E-2</v>
      </c>
      <c r="C176" s="9">
        <v>-2.1644300000000002E-2</v>
      </c>
      <c r="D176" s="9">
        <v>5.9811299999999998E-2</v>
      </c>
      <c r="E176" s="9">
        <v>7.1542599999999998E-2</v>
      </c>
      <c r="F176" s="9">
        <v>7.6158900000000002E-2</v>
      </c>
      <c r="G176" s="9">
        <v>0.17954100000000001</v>
      </c>
      <c r="H176" s="9">
        <v>6.55583E-2</v>
      </c>
      <c r="I176" s="9">
        <v>7.5407100000000005E-2</v>
      </c>
      <c r="J176" s="9">
        <v>-5.8136500000000001E-2</v>
      </c>
      <c r="K176" s="9">
        <v>-0.22443399999999999</v>
      </c>
    </row>
    <row r="177" spans="1:11" x14ac:dyDescent="0.3">
      <c r="A177" s="8">
        <v>8.75</v>
      </c>
      <c r="B177" s="9">
        <v>2.4298699999999999E-2</v>
      </c>
      <c r="C177" s="9">
        <v>-1.17184E-2</v>
      </c>
      <c r="D177" s="9">
        <v>6.9940799999999997E-2</v>
      </c>
      <c r="E177" s="9">
        <v>6.7207100000000006E-2</v>
      </c>
      <c r="F177" s="9">
        <v>4.9177199999999997E-2</v>
      </c>
      <c r="G177" s="9">
        <v>0.163683</v>
      </c>
      <c r="H177" s="9">
        <v>4.9422599999999997E-2</v>
      </c>
      <c r="I177" s="9">
        <v>9.2152300000000006E-2</v>
      </c>
      <c r="J177" s="9">
        <v>1.9218599999999999E-2</v>
      </c>
      <c r="K177" s="9">
        <v>-0.1172</v>
      </c>
    </row>
    <row r="178" spans="1:11" x14ac:dyDescent="0.3">
      <c r="A178" s="8">
        <v>8.8000000000000007</v>
      </c>
      <c r="B178" s="9">
        <v>1.5189100000000001E-2</v>
      </c>
      <c r="C178" s="9">
        <v>8.5692600000000004E-3</v>
      </c>
      <c r="D178" s="9">
        <v>4.96452E-2</v>
      </c>
      <c r="E178" s="9">
        <v>5.7401899999999999E-2</v>
      </c>
      <c r="F178" s="9">
        <v>1.50417E-2</v>
      </c>
      <c r="G178" s="9">
        <v>0.112747</v>
      </c>
      <c r="H178" s="9">
        <v>-1.23534E-2</v>
      </c>
      <c r="I178" s="9">
        <v>3.1729399999999998E-2</v>
      </c>
      <c r="J178" s="9">
        <v>2.82384E-2</v>
      </c>
      <c r="K178" s="9">
        <v>-0.16387499999999999</v>
      </c>
    </row>
    <row r="179" spans="1:11" x14ac:dyDescent="0.3">
      <c r="A179" s="8">
        <v>8.85</v>
      </c>
      <c r="B179" s="9">
        <v>7.24436E-3</v>
      </c>
      <c r="C179" s="9">
        <v>1.11632E-2</v>
      </c>
      <c r="D179" s="9">
        <v>1.3758299999999999E-2</v>
      </c>
      <c r="E179" s="9">
        <v>3.1195000000000001E-2</v>
      </c>
      <c r="F179" s="9">
        <v>4.4960599999999996E-3</v>
      </c>
      <c r="G179" s="9">
        <v>3.9480700000000001E-2</v>
      </c>
      <c r="H179" s="9">
        <v>-4.9034300000000003E-2</v>
      </c>
      <c r="I179" s="9">
        <v>-5.0860799999999998E-2</v>
      </c>
      <c r="J179" s="9">
        <v>-9.1274300000000006E-3</v>
      </c>
      <c r="K179" s="9">
        <v>-0.28126699999999999</v>
      </c>
    </row>
    <row r="180" spans="1:11" x14ac:dyDescent="0.3">
      <c r="A180" s="8">
        <v>8.9</v>
      </c>
      <c r="B180" s="9">
        <v>8.4070900000000007E-3</v>
      </c>
      <c r="C180" s="9">
        <v>-2.1267100000000001E-2</v>
      </c>
      <c r="D180" s="9">
        <v>-6.7537100000000002E-4</v>
      </c>
      <c r="E180" s="9">
        <v>-6.6683100000000002E-3</v>
      </c>
      <c r="F180" s="9">
        <v>3.8577100000000003E-2</v>
      </c>
      <c r="G180" s="9">
        <v>-1.05119E-3</v>
      </c>
      <c r="H180" s="9">
        <v>-2.0282100000000001E-2</v>
      </c>
      <c r="I180" s="9">
        <v>-5.6798399999999999E-2</v>
      </c>
      <c r="J180" s="9">
        <v>-4.3529600000000002E-2</v>
      </c>
      <c r="K180" s="9">
        <v>-0.35450199999999998</v>
      </c>
    </row>
    <row r="181" spans="1:11" x14ac:dyDescent="0.3">
      <c r="A181" s="8">
        <v>8.9499999999999993</v>
      </c>
      <c r="B181" s="9">
        <v>-1.0094499999999999E-2</v>
      </c>
      <c r="C181" s="9">
        <v>-6.2247600000000002E-3</v>
      </c>
      <c r="D181" s="9">
        <v>-4.9150799999999996E-3</v>
      </c>
      <c r="E181" s="9">
        <v>-3.3482400000000002E-3</v>
      </c>
      <c r="F181" s="9">
        <v>7.0729299999999995E-2</v>
      </c>
      <c r="G181" s="9">
        <v>2.0605700000000001E-2</v>
      </c>
      <c r="H181" s="9">
        <v>7.3812600000000006E-2</v>
      </c>
      <c r="I181" s="9">
        <v>7.2167800000000004E-2</v>
      </c>
      <c r="J181" s="9">
        <v>-6.1195199999999998E-2</v>
      </c>
      <c r="K181" s="9">
        <v>-0.30157699999999998</v>
      </c>
    </row>
    <row r="182" spans="1:11" x14ac:dyDescent="0.3">
      <c r="A182" s="8">
        <v>9</v>
      </c>
      <c r="B182" s="9">
        <v>-2.03839E-2</v>
      </c>
      <c r="C182" s="9">
        <v>5.1231899999999997E-2</v>
      </c>
      <c r="D182" s="9">
        <v>2.3315499999999999E-3</v>
      </c>
      <c r="E182" s="9">
        <v>3.5847999999999998E-2</v>
      </c>
      <c r="F182" s="9">
        <v>7.8070100000000003E-2</v>
      </c>
      <c r="G182" s="9">
        <v>7.4159500000000003E-2</v>
      </c>
      <c r="H182" s="9">
        <v>9.5057000000000003E-2</v>
      </c>
      <c r="I182" s="9">
        <v>0.16799800000000001</v>
      </c>
      <c r="J182" s="9">
        <v>-7.7835400000000003E-3</v>
      </c>
      <c r="K182" s="9">
        <v>-0.123974</v>
      </c>
    </row>
    <row r="183" spans="1:11" x14ac:dyDescent="0.3">
      <c r="A183" s="8">
        <v>9.0500000000000007</v>
      </c>
      <c r="B183" s="9">
        <v>-8.5869999999999991E-3</v>
      </c>
      <c r="C183" s="9">
        <v>5.1564800000000001E-2</v>
      </c>
      <c r="D183" s="9">
        <v>2.3408399999999999E-2</v>
      </c>
      <c r="E183" s="9">
        <v>4.1020399999999999E-2</v>
      </c>
      <c r="F183" s="9">
        <v>6.3878199999999996E-2</v>
      </c>
      <c r="G183" s="9">
        <v>8.7032399999999996E-2</v>
      </c>
      <c r="H183" s="9">
        <v>5.7763700000000001E-2</v>
      </c>
      <c r="I183" s="9">
        <v>0.156747</v>
      </c>
      <c r="J183" s="9">
        <v>1.6886600000000002E-2</v>
      </c>
      <c r="K183" s="9">
        <v>-3.4312000000000002E-2</v>
      </c>
    </row>
    <row r="184" spans="1:11" x14ac:dyDescent="0.3">
      <c r="A184" s="8">
        <v>9.1</v>
      </c>
      <c r="B184" s="9">
        <v>1.7767499999999999E-2</v>
      </c>
      <c r="C184" s="9">
        <v>-2.5257999999999999E-2</v>
      </c>
      <c r="D184" s="9">
        <v>4.9176299999999999E-2</v>
      </c>
      <c r="E184" s="9">
        <v>-8.4183299999999999E-3</v>
      </c>
      <c r="F184" s="9">
        <v>4.72126E-2</v>
      </c>
      <c r="G184" s="9">
        <v>3.5102000000000001E-2</v>
      </c>
      <c r="H184" s="9">
        <v>5.0279399999999998E-3</v>
      </c>
      <c r="I184" s="9">
        <v>6.4815999999999999E-2</v>
      </c>
      <c r="J184" s="9">
        <v>-1.84262E-2</v>
      </c>
      <c r="K184" s="9">
        <v>-0.120167</v>
      </c>
    </row>
    <row r="185" spans="1:11" x14ac:dyDescent="0.3">
      <c r="A185" s="8">
        <v>9.15</v>
      </c>
      <c r="B185" s="9">
        <v>3.55824E-2</v>
      </c>
      <c r="C185" s="9">
        <v>-9.7162200000000004E-2</v>
      </c>
      <c r="D185" s="9">
        <v>6.1830000000000003E-2</v>
      </c>
      <c r="E185" s="9">
        <v>-5.9500400000000002E-2</v>
      </c>
      <c r="F185" s="9">
        <v>2.5479499999999999E-2</v>
      </c>
      <c r="G185" s="9">
        <v>-3.38911E-2</v>
      </c>
      <c r="H185" s="9">
        <v>-2.2248400000000002E-2</v>
      </c>
      <c r="I185" s="9">
        <v>-4.7513199999999998E-2</v>
      </c>
      <c r="J185" s="9">
        <v>-4.2036299999999999E-2</v>
      </c>
      <c r="K185" s="9">
        <v>-0.25011</v>
      </c>
    </row>
    <row r="186" spans="1:11" x14ac:dyDescent="0.3">
      <c r="A186" s="8">
        <v>9.1999999999999993</v>
      </c>
      <c r="B186" s="9">
        <v>3.3555300000000003E-2</v>
      </c>
      <c r="C186" s="9">
        <v>-9.0029600000000001E-2</v>
      </c>
      <c r="D186" s="9">
        <v>4.3895000000000003E-2</v>
      </c>
      <c r="E186" s="9">
        <v>-2.3028900000000001E-2</v>
      </c>
      <c r="F186" s="9">
        <v>3.1504999999999998E-2</v>
      </c>
      <c r="G186" s="9">
        <v>-3.1695399999999999E-2</v>
      </c>
      <c r="H186" s="9">
        <v>1.5915800000000001E-2</v>
      </c>
      <c r="I186" s="9">
        <v>-6.8818900000000002E-2</v>
      </c>
      <c r="J186" s="9">
        <v>-5.2476099999999998E-2</v>
      </c>
      <c r="K186" s="9">
        <v>-0.32624500000000001</v>
      </c>
    </row>
    <row r="187" spans="1:11" x14ac:dyDescent="0.3">
      <c r="A187" s="8">
        <v>9.25</v>
      </c>
      <c r="B187" s="9">
        <v>1.09082E-2</v>
      </c>
      <c r="C187" s="9">
        <v>2.11837E-2</v>
      </c>
      <c r="D187" s="9">
        <v>2.07648E-2</v>
      </c>
      <c r="E187" s="9">
        <v>5.7638799999999997E-2</v>
      </c>
      <c r="F187" s="9">
        <v>3.9734699999999998E-2</v>
      </c>
      <c r="G187" s="9">
        <v>2.6758899999999999E-2</v>
      </c>
      <c r="H187" s="9">
        <v>7.38341E-2</v>
      </c>
      <c r="I187" s="9">
        <v>2.9312999999999999E-2</v>
      </c>
      <c r="J187" s="9">
        <v>5.4711300000000003E-3</v>
      </c>
      <c r="K187" s="9">
        <v>-0.16469200000000001</v>
      </c>
    </row>
    <row r="188" spans="1:11" x14ac:dyDescent="0.3">
      <c r="A188" s="8">
        <v>9.3000000000000007</v>
      </c>
      <c r="B188" s="9">
        <v>1.8098299999999999E-3</v>
      </c>
      <c r="C188" s="9">
        <v>9.2607099999999998E-2</v>
      </c>
      <c r="D188" s="9">
        <v>3.8234900000000001E-3</v>
      </c>
      <c r="E188" s="9">
        <v>0.117761</v>
      </c>
      <c r="F188" s="9">
        <v>2.64549E-2</v>
      </c>
      <c r="G188" s="9">
        <v>7.9590999999999995E-2</v>
      </c>
      <c r="H188" s="9">
        <v>8.9473899999999995E-2</v>
      </c>
      <c r="I188" s="9">
        <v>0.11129799999999999</v>
      </c>
      <c r="J188" s="9">
        <v>6.1990400000000001E-2</v>
      </c>
      <c r="K188" s="9">
        <v>4.7148200000000001E-2</v>
      </c>
    </row>
    <row r="189" spans="1:11" x14ac:dyDescent="0.3">
      <c r="A189" s="8">
        <v>9.35</v>
      </c>
      <c r="B189" s="9">
        <v>1.1872300000000001E-2</v>
      </c>
      <c r="C189" s="9">
        <v>4.1078999999999997E-2</v>
      </c>
      <c r="D189" s="9">
        <v>-1.1051099999999999E-2</v>
      </c>
      <c r="E189" s="9">
        <v>8.36668E-2</v>
      </c>
      <c r="F189" s="9">
        <v>-2.0679199999999998E-2</v>
      </c>
      <c r="G189" s="9">
        <v>3.9933099999999999E-2</v>
      </c>
      <c r="H189" s="9">
        <v>4.5145200000000003E-2</v>
      </c>
      <c r="I189" s="9">
        <v>5.9670000000000001E-2</v>
      </c>
      <c r="J189" s="9">
        <v>3.5195299999999999E-2</v>
      </c>
      <c r="K189" s="9">
        <v>3.5743400000000002E-2</v>
      </c>
    </row>
    <row r="190" spans="1:11" x14ac:dyDescent="0.3">
      <c r="A190" s="8">
        <v>9.4</v>
      </c>
      <c r="B190" s="9">
        <v>2.26698E-2</v>
      </c>
      <c r="C190" s="9">
        <v>-8.1741099999999997E-2</v>
      </c>
      <c r="D190" s="9">
        <v>-1.07902E-2</v>
      </c>
      <c r="E190" s="9">
        <v>-2.2280100000000001E-2</v>
      </c>
      <c r="F190" s="9">
        <v>-4.4872599999999999E-2</v>
      </c>
      <c r="G190" s="9">
        <v>-6.0201299999999999E-2</v>
      </c>
      <c r="H190" s="9">
        <v>-9.6726099999999997E-4</v>
      </c>
      <c r="I190" s="9">
        <v>-5.8172099999999997E-2</v>
      </c>
      <c r="J190" s="9">
        <v>-5.4186E-3</v>
      </c>
      <c r="K190" s="9">
        <v>-0.102891</v>
      </c>
    </row>
    <row r="191" spans="1:11" x14ac:dyDescent="0.3">
      <c r="A191" s="8">
        <v>9.4499999999999993</v>
      </c>
      <c r="B191" s="9">
        <v>3.8201100000000002E-2</v>
      </c>
      <c r="C191" s="9">
        <v>-0.18162200000000001</v>
      </c>
      <c r="D191" s="9">
        <v>2.4772300000000001E-2</v>
      </c>
      <c r="E191" s="9">
        <v>-0.108527</v>
      </c>
      <c r="F191" s="9">
        <v>-2.28124E-2</v>
      </c>
      <c r="G191" s="9">
        <v>-0.14210800000000001</v>
      </c>
      <c r="H191" s="9">
        <v>-1.13087E-2</v>
      </c>
      <c r="I191" s="9">
        <v>-0.16153999999999999</v>
      </c>
      <c r="J191" s="9">
        <v>-2.6775299999999998E-2</v>
      </c>
      <c r="K191" s="9">
        <v>-0.23050899999999999</v>
      </c>
    </row>
    <row r="192" spans="1:11" x14ac:dyDescent="0.3">
      <c r="A192" s="8">
        <v>9.5</v>
      </c>
      <c r="B192" s="9">
        <v>2.8509400000000001E-2</v>
      </c>
      <c r="C192" s="9">
        <v>-0.14452300000000001</v>
      </c>
      <c r="D192" s="9">
        <v>8.3092100000000002E-2</v>
      </c>
      <c r="E192" s="9">
        <v>-8.5839700000000005E-2</v>
      </c>
      <c r="F192" s="9">
        <v>7.8446799999999997E-2</v>
      </c>
      <c r="G192" s="9">
        <v>-2.43553E-2</v>
      </c>
      <c r="H192" s="9">
        <v>1.46088E-2</v>
      </c>
      <c r="I192" s="9">
        <v>-9.25348E-2</v>
      </c>
      <c r="J192" s="9">
        <v>-2.7620100000000002E-2</v>
      </c>
      <c r="K192" s="9">
        <v>-0.235619</v>
      </c>
    </row>
    <row r="193" spans="1:11" x14ac:dyDescent="0.3">
      <c r="A193" s="8">
        <v>9.5500000000000007</v>
      </c>
      <c r="B193" s="9">
        <v>1.67403E-2</v>
      </c>
      <c r="C193" s="9">
        <v>-1.6135900000000002E-2</v>
      </c>
      <c r="D193" s="9">
        <v>0.110926</v>
      </c>
      <c r="E193" s="9">
        <v>-1.2176599999999999E-2</v>
      </c>
      <c r="F193" s="9">
        <v>0.18943699999999999</v>
      </c>
      <c r="G193" s="9">
        <v>0.118408</v>
      </c>
      <c r="H193" s="9">
        <v>6.4177600000000001E-2</v>
      </c>
      <c r="I193" s="9">
        <v>0.16059699999999999</v>
      </c>
      <c r="J193" s="9">
        <v>2.1575E-2</v>
      </c>
      <c r="K193" s="9">
        <v>1.3625699999999999E-2</v>
      </c>
    </row>
    <row r="194" spans="1:11" x14ac:dyDescent="0.3">
      <c r="A194" s="8">
        <v>9.6</v>
      </c>
      <c r="B194" s="9">
        <v>1.9839599999999999E-2</v>
      </c>
      <c r="C194" s="9">
        <v>3.98272E-2</v>
      </c>
      <c r="D194" s="9">
        <v>0.115775</v>
      </c>
      <c r="E194" s="9">
        <v>4.1246499999999998E-2</v>
      </c>
      <c r="F194" s="9">
        <v>0.20693800000000001</v>
      </c>
      <c r="G194" s="9">
        <v>0.11814</v>
      </c>
      <c r="H194" s="9">
        <v>0.133303</v>
      </c>
      <c r="I194" s="9">
        <v>0.229902</v>
      </c>
      <c r="J194" s="9">
        <v>4.2714700000000001E-2</v>
      </c>
      <c r="K194" s="9">
        <v>0.17182</v>
      </c>
    </row>
    <row r="195" spans="1:11" x14ac:dyDescent="0.3">
      <c r="A195" s="8">
        <v>9.65</v>
      </c>
      <c r="B195" s="9">
        <v>2.8928700000000002E-2</v>
      </c>
      <c r="C195" s="9">
        <v>-4.7116600000000002E-2</v>
      </c>
      <c r="D195" s="9">
        <v>0.11414299999999999</v>
      </c>
      <c r="E195" s="9">
        <v>-3.1630499999999999E-2</v>
      </c>
      <c r="F195" s="9">
        <v>0.175015</v>
      </c>
      <c r="G195" s="9">
        <v>1.06699E-2</v>
      </c>
      <c r="H195" s="9">
        <v>0.11055</v>
      </c>
      <c r="I195" s="9">
        <v>9.4831600000000002E-2</v>
      </c>
      <c r="J195" s="9">
        <v>2.04622E-2</v>
      </c>
      <c r="K195" s="9">
        <v>5.5419700000000002E-2</v>
      </c>
    </row>
    <row r="196" spans="1:11" x14ac:dyDescent="0.3">
      <c r="A196" s="8">
        <v>9.6999999999999993</v>
      </c>
      <c r="B196" s="9">
        <v>3.5005000000000001E-2</v>
      </c>
      <c r="C196" s="9">
        <v>-0.19034999999999999</v>
      </c>
      <c r="D196" s="9">
        <v>0.114755</v>
      </c>
      <c r="E196" s="9">
        <v>-0.167542</v>
      </c>
      <c r="F196" s="9">
        <v>0.149844</v>
      </c>
      <c r="G196" s="9">
        <v>-0.12872400000000001</v>
      </c>
      <c r="H196" s="9">
        <v>6.9715399999999997E-2</v>
      </c>
      <c r="I196" s="9">
        <v>-5.4358299999999998E-2</v>
      </c>
      <c r="J196" s="9">
        <v>-1.3246900000000001E-2</v>
      </c>
      <c r="K196" s="9">
        <v>-0.110551</v>
      </c>
    </row>
    <row r="197" spans="1:11" x14ac:dyDescent="0.3">
      <c r="A197" s="8">
        <v>9.75</v>
      </c>
      <c r="B197" s="9">
        <v>4.5122299999999997E-2</v>
      </c>
      <c r="C197" s="9">
        <v>-0.317164</v>
      </c>
      <c r="D197" s="9">
        <v>0.12982299999999999</v>
      </c>
      <c r="E197" s="9">
        <v>-0.282275</v>
      </c>
      <c r="F197" s="9">
        <v>0.117414</v>
      </c>
      <c r="G197" s="9">
        <v>-0.176124</v>
      </c>
      <c r="H197" s="9">
        <v>3.18564E-2</v>
      </c>
      <c r="I197" s="9">
        <v>-0.113561</v>
      </c>
      <c r="J197" s="9">
        <v>-3.0662499999999999E-2</v>
      </c>
      <c r="K197" s="9">
        <v>-0.192383</v>
      </c>
    </row>
    <row r="198" spans="1:11" x14ac:dyDescent="0.3">
      <c r="A198" s="8">
        <v>9.8000000000000007</v>
      </c>
      <c r="B198" s="9">
        <v>4.8781499999999998E-2</v>
      </c>
      <c r="C198" s="9">
        <v>-0.19873299999999999</v>
      </c>
      <c r="D198" s="9">
        <v>7.5070499999999998E-2</v>
      </c>
      <c r="E198" s="9">
        <v>-0.11357100000000001</v>
      </c>
      <c r="F198" s="9">
        <v>3.6201200000000003E-2</v>
      </c>
      <c r="G198" s="9">
        <v>6.0150799999999997E-2</v>
      </c>
      <c r="H198" s="9">
        <v>-2.9354000000000002E-2</v>
      </c>
      <c r="I198" s="9">
        <v>-1.91699E-2</v>
      </c>
      <c r="J198" s="9">
        <v>-8.34967E-3</v>
      </c>
      <c r="K198" s="9">
        <v>-7.4219900000000005E-2</v>
      </c>
    </row>
    <row r="199" spans="1:11" x14ac:dyDescent="0.3">
      <c r="A199" s="8">
        <v>9.85</v>
      </c>
      <c r="B199" s="9">
        <v>-9.4183700000000006E-3</v>
      </c>
      <c r="C199" s="9">
        <v>0.15145900000000001</v>
      </c>
      <c r="D199" s="9">
        <v>-2.8155400000000001E-2</v>
      </c>
      <c r="E199" s="9">
        <v>0.16986100000000001</v>
      </c>
      <c r="F199" s="9">
        <v>-3.2501000000000002E-2</v>
      </c>
      <c r="G199" s="9">
        <v>0.21534300000000001</v>
      </c>
      <c r="H199" s="9">
        <v>-8.2888699999999996E-2</v>
      </c>
      <c r="I199" s="9">
        <v>9.7743700000000003E-2</v>
      </c>
      <c r="J199" s="9">
        <v>-1.32236E-2</v>
      </c>
      <c r="K199" s="9">
        <v>3.5286100000000001E-2</v>
      </c>
    </row>
    <row r="200" spans="1:11" x14ac:dyDescent="0.3">
      <c r="A200" s="8">
        <v>9.9</v>
      </c>
      <c r="B200" s="9">
        <v>-8.7259599999999996E-3</v>
      </c>
      <c r="C200" s="9">
        <v>0.15534200000000001</v>
      </c>
      <c r="D200" s="9">
        <v>-5.1991200000000001E-2</v>
      </c>
      <c r="E200" s="9">
        <v>0.15191199999999999</v>
      </c>
      <c r="F200" s="9">
        <v>-7.6542899999999997E-2</v>
      </c>
      <c r="G200" s="9">
        <v>0.157168</v>
      </c>
      <c r="H200" s="9">
        <v>-0.139427</v>
      </c>
      <c r="I200" s="9">
        <v>4.0412700000000003E-2</v>
      </c>
      <c r="J200" s="9">
        <v>-3.2688099999999998E-2</v>
      </c>
      <c r="K200" s="9">
        <v>-3.5261500000000001E-2</v>
      </c>
    </row>
    <row r="201" spans="1:11" x14ac:dyDescent="0.3">
      <c r="A201" s="8">
        <v>9.9499999999999993</v>
      </c>
      <c r="B201" s="9">
        <v>1.7162199999999999E-2</v>
      </c>
      <c r="C201" s="9">
        <v>-3.2359800000000001E-2</v>
      </c>
      <c r="D201" s="9">
        <v>-2.0123499999999999E-2</v>
      </c>
      <c r="E201" s="9">
        <v>7.9053400000000003E-3</v>
      </c>
      <c r="F201" s="9">
        <v>-9.5058100000000006E-2</v>
      </c>
      <c r="G201" s="9">
        <v>2.28621E-2</v>
      </c>
      <c r="H201" s="9">
        <v>-0.175145</v>
      </c>
      <c r="I201" s="9">
        <v>-0.100939</v>
      </c>
      <c r="J201" s="9">
        <v>-5.3253399999999999E-2</v>
      </c>
      <c r="K201" s="9">
        <v>-0.199988</v>
      </c>
    </row>
    <row r="202" spans="1:11" x14ac:dyDescent="0.3">
      <c r="A202" s="8">
        <v>10</v>
      </c>
      <c r="B202" s="9">
        <v>5.35483E-2</v>
      </c>
      <c r="C202" s="9">
        <v>-0.215785</v>
      </c>
      <c r="D202" s="9">
        <v>3.2029599999999998E-2</v>
      </c>
      <c r="E202" s="9">
        <v>-0.122902</v>
      </c>
      <c r="F202" s="9">
        <v>-7.9792699999999994E-2</v>
      </c>
      <c r="G202" s="9">
        <v>-0.10122200000000001</v>
      </c>
      <c r="H202" s="9">
        <v>-0.179706</v>
      </c>
      <c r="I202" s="9">
        <v>-0.23536499999999999</v>
      </c>
      <c r="J202" s="9">
        <v>-6.3163499999999997E-2</v>
      </c>
      <c r="K202" s="9">
        <v>-0.34215499999999999</v>
      </c>
    </row>
    <row r="203" spans="1:11" x14ac:dyDescent="0.3">
      <c r="A203" s="8">
        <v>10.050000000000001</v>
      </c>
      <c r="B203" s="9">
        <v>6.7932900000000004E-2</v>
      </c>
      <c r="C203" s="9">
        <v>-0.25657200000000002</v>
      </c>
      <c r="D203" s="9">
        <v>9.4930899999999999E-2</v>
      </c>
      <c r="E203" s="9">
        <v>-7.4181499999999997E-2</v>
      </c>
      <c r="F203" s="9">
        <v>-9.1576000000000001E-3</v>
      </c>
      <c r="G203" s="9">
        <v>-7.7211100000000005E-2</v>
      </c>
      <c r="H203" s="9">
        <v>-0.12027400000000001</v>
      </c>
      <c r="I203" s="9">
        <v>-0.21189</v>
      </c>
      <c r="J203" s="9">
        <v>-6.6756800000000005E-2</v>
      </c>
      <c r="K203" s="9">
        <v>-0.37484600000000001</v>
      </c>
    </row>
    <row r="204" spans="1:11" x14ac:dyDescent="0.3">
      <c r="A204" s="8">
        <v>10.1</v>
      </c>
      <c r="B204" s="9">
        <v>3.1690599999999999E-2</v>
      </c>
      <c r="C204" s="9">
        <v>-7.6216900000000004E-2</v>
      </c>
      <c r="D204" s="9">
        <v>0.11684</v>
      </c>
      <c r="E204" s="9">
        <v>3.6884199999999999E-2</v>
      </c>
      <c r="F204" s="9">
        <v>0.10405499999999999</v>
      </c>
      <c r="G204" s="9">
        <v>4.8066400000000002E-2</v>
      </c>
      <c r="H204" s="9">
        <v>6.4666199999999993E-2</v>
      </c>
      <c r="I204" s="9">
        <v>0.102995</v>
      </c>
      <c r="J204" s="9">
        <v>-2.72137E-2</v>
      </c>
      <c r="K204" s="9">
        <v>-5.5681300000000003E-2</v>
      </c>
    </row>
    <row r="205" spans="1:11" x14ac:dyDescent="0.3">
      <c r="A205" s="8">
        <v>10.15</v>
      </c>
      <c r="B205" s="9">
        <v>1.17781E-2</v>
      </c>
      <c r="C205" s="9">
        <v>5.4272500000000001E-2</v>
      </c>
      <c r="D205" s="9">
        <v>0.120909</v>
      </c>
      <c r="E205" s="9">
        <v>0.107269</v>
      </c>
      <c r="F205" s="9">
        <v>0.170184</v>
      </c>
      <c r="G205" s="9">
        <v>0.10657800000000001</v>
      </c>
      <c r="H205" s="9">
        <v>0.21668599999999999</v>
      </c>
      <c r="I205" s="9">
        <v>0.233488</v>
      </c>
      <c r="J205" s="9">
        <v>6.3359200000000004E-2</v>
      </c>
      <c r="K205" s="9">
        <v>0.21427399999999999</v>
      </c>
    </row>
    <row r="206" spans="1:11" x14ac:dyDescent="0.3">
      <c r="A206" s="8">
        <v>10.199999999999999</v>
      </c>
      <c r="B206" s="9">
        <v>2.8960199999999998E-2</v>
      </c>
      <c r="C206" s="9">
        <v>-3.06764E-2</v>
      </c>
      <c r="D206" s="9">
        <v>0.133849</v>
      </c>
      <c r="E206" s="9">
        <v>1.52766E-2</v>
      </c>
      <c r="F206" s="9">
        <v>0.155857</v>
      </c>
      <c r="G206" s="9">
        <v>4.3160999999999998E-2</v>
      </c>
      <c r="H206" s="9">
        <v>0.19071199999999999</v>
      </c>
      <c r="I206" s="9">
        <v>0.107526</v>
      </c>
      <c r="J206" s="9">
        <v>7.3587100000000003E-2</v>
      </c>
      <c r="K206" s="9">
        <v>0.15335499999999999</v>
      </c>
    </row>
    <row r="207" spans="1:11" x14ac:dyDescent="0.3">
      <c r="A207" s="8">
        <v>10.25</v>
      </c>
      <c r="B207" s="9">
        <v>3.6965199999999997E-2</v>
      </c>
      <c r="C207" s="9">
        <v>-0.184368</v>
      </c>
      <c r="D207" s="9">
        <v>0.117363</v>
      </c>
      <c r="E207" s="9">
        <v>-0.13675999999999999</v>
      </c>
      <c r="F207" s="9">
        <v>0.1106</v>
      </c>
      <c r="G207" s="9">
        <v>-9.1565499999999994E-2</v>
      </c>
      <c r="H207" s="9">
        <v>0.103199</v>
      </c>
      <c r="I207" s="9">
        <v>-5.9624499999999997E-2</v>
      </c>
      <c r="J207" s="9">
        <v>2.23322E-2</v>
      </c>
      <c r="K207" s="9">
        <v>-6.1910399999999997E-2</v>
      </c>
    </row>
    <row r="208" spans="1:11" x14ac:dyDescent="0.3">
      <c r="A208" s="8">
        <v>10.3</v>
      </c>
      <c r="B208" s="9">
        <v>4.2109500000000001E-2</v>
      </c>
      <c r="C208" s="9">
        <v>-0.35111300000000001</v>
      </c>
      <c r="D208" s="9">
        <v>0.107584</v>
      </c>
      <c r="E208" s="9">
        <v>-0.29606700000000002</v>
      </c>
      <c r="F208" s="9">
        <v>7.8257099999999996E-2</v>
      </c>
      <c r="G208" s="9">
        <v>-0.21619099999999999</v>
      </c>
      <c r="H208" s="9">
        <v>1.6301099999999999E-2</v>
      </c>
      <c r="I208" s="9">
        <v>-0.16534599999999999</v>
      </c>
      <c r="J208" s="9">
        <v>-3.0883899999999999E-2</v>
      </c>
      <c r="K208" s="9">
        <v>-0.21463099999999999</v>
      </c>
    </row>
    <row r="209" spans="1:11" x14ac:dyDescent="0.3">
      <c r="A209" s="8">
        <v>10.35</v>
      </c>
      <c r="B209" s="9">
        <v>4.6154000000000001E-2</v>
      </c>
      <c r="C209" s="9">
        <v>-0.35332000000000002</v>
      </c>
      <c r="D209" s="9">
        <v>4.5410600000000002E-2</v>
      </c>
      <c r="E209" s="9">
        <v>-0.20514499999999999</v>
      </c>
      <c r="F209" s="9">
        <v>-5.8258199999999998E-3</v>
      </c>
      <c r="G209" s="9">
        <v>-9.3458700000000006E-2</v>
      </c>
      <c r="H209" s="9">
        <v>-0.100373</v>
      </c>
      <c r="I209" s="9">
        <v>-7.5818300000000005E-2</v>
      </c>
      <c r="J209" s="9">
        <v>-5.9348199999999997E-2</v>
      </c>
      <c r="K209" s="9">
        <v>-0.243785</v>
      </c>
    </row>
    <row r="210" spans="1:11" x14ac:dyDescent="0.3">
      <c r="A210" s="8">
        <v>10.4</v>
      </c>
      <c r="B210" s="9">
        <v>-1.74203E-2</v>
      </c>
      <c r="C210" s="9">
        <v>7.5453999999999993E-2</v>
      </c>
      <c r="D210" s="9">
        <v>-8.9010699999999998E-2</v>
      </c>
      <c r="E210" s="9">
        <v>0.14437</v>
      </c>
      <c r="F210" s="9">
        <v>-0.142681</v>
      </c>
      <c r="G210" s="9">
        <v>0.14577999999999999</v>
      </c>
      <c r="H210" s="9">
        <v>-0.18209700000000001</v>
      </c>
      <c r="I210" s="9">
        <v>4.5493699999999998E-2</v>
      </c>
      <c r="J210" s="9">
        <v>-6.3114699999999996E-2</v>
      </c>
      <c r="K210" s="9">
        <v>-0.16323599999999999</v>
      </c>
    </row>
    <row r="211" spans="1:11" x14ac:dyDescent="0.3">
      <c r="A211" s="8">
        <v>10.45</v>
      </c>
      <c r="B211" s="9">
        <v>-5.43002E-2</v>
      </c>
      <c r="C211" s="9">
        <v>0.23629600000000001</v>
      </c>
      <c r="D211" s="9">
        <v>-0.19524900000000001</v>
      </c>
      <c r="E211" s="9">
        <v>0.24005799999999999</v>
      </c>
      <c r="F211" s="9">
        <v>-0.22187000000000001</v>
      </c>
      <c r="G211" s="9">
        <v>0.20815600000000001</v>
      </c>
      <c r="H211" s="9">
        <v>-0.22847400000000001</v>
      </c>
      <c r="I211" s="9">
        <v>2.73995E-2</v>
      </c>
      <c r="J211" s="9">
        <v>-5.8442500000000001E-2</v>
      </c>
      <c r="K211" s="9">
        <v>-0.131386</v>
      </c>
    </row>
    <row r="212" spans="1:11" x14ac:dyDescent="0.3">
      <c r="A212" s="8">
        <v>10.5</v>
      </c>
      <c r="B212" s="9">
        <v>-4.7650600000000001E-2</v>
      </c>
      <c r="C212" s="9">
        <v>0.14560699999999999</v>
      </c>
      <c r="D212" s="9">
        <v>-0.177393</v>
      </c>
      <c r="E212" s="9">
        <v>0.123403</v>
      </c>
      <c r="F212" s="9">
        <v>-0.235544</v>
      </c>
      <c r="G212" s="9">
        <v>0.114704</v>
      </c>
      <c r="H212" s="9">
        <v>-0.25706299999999999</v>
      </c>
      <c r="I212" s="9">
        <v>-0.10135</v>
      </c>
      <c r="J212" s="9">
        <v>-6.0345000000000003E-2</v>
      </c>
      <c r="K212" s="9">
        <v>-0.220392</v>
      </c>
    </row>
    <row r="213" spans="1:11" x14ac:dyDescent="0.3">
      <c r="A213" s="8">
        <v>10.55</v>
      </c>
      <c r="B213" s="9">
        <v>-2.16289E-2</v>
      </c>
      <c r="C213" s="9">
        <v>-1.60982E-2</v>
      </c>
      <c r="D213" s="9">
        <v>-0.12581700000000001</v>
      </c>
      <c r="E213" s="9">
        <v>5.6826899999999998E-3</v>
      </c>
      <c r="F213" s="9">
        <v>-0.24381</v>
      </c>
      <c r="G213" s="9">
        <v>-1.5753E-2</v>
      </c>
      <c r="H213" s="9">
        <v>-0.26583699999999999</v>
      </c>
      <c r="I213" s="9">
        <v>-0.266706</v>
      </c>
      <c r="J213" s="9">
        <v>-7.3180200000000001E-2</v>
      </c>
      <c r="K213" s="9">
        <v>-0.360709</v>
      </c>
    </row>
    <row r="214" spans="1:11" x14ac:dyDescent="0.3">
      <c r="A214" s="8">
        <v>10.6</v>
      </c>
      <c r="B214" s="9">
        <v>6.9677599999999999E-3</v>
      </c>
      <c r="C214" s="9">
        <v>-6.2101200000000002E-2</v>
      </c>
      <c r="D214" s="9">
        <v>-6.5303100000000003E-2</v>
      </c>
      <c r="E214" s="9">
        <v>1.4089600000000001E-2</v>
      </c>
      <c r="F214" s="9">
        <v>-0.20705299999999999</v>
      </c>
      <c r="G214" s="9">
        <v>-7.6565300000000003E-2</v>
      </c>
      <c r="H214" s="9">
        <v>-0.273283</v>
      </c>
      <c r="I214" s="9">
        <v>-0.40076099999999998</v>
      </c>
      <c r="J214" s="9">
        <v>-8.6224400000000007E-2</v>
      </c>
      <c r="K214" s="9">
        <v>-0.47703400000000001</v>
      </c>
    </row>
    <row r="215" spans="1:11" x14ac:dyDescent="0.3">
      <c r="A215" s="8">
        <v>10.65</v>
      </c>
      <c r="B215" s="9">
        <v>2.3931600000000001E-2</v>
      </c>
      <c r="C215" s="9">
        <v>1.9135900000000001E-2</v>
      </c>
      <c r="D215" s="9">
        <v>1.47569E-2</v>
      </c>
      <c r="E215" s="9">
        <v>0.13269800000000001</v>
      </c>
      <c r="F215" s="9">
        <v>-4.3050999999999999E-2</v>
      </c>
      <c r="G215" s="9">
        <v>0.10148699999999999</v>
      </c>
      <c r="H215" s="9">
        <v>-0.19420200000000001</v>
      </c>
      <c r="I215" s="9">
        <v>-0.26479000000000003</v>
      </c>
      <c r="J215" s="9">
        <v>-0.105264</v>
      </c>
      <c r="K215" s="9">
        <v>-0.41277999999999998</v>
      </c>
    </row>
    <row r="216" spans="1:11" x14ac:dyDescent="0.3">
      <c r="A216" s="8">
        <v>10.7</v>
      </c>
      <c r="B216" s="9">
        <v>3.8732900000000001E-2</v>
      </c>
      <c r="C216" s="9">
        <v>4.5173499999999998E-2</v>
      </c>
      <c r="D216" s="9">
        <v>9.1112100000000001E-2</v>
      </c>
      <c r="E216" s="9">
        <v>0.15653600000000001</v>
      </c>
      <c r="F216" s="9">
        <v>0.114704</v>
      </c>
      <c r="G216" s="9">
        <v>0.230631</v>
      </c>
      <c r="H216" s="9">
        <v>-1.9911399999999999E-2</v>
      </c>
      <c r="I216" s="9">
        <v>9.3160999999999994E-2</v>
      </c>
      <c r="J216" s="9">
        <v>-0.117216</v>
      </c>
      <c r="K216" s="9">
        <v>-0.16206100000000001</v>
      </c>
    </row>
    <row r="217" spans="1:11" x14ac:dyDescent="0.3">
      <c r="A217" s="8">
        <v>10.75</v>
      </c>
      <c r="B217" s="9">
        <v>5.6948100000000001E-2</v>
      </c>
      <c r="C217" s="9">
        <v>-6.6279199999999996E-2</v>
      </c>
      <c r="D217" s="9">
        <v>0.14101</v>
      </c>
      <c r="E217" s="9">
        <v>5.1060099999999997E-2</v>
      </c>
      <c r="F217" s="9">
        <v>0.13669899999999999</v>
      </c>
      <c r="G217" s="9">
        <v>0.17735699999999999</v>
      </c>
      <c r="H217" s="9">
        <v>2.77652E-2</v>
      </c>
      <c r="I217" s="9">
        <v>0.17804300000000001</v>
      </c>
      <c r="J217" s="9">
        <v>-8.4660399999999997E-2</v>
      </c>
      <c r="K217" s="9">
        <v>-1.00393E-4</v>
      </c>
    </row>
    <row r="218" spans="1:11" x14ac:dyDescent="0.3">
      <c r="A218" s="8">
        <v>10.8</v>
      </c>
      <c r="B218" s="9">
        <v>6.6820400000000002E-2</v>
      </c>
      <c r="C218" s="9">
        <v>-0.201791</v>
      </c>
      <c r="D218" s="9">
        <v>0.15556900000000001</v>
      </c>
      <c r="E218" s="9">
        <v>-7.2239100000000001E-2</v>
      </c>
      <c r="F218" s="9">
        <v>9.3245700000000001E-2</v>
      </c>
      <c r="G218" s="9">
        <v>7.3671399999999998E-2</v>
      </c>
      <c r="H218" s="9">
        <v>-6.8326999999999999E-2</v>
      </c>
      <c r="I218" s="9">
        <v>6.3999399999999998E-2</v>
      </c>
      <c r="J218" s="9">
        <v>-6.8471400000000002E-2</v>
      </c>
      <c r="K218" s="9">
        <v>-7.5350100000000003E-2</v>
      </c>
    </row>
    <row r="219" spans="1:11" x14ac:dyDescent="0.3">
      <c r="A219" s="8">
        <v>10.85</v>
      </c>
      <c r="B219" s="9">
        <v>6.4404900000000001E-2</v>
      </c>
      <c r="C219" s="9">
        <v>-0.31148399999999998</v>
      </c>
      <c r="D219" s="9">
        <v>0.135877</v>
      </c>
      <c r="E219" s="9">
        <v>-0.17064299999999999</v>
      </c>
      <c r="F219" s="9">
        <v>1.5691099999999999E-2</v>
      </c>
      <c r="G219" s="9">
        <v>-4.9923399999999998E-4</v>
      </c>
      <c r="H219" s="9">
        <v>-0.161829</v>
      </c>
      <c r="I219" s="9">
        <v>-7.3964699999999994E-2</v>
      </c>
      <c r="J219" s="9">
        <v>-0.104112</v>
      </c>
      <c r="K219" s="9">
        <v>-0.24637300000000001</v>
      </c>
    </row>
    <row r="220" spans="1:11" x14ac:dyDescent="0.3">
      <c r="A220" s="8">
        <v>10.9</v>
      </c>
      <c r="B220" s="9">
        <v>4.1170400000000003E-2</v>
      </c>
      <c r="C220" s="9">
        <v>-0.220836</v>
      </c>
      <c r="D220" s="9">
        <v>1.9735599999999999E-2</v>
      </c>
      <c r="E220" s="9">
        <v>-6.5513399999999999E-2</v>
      </c>
      <c r="F220" s="9">
        <v>-4.7789999999999999E-2</v>
      </c>
      <c r="G220" s="9">
        <v>5.5820399999999999E-3</v>
      </c>
      <c r="H220" s="9">
        <v>-0.18934300000000001</v>
      </c>
      <c r="I220" s="9">
        <v>-0.16408400000000001</v>
      </c>
      <c r="J220" s="9">
        <v>-0.124977</v>
      </c>
      <c r="K220" s="9">
        <v>-0.39872099999999999</v>
      </c>
    </row>
    <row r="221" spans="1:11" x14ac:dyDescent="0.3">
      <c r="A221" s="8">
        <v>10.95</v>
      </c>
      <c r="B221" s="9">
        <v>-2.1952300000000001E-2</v>
      </c>
      <c r="C221" s="9">
        <v>0.117601</v>
      </c>
      <c r="D221" s="9">
        <v>-8.53936E-2</v>
      </c>
      <c r="E221" s="9">
        <v>0.12691</v>
      </c>
      <c r="F221" s="9">
        <v>-7.9439200000000001E-2</v>
      </c>
      <c r="G221" s="9">
        <v>6.4273399999999994E-2</v>
      </c>
      <c r="H221" s="9">
        <v>-9.2434000000000002E-2</v>
      </c>
      <c r="I221" s="9">
        <v>-4.8148700000000003E-2</v>
      </c>
      <c r="J221" s="9">
        <v>-0.11511</v>
      </c>
      <c r="K221" s="9">
        <v>-0.324851</v>
      </c>
    </row>
    <row r="222" spans="1:11" x14ac:dyDescent="0.3">
      <c r="A222" s="8">
        <v>11</v>
      </c>
      <c r="B222" s="9">
        <v>-5.3269400000000001E-2</v>
      </c>
      <c r="C222" s="9">
        <v>0.219361</v>
      </c>
      <c r="D222" s="9">
        <v>-0.14408799999999999</v>
      </c>
      <c r="E222" s="9">
        <v>0.18873000000000001</v>
      </c>
      <c r="F222" s="9">
        <v>-9.8302500000000001E-2</v>
      </c>
      <c r="G222" s="9">
        <v>9.6149200000000004E-2</v>
      </c>
      <c r="H222" s="9">
        <v>-4.7429199999999998E-2</v>
      </c>
      <c r="I222" s="9">
        <v>8.1534700000000002E-2</v>
      </c>
      <c r="J222" s="9">
        <v>-5.2998499999999997E-2</v>
      </c>
      <c r="K222" s="9">
        <v>-6.2189000000000001E-2</v>
      </c>
    </row>
    <row r="223" spans="1:11" x14ac:dyDescent="0.3">
      <c r="A223" s="8">
        <v>11.05</v>
      </c>
      <c r="B223" s="9">
        <v>-5.1370300000000001E-2</v>
      </c>
      <c r="C223" s="9">
        <v>0.13808599999999999</v>
      </c>
      <c r="D223" s="9">
        <v>-0.16314600000000001</v>
      </c>
      <c r="E223" s="9">
        <v>0.11040899999999999</v>
      </c>
      <c r="F223" s="9">
        <v>-0.13774500000000001</v>
      </c>
      <c r="G223" s="9">
        <v>3.70681E-2</v>
      </c>
      <c r="H223" s="9">
        <v>-6.7064799999999994E-2</v>
      </c>
      <c r="I223" s="9">
        <v>5.64664E-2</v>
      </c>
      <c r="J223" s="9">
        <v>-2.8772699999999998E-2</v>
      </c>
      <c r="K223" s="9">
        <v>-1.23894E-2</v>
      </c>
    </row>
    <row r="224" spans="1:11" x14ac:dyDescent="0.3">
      <c r="A224" s="8">
        <v>11.1</v>
      </c>
      <c r="B224" s="9">
        <v>-4.9980799999999999E-2</v>
      </c>
      <c r="C224" s="9">
        <v>1.31933E-2</v>
      </c>
      <c r="D224" s="9">
        <v>-0.187088</v>
      </c>
      <c r="E224" s="9">
        <v>-5.76459E-3</v>
      </c>
      <c r="F224" s="9">
        <v>-0.18090400000000001</v>
      </c>
      <c r="G224" s="9">
        <v>-7.5142100000000003E-2</v>
      </c>
      <c r="H224" s="9">
        <v>-0.112423</v>
      </c>
      <c r="I224" s="9">
        <v>-8.8218900000000003E-2</v>
      </c>
      <c r="J224" s="9">
        <v>-4.0153599999999998E-2</v>
      </c>
      <c r="K224" s="9">
        <v>-0.15592800000000001</v>
      </c>
    </row>
    <row r="225" spans="1:11" x14ac:dyDescent="0.3">
      <c r="A225" s="8">
        <v>11.15</v>
      </c>
      <c r="B225" s="9">
        <v>-4.6231500000000002E-2</v>
      </c>
      <c r="C225" s="9">
        <v>-2.5149899999999999E-2</v>
      </c>
      <c r="D225" s="9">
        <v>-0.18536900000000001</v>
      </c>
      <c r="E225" s="9">
        <v>-6.8433800000000003E-2</v>
      </c>
      <c r="F225" s="9">
        <v>-0.21138100000000001</v>
      </c>
      <c r="G225" s="9">
        <v>-0.18651599999999999</v>
      </c>
      <c r="H225" s="9">
        <v>-0.14360700000000001</v>
      </c>
      <c r="I225" s="9">
        <v>-0.24349000000000001</v>
      </c>
      <c r="J225" s="9">
        <v>-4.8306000000000002E-2</v>
      </c>
      <c r="K225" s="9">
        <v>-0.336615</v>
      </c>
    </row>
    <row r="226" spans="1:11" x14ac:dyDescent="0.3">
      <c r="A226" s="8">
        <v>11.2</v>
      </c>
      <c r="B226" s="9">
        <v>-1.1910799999999999E-2</v>
      </c>
      <c r="C226" s="9">
        <v>1.06033E-2</v>
      </c>
      <c r="D226" s="9">
        <v>-4.3341600000000001E-2</v>
      </c>
      <c r="E226" s="9">
        <v>5.2080500000000002E-2</v>
      </c>
      <c r="F226" s="9">
        <v>-0.159222</v>
      </c>
      <c r="G226" s="9">
        <v>-0.14413400000000001</v>
      </c>
      <c r="H226" s="9">
        <v>-0.14555299999999999</v>
      </c>
      <c r="I226" s="9">
        <v>-0.32021300000000003</v>
      </c>
      <c r="J226" s="9">
        <v>-5.7536299999999999E-2</v>
      </c>
      <c r="K226" s="9">
        <v>-0.44957999999999998</v>
      </c>
    </row>
    <row r="227" spans="1:11" x14ac:dyDescent="0.3">
      <c r="A227" s="8">
        <v>11.25</v>
      </c>
      <c r="B227" s="9">
        <v>3.1087400000000001E-2</v>
      </c>
      <c r="C227" s="9">
        <v>3.6683800000000003E-2</v>
      </c>
      <c r="D227" s="9">
        <v>9.6210000000000004E-2</v>
      </c>
      <c r="E227" s="9">
        <v>0.15954699999999999</v>
      </c>
      <c r="F227" s="9">
        <v>1.50143E-2</v>
      </c>
      <c r="G227" s="9">
        <v>0.148814</v>
      </c>
      <c r="H227" s="9">
        <v>-6.3511799999999993E-2</v>
      </c>
      <c r="I227" s="9">
        <v>-2.9055899999999999E-2</v>
      </c>
      <c r="J227" s="9">
        <v>-6.5412100000000001E-2</v>
      </c>
      <c r="K227" s="9">
        <v>-0.30654300000000001</v>
      </c>
    </row>
    <row r="228" spans="1:11" x14ac:dyDescent="0.3">
      <c r="A228" s="8">
        <v>11.3</v>
      </c>
      <c r="B228" s="9">
        <v>5.8637300000000003E-2</v>
      </c>
      <c r="C228" s="9">
        <v>-4.85622E-2</v>
      </c>
      <c r="D228" s="9">
        <v>0.15426500000000001</v>
      </c>
      <c r="E228" s="9">
        <v>0.102919</v>
      </c>
      <c r="F228" s="9">
        <v>0.100955</v>
      </c>
      <c r="G228" s="9">
        <v>0.21599299999999999</v>
      </c>
      <c r="H228" s="9">
        <v>-1.37754E-3</v>
      </c>
      <c r="I228" s="9">
        <v>0.17483899999999999</v>
      </c>
      <c r="J228" s="9">
        <v>-2.63054E-2</v>
      </c>
      <c r="K228" s="9">
        <v>-5.3150599999999999E-2</v>
      </c>
    </row>
    <row r="229" spans="1:11" x14ac:dyDescent="0.3">
      <c r="A229" s="8">
        <v>11.35</v>
      </c>
      <c r="B229" s="9">
        <v>6.4628099999999994E-2</v>
      </c>
      <c r="C229" s="9">
        <v>-0.17092599999999999</v>
      </c>
      <c r="D229" s="9">
        <v>0.152116</v>
      </c>
      <c r="E229" s="9">
        <v>-1.7037099999999999E-2</v>
      </c>
      <c r="F229" s="9">
        <v>6.8781900000000007E-2</v>
      </c>
      <c r="G229" s="9">
        <v>0.11568199999999999</v>
      </c>
      <c r="H229" s="9">
        <v>-1.52952E-2</v>
      </c>
      <c r="I229" s="9">
        <v>0.12768399999999999</v>
      </c>
      <c r="J229" s="9">
        <v>-1.0061199999999999E-2</v>
      </c>
      <c r="K229" s="9">
        <v>-1.379E-2</v>
      </c>
    </row>
    <row r="230" spans="1:11" x14ac:dyDescent="0.3">
      <c r="A230" s="8">
        <v>11.4</v>
      </c>
      <c r="B230" s="9">
        <v>5.5793500000000003E-2</v>
      </c>
      <c r="C230" s="9">
        <v>-0.27366099999999999</v>
      </c>
      <c r="D230" s="9">
        <v>0.113464</v>
      </c>
      <c r="E230" s="9">
        <v>-0.123168</v>
      </c>
      <c r="F230" s="9">
        <v>-1.07832E-2</v>
      </c>
      <c r="G230" s="9">
        <v>1.18136E-2</v>
      </c>
      <c r="H230" s="9">
        <v>-0.108248</v>
      </c>
      <c r="I230" s="9">
        <v>-5.2207699999999996E-3</v>
      </c>
      <c r="J230" s="9">
        <v>-4.2621199999999998E-2</v>
      </c>
      <c r="K230" s="9">
        <v>-0.166326</v>
      </c>
    </row>
    <row r="231" spans="1:11" x14ac:dyDescent="0.3">
      <c r="A231" s="8">
        <v>11.45</v>
      </c>
      <c r="B231" s="9">
        <v>3.9490299999999999E-2</v>
      </c>
      <c r="C231" s="9">
        <v>-0.25773299999999999</v>
      </c>
      <c r="D231" s="9">
        <v>8.1518600000000004E-3</v>
      </c>
      <c r="E231" s="9">
        <v>-9.0698399999999998E-2</v>
      </c>
      <c r="F231" s="9">
        <v>-9.25898E-2</v>
      </c>
      <c r="G231" s="9">
        <v>-1.7713199999999998E-2</v>
      </c>
      <c r="H231" s="9">
        <v>-0.19025900000000001</v>
      </c>
      <c r="I231" s="9">
        <v>-0.12271700000000001</v>
      </c>
      <c r="J231" s="9">
        <v>-7.4027800000000005E-2</v>
      </c>
      <c r="K231" s="9">
        <v>-0.326181</v>
      </c>
    </row>
    <row r="232" spans="1:11" x14ac:dyDescent="0.3">
      <c r="A232" s="8">
        <v>11.5</v>
      </c>
      <c r="B232" s="9">
        <v>-4.36941E-2</v>
      </c>
      <c r="C232" s="9">
        <v>5.7173099999999998E-2</v>
      </c>
      <c r="D232" s="9">
        <v>-0.10818800000000001</v>
      </c>
      <c r="E232" s="9">
        <v>6.0020999999999998E-2</v>
      </c>
      <c r="F232" s="9">
        <v>-0.111925</v>
      </c>
      <c r="G232" s="9">
        <v>2.3122500000000001E-2</v>
      </c>
      <c r="H232" s="9">
        <v>-0.18065300000000001</v>
      </c>
      <c r="I232" s="9">
        <v>-0.13194600000000001</v>
      </c>
      <c r="J232" s="9">
        <v>-8.9769799999999997E-2</v>
      </c>
      <c r="K232" s="9">
        <v>-0.39058100000000001</v>
      </c>
    </row>
    <row r="233" spans="1:11" x14ac:dyDescent="0.3">
      <c r="A233" s="8">
        <v>11.55</v>
      </c>
      <c r="B233" s="9">
        <v>-9.2115299999999997E-2</v>
      </c>
      <c r="C233" s="9">
        <v>0.219661</v>
      </c>
      <c r="D233" s="9">
        <v>-0.14691899999999999</v>
      </c>
      <c r="E233" s="9">
        <v>0.15037800000000001</v>
      </c>
      <c r="F233" s="9">
        <v>-8.9802699999999999E-2</v>
      </c>
      <c r="G233" s="9">
        <v>9.3823699999999996E-2</v>
      </c>
      <c r="H233" s="9">
        <v>-6.1734900000000002E-2</v>
      </c>
      <c r="I233" s="9">
        <v>5.4446500000000002E-2</v>
      </c>
      <c r="J233" s="9">
        <v>-6.82807E-2</v>
      </c>
      <c r="K233" s="9">
        <v>-0.18540699999999999</v>
      </c>
    </row>
    <row r="234" spans="1:11" x14ac:dyDescent="0.3">
      <c r="A234" s="8">
        <v>11.6</v>
      </c>
      <c r="B234" s="9">
        <v>-6.5883399999999995E-2</v>
      </c>
      <c r="C234" s="9">
        <v>0.15271399999999999</v>
      </c>
      <c r="D234" s="9">
        <v>-0.14355699999999999</v>
      </c>
      <c r="E234" s="9">
        <v>0.103417</v>
      </c>
      <c r="F234" s="9">
        <v>-7.9023099999999999E-2</v>
      </c>
      <c r="G234" s="9">
        <v>8.0838900000000005E-2</v>
      </c>
      <c r="H234" s="9">
        <v>-3.0457999999999999E-2</v>
      </c>
      <c r="I234" s="9">
        <v>0.13342699999999999</v>
      </c>
      <c r="J234" s="9">
        <v>-1.8493900000000001E-2</v>
      </c>
      <c r="K234" s="9">
        <v>1.2266000000000001E-2</v>
      </c>
    </row>
    <row r="235" spans="1:11" x14ac:dyDescent="0.3">
      <c r="A235" s="8">
        <v>11.65</v>
      </c>
      <c r="B235" s="9">
        <v>-4.4105499999999999E-2</v>
      </c>
      <c r="C235" s="9">
        <v>2.0444400000000001E-2</v>
      </c>
      <c r="D235" s="9">
        <v>-0.15257899999999999</v>
      </c>
      <c r="E235" s="9">
        <v>2.12569E-3</v>
      </c>
      <c r="F235" s="9">
        <v>-0.117258</v>
      </c>
      <c r="G235" s="9">
        <v>-1.23833E-2</v>
      </c>
      <c r="H235" s="9">
        <v>-9.5873399999999998E-2</v>
      </c>
      <c r="I235" s="9">
        <v>1.4391899999999999E-2</v>
      </c>
      <c r="J235" s="9">
        <v>-3.5095899999999999E-2</v>
      </c>
      <c r="K235" s="9">
        <v>-8.2028000000000004E-2</v>
      </c>
    </row>
    <row r="236" spans="1:11" x14ac:dyDescent="0.3">
      <c r="A236" s="8">
        <v>11.7</v>
      </c>
      <c r="B236" s="9">
        <v>-3.0615799999999999E-2</v>
      </c>
      <c r="C236" s="9">
        <v>-4.88537E-2</v>
      </c>
      <c r="D236" s="9">
        <v>-0.17415600000000001</v>
      </c>
      <c r="E236" s="9">
        <v>-6.8006999999999998E-2</v>
      </c>
      <c r="F236" s="9">
        <v>-0.18811800000000001</v>
      </c>
      <c r="G236" s="9">
        <v>-0.10806200000000001</v>
      </c>
      <c r="H236" s="9">
        <v>-0.18432599999999999</v>
      </c>
      <c r="I236" s="9">
        <v>-0.148645</v>
      </c>
      <c r="J236" s="9">
        <v>-6.8622600000000006E-2</v>
      </c>
      <c r="K236" s="9">
        <v>-0.28787800000000002</v>
      </c>
    </row>
    <row r="237" spans="1:11" x14ac:dyDescent="0.3">
      <c r="A237" s="8">
        <v>11.75</v>
      </c>
      <c r="B237" s="9">
        <v>-1.06731E-2</v>
      </c>
      <c r="C237" s="9">
        <v>-1.8190700000000001E-2</v>
      </c>
      <c r="D237" s="9">
        <v>-8.99755E-2</v>
      </c>
      <c r="E237" s="9">
        <v>4.7052099999999999E-2</v>
      </c>
      <c r="F237" s="9">
        <v>-0.22142899999999999</v>
      </c>
      <c r="G237" s="9">
        <v>-0.108196</v>
      </c>
      <c r="H237" s="9">
        <v>-0.24795400000000001</v>
      </c>
      <c r="I237" s="9">
        <v>-0.28174100000000002</v>
      </c>
      <c r="J237" s="9">
        <v>-9.6818399999999999E-2</v>
      </c>
      <c r="K237" s="9">
        <v>-0.46836299999999997</v>
      </c>
    </row>
    <row r="238" spans="1:11" x14ac:dyDescent="0.3">
      <c r="A238" s="8">
        <v>11.8</v>
      </c>
      <c r="B238" s="9">
        <v>2.4998800000000002E-2</v>
      </c>
      <c r="C238" s="9">
        <v>3.3303600000000003E-2</v>
      </c>
      <c r="D238" s="9">
        <v>1.0766899999999999E-2</v>
      </c>
      <c r="E238" s="9">
        <v>0.187726</v>
      </c>
      <c r="F238" s="9">
        <v>-0.160388</v>
      </c>
      <c r="G238" s="9">
        <v>7.2481199999999996E-2</v>
      </c>
      <c r="H238" s="9">
        <v>-0.213479</v>
      </c>
      <c r="I238" s="9">
        <v>-0.20940900000000001</v>
      </c>
      <c r="J238" s="9">
        <v>-0.10878</v>
      </c>
      <c r="K238" s="9">
        <v>-0.48457</v>
      </c>
    </row>
    <row r="239" spans="1:11" x14ac:dyDescent="0.3">
      <c r="A239" s="8">
        <v>11.85</v>
      </c>
      <c r="B239" s="9">
        <v>5.5348300000000003E-2</v>
      </c>
      <c r="C239" s="9">
        <v>1.4893200000000001E-2</v>
      </c>
      <c r="D239" s="9">
        <v>5.9003199999999999E-2</v>
      </c>
      <c r="E239" s="9">
        <v>0.202399</v>
      </c>
      <c r="F239" s="9">
        <v>-4.7510499999999997E-2</v>
      </c>
      <c r="G239" s="9">
        <v>0.221549</v>
      </c>
      <c r="H239" s="9">
        <v>-0.10455100000000001</v>
      </c>
      <c r="I239" s="9">
        <v>5.4640599999999998E-2</v>
      </c>
      <c r="J239" s="9">
        <v>-9.4048400000000004E-2</v>
      </c>
      <c r="K239" s="9">
        <v>-0.26160600000000001</v>
      </c>
    </row>
    <row r="240" spans="1:11" x14ac:dyDescent="0.3">
      <c r="A240" s="8">
        <v>11.9</v>
      </c>
      <c r="B240" s="9">
        <v>6.3821699999999995E-2</v>
      </c>
      <c r="C240" s="9">
        <v>-6.4978999999999995E-2</v>
      </c>
      <c r="D240" s="9">
        <v>5.3113199999999999E-2</v>
      </c>
      <c r="E240" s="9">
        <v>0.111361</v>
      </c>
      <c r="F240" s="9">
        <v>-4.7069800000000002E-2</v>
      </c>
      <c r="G240" s="9">
        <v>0.19834499999999999</v>
      </c>
      <c r="H240" s="9">
        <v>-8.8579599999999994E-2</v>
      </c>
      <c r="I240" s="9">
        <v>0.109693</v>
      </c>
      <c r="J240" s="9">
        <v>-5.3865400000000001E-2</v>
      </c>
      <c r="K240" s="9">
        <v>-9.8580000000000001E-2</v>
      </c>
    </row>
    <row r="241" spans="1:11" x14ac:dyDescent="0.3">
      <c r="A241" s="8">
        <v>11.95</v>
      </c>
      <c r="B241" s="9">
        <v>5.4541600000000003E-2</v>
      </c>
      <c r="C241" s="9">
        <v>-0.13772100000000001</v>
      </c>
      <c r="D241" s="9">
        <v>3.33307E-3</v>
      </c>
      <c r="E241" s="9">
        <v>2.7189999999999999E-2</v>
      </c>
      <c r="F241" s="9">
        <v>-0.13611999999999999</v>
      </c>
      <c r="G241" s="9">
        <v>0.12917400000000001</v>
      </c>
      <c r="H241" s="9">
        <v>-0.17011399999999999</v>
      </c>
      <c r="I241" s="9">
        <v>7.5244600000000002E-3</v>
      </c>
      <c r="J241" s="9">
        <v>-5.1226300000000002E-2</v>
      </c>
      <c r="K241" s="9">
        <v>-0.15529999999999999</v>
      </c>
    </row>
    <row r="242" spans="1:11" x14ac:dyDescent="0.3">
      <c r="A242" s="8">
        <v>12</v>
      </c>
      <c r="B242" s="9">
        <v>-5.21646E-3</v>
      </c>
      <c r="C242" s="9">
        <v>-7.6739199999999994E-2</v>
      </c>
      <c r="D242" s="9">
        <v>-7.5397199999999998E-2</v>
      </c>
      <c r="E242" s="9">
        <v>1.52549E-2</v>
      </c>
      <c r="F242" s="9">
        <v>-0.22040999999999999</v>
      </c>
      <c r="G242" s="9">
        <v>6.8967399999999998E-2</v>
      </c>
      <c r="H242" s="9">
        <v>-0.247833</v>
      </c>
      <c r="I242" s="9">
        <v>-0.139904</v>
      </c>
      <c r="J242" s="9">
        <v>-7.8414899999999996E-2</v>
      </c>
      <c r="K242" s="9">
        <v>-0.32351200000000002</v>
      </c>
    </row>
    <row r="243" spans="1:11" x14ac:dyDescent="0.3">
      <c r="A243" s="8">
        <v>12.05</v>
      </c>
      <c r="B243" s="9">
        <v>-7.8979900000000006E-2</v>
      </c>
      <c r="C243" s="9">
        <v>0.105154</v>
      </c>
      <c r="D243" s="9">
        <v>-0.107126</v>
      </c>
      <c r="E243" s="9">
        <v>4.7530200000000002E-2</v>
      </c>
      <c r="F243" s="9">
        <v>-0.19949700000000001</v>
      </c>
      <c r="G243" s="9">
        <v>5.6830100000000001E-2</v>
      </c>
      <c r="H243" s="9">
        <v>-0.27244600000000002</v>
      </c>
      <c r="I243" s="9">
        <v>-0.27372099999999999</v>
      </c>
      <c r="J243" s="9">
        <v>-9.59198E-2</v>
      </c>
      <c r="K243" s="9">
        <v>-0.45699400000000001</v>
      </c>
    </row>
    <row r="244" spans="1:11" x14ac:dyDescent="0.3">
      <c r="A244" s="8">
        <v>12.1</v>
      </c>
      <c r="B244" s="9">
        <v>-7.1134100000000006E-2</v>
      </c>
      <c r="C244" s="9">
        <v>0.15986700000000001</v>
      </c>
      <c r="D244" s="9">
        <v>-6.5840499999999996E-2</v>
      </c>
      <c r="E244" s="9">
        <v>9.2414899999999994E-2</v>
      </c>
      <c r="F244" s="9">
        <v>-6.3406000000000004E-2</v>
      </c>
      <c r="G244" s="9">
        <v>0.15162700000000001</v>
      </c>
      <c r="H244" s="9">
        <v>-0.21243999999999999</v>
      </c>
      <c r="I244" s="9">
        <v>-0.222189</v>
      </c>
      <c r="J244" s="9">
        <v>-0.11079600000000001</v>
      </c>
      <c r="K244" s="9">
        <v>-0.45559899999999998</v>
      </c>
    </row>
    <row r="245" spans="1:11" x14ac:dyDescent="0.3">
      <c r="A245" s="8">
        <v>12.15</v>
      </c>
      <c r="B245" s="9">
        <v>-3.3426900000000002E-2</v>
      </c>
      <c r="C245" s="9">
        <v>8.8899400000000003E-2</v>
      </c>
      <c r="D245" s="9">
        <v>-1.9679700000000001E-2</v>
      </c>
      <c r="E245" s="9">
        <v>6.7083400000000001E-2</v>
      </c>
      <c r="F245" s="9">
        <v>2.6495000000000001E-2</v>
      </c>
      <c r="G245" s="9">
        <v>0.19844600000000001</v>
      </c>
      <c r="H245" s="9">
        <v>-0.10889799999999999</v>
      </c>
      <c r="I245" s="9">
        <v>-3.3685899999999998E-2</v>
      </c>
      <c r="J245" s="9">
        <v>-0.10897800000000001</v>
      </c>
      <c r="K245" s="9">
        <v>-0.30145100000000002</v>
      </c>
    </row>
    <row r="246" spans="1:11" x14ac:dyDescent="0.3">
      <c r="A246" s="8">
        <v>12.2</v>
      </c>
      <c r="B246" s="9">
        <v>-1.2059800000000001E-2</v>
      </c>
      <c r="C246" s="9">
        <v>-4.5146400000000003E-3</v>
      </c>
      <c r="D246" s="9">
        <v>-1.0536500000000001E-2</v>
      </c>
      <c r="E246" s="9">
        <v>2.3296000000000001E-2</v>
      </c>
      <c r="F246" s="9">
        <v>-4.58453E-4</v>
      </c>
      <c r="G246" s="9">
        <v>0.160908</v>
      </c>
      <c r="H246" s="9">
        <v>-7.89546E-2</v>
      </c>
      <c r="I246" s="9">
        <v>4.28013E-2</v>
      </c>
      <c r="J246" s="9">
        <v>-9.0115399999999998E-2</v>
      </c>
      <c r="K246" s="9">
        <v>-0.16923099999999999</v>
      </c>
    </row>
    <row r="247" spans="1:11" x14ac:dyDescent="0.3">
      <c r="A247" s="8">
        <v>12.25</v>
      </c>
      <c r="B247" s="9">
        <v>-6.0847100000000001E-3</v>
      </c>
      <c r="C247" s="9">
        <v>-3.16648E-2</v>
      </c>
      <c r="D247" s="9">
        <v>-6.0120100000000003E-2</v>
      </c>
      <c r="E247" s="9">
        <v>3.4457599999999998E-2</v>
      </c>
      <c r="F247" s="9">
        <v>-0.10181900000000001</v>
      </c>
      <c r="G247" s="9">
        <v>0.13120899999999999</v>
      </c>
      <c r="H247" s="9">
        <v>-0.15706800000000001</v>
      </c>
      <c r="I247" s="9">
        <v>-2.6688099999999999E-2</v>
      </c>
      <c r="J247" s="9">
        <v>-7.0368799999999995E-2</v>
      </c>
      <c r="K247" s="9">
        <v>-0.17337</v>
      </c>
    </row>
    <row r="248" spans="1:11" x14ac:dyDescent="0.3">
      <c r="A248" s="8">
        <v>12.3</v>
      </c>
      <c r="B248" s="9">
        <v>-2.34323E-2</v>
      </c>
      <c r="C248" s="9">
        <v>6.2577199999999999E-2</v>
      </c>
      <c r="D248" s="9">
        <v>-0.12545500000000001</v>
      </c>
      <c r="E248" s="9">
        <v>0.12194199999999999</v>
      </c>
      <c r="F248" s="9">
        <v>-0.20563500000000001</v>
      </c>
      <c r="G248" s="9">
        <v>0.108206</v>
      </c>
      <c r="H248" s="9">
        <v>-0.23788200000000001</v>
      </c>
      <c r="I248" s="9">
        <v>-0.146984</v>
      </c>
      <c r="J248" s="9">
        <v>-8.5868799999999995E-2</v>
      </c>
      <c r="K248" s="9">
        <v>-0.30766100000000002</v>
      </c>
    </row>
    <row r="249" spans="1:11" x14ac:dyDescent="0.3">
      <c r="A249" s="8">
        <v>12.35</v>
      </c>
      <c r="B249" s="9">
        <v>-2.5762699999999999E-2</v>
      </c>
      <c r="C249" s="9">
        <v>0.126192</v>
      </c>
      <c r="D249" s="9">
        <v>-0.13112099999999999</v>
      </c>
      <c r="E249" s="9">
        <v>0.156305</v>
      </c>
      <c r="F249" s="9">
        <v>-0.223189</v>
      </c>
      <c r="G249" s="9">
        <v>6.5059900000000004E-2</v>
      </c>
      <c r="H249" s="9">
        <v>-0.25958300000000001</v>
      </c>
      <c r="I249" s="9">
        <v>-0.26683800000000002</v>
      </c>
      <c r="J249" s="9">
        <v>-0.11218500000000001</v>
      </c>
      <c r="K249" s="9">
        <v>-0.45855499999999999</v>
      </c>
    </row>
    <row r="250" spans="1:11" x14ac:dyDescent="0.3">
      <c r="A250" s="8">
        <v>12.4</v>
      </c>
      <c r="B250" s="9">
        <v>-1.2500499999999999E-2</v>
      </c>
      <c r="C250" s="9">
        <v>9.9085800000000002E-2</v>
      </c>
      <c r="D250" s="9">
        <v>-6.8418099999999996E-2</v>
      </c>
      <c r="E250" s="9">
        <v>0.148533</v>
      </c>
      <c r="F250" s="9">
        <v>-0.12248299999999999</v>
      </c>
      <c r="G250" s="9">
        <v>9.3854999999999994E-2</v>
      </c>
      <c r="H250" s="9">
        <v>-0.21081800000000001</v>
      </c>
      <c r="I250" s="9">
        <v>-0.273038</v>
      </c>
      <c r="J250" s="9">
        <v>-0.108415</v>
      </c>
      <c r="K250" s="9">
        <v>-0.50729900000000006</v>
      </c>
    </row>
    <row r="251" spans="1:11" x14ac:dyDescent="0.3">
      <c r="A251" s="8">
        <v>12.45</v>
      </c>
      <c r="B251" s="9">
        <v>3.71967E-3</v>
      </c>
      <c r="C251" s="9">
        <v>3.1518200000000003E-2</v>
      </c>
      <c r="D251" s="9">
        <v>-2.0486899999999999E-2</v>
      </c>
      <c r="E251" s="9">
        <v>0.104702</v>
      </c>
      <c r="F251" s="9">
        <v>-2.3386000000000001E-2</v>
      </c>
      <c r="G251" s="9">
        <v>0.14974299999999999</v>
      </c>
      <c r="H251" s="9">
        <v>-8.73284E-2</v>
      </c>
      <c r="I251" s="9">
        <v>-0.106474</v>
      </c>
      <c r="J251" s="9">
        <v>-0.10610600000000001</v>
      </c>
      <c r="K251" s="9">
        <v>-0.43757400000000002</v>
      </c>
    </row>
    <row r="252" spans="1:11" x14ac:dyDescent="0.3">
      <c r="A252" s="8">
        <v>12.5</v>
      </c>
      <c r="B252" s="9">
        <v>1.0372899999999999E-2</v>
      </c>
      <c r="C252" s="9">
        <v>-1.65515E-2</v>
      </c>
      <c r="D252" s="9">
        <v>-1.0097999999999999E-2</v>
      </c>
      <c r="E252" s="9">
        <v>7.4473700000000004E-2</v>
      </c>
      <c r="F252" s="9">
        <v>9.4352599999999991E-3</v>
      </c>
      <c r="G252" s="9">
        <v>0.164997</v>
      </c>
      <c r="H252" s="10">
        <v>-1.08772E-5</v>
      </c>
      <c r="I252" s="9">
        <v>2.8643100000000001E-2</v>
      </c>
      <c r="J252" s="9">
        <v>-9.05614E-2</v>
      </c>
      <c r="K252" s="9">
        <v>-0.28683199999999998</v>
      </c>
    </row>
    <row r="253" spans="1:11" x14ac:dyDescent="0.3">
      <c r="A253" s="8">
        <v>12.55</v>
      </c>
      <c r="B253" s="9">
        <v>9.4202900000000004E-4</v>
      </c>
      <c r="C253" s="9">
        <v>8.4534499999999995E-3</v>
      </c>
      <c r="D253" s="9">
        <v>-2.1359599999999999E-2</v>
      </c>
      <c r="E253" s="9">
        <v>7.8814700000000001E-2</v>
      </c>
      <c r="F253" s="9">
        <v>-1.59778E-2</v>
      </c>
      <c r="G253" s="9">
        <v>0.138546</v>
      </c>
      <c r="H253" s="9">
        <v>2.8464699999999999E-2</v>
      </c>
      <c r="I253" s="9">
        <v>5.7422899999999999E-2</v>
      </c>
      <c r="J253" s="9">
        <v>-3.39975E-2</v>
      </c>
      <c r="K253" s="9">
        <v>-0.160804</v>
      </c>
    </row>
    <row r="254" spans="1:11" x14ac:dyDescent="0.3">
      <c r="A254" s="8">
        <v>12.6</v>
      </c>
      <c r="B254" s="9">
        <v>-1.0345099999999999E-2</v>
      </c>
      <c r="C254" s="9">
        <v>6.3768599999999995E-2</v>
      </c>
      <c r="D254" s="9">
        <v>-3.9667899999999999E-2</v>
      </c>
      <c r="E254" s="9">
        <v>9.0982499999999994E-2</v>
      </c>
      <c r="F254" s="9">
        <v>-5.8071299999999999E-2</v>
      </c>
      <c r="G254" s="9">
        <v>9.3175599999999997E-2</v>
      </c>
      <c r="H254" s="9">
        <v>-3.4088500000000002E-3</v>
      </c>
      <c r="I254" s="9">
        <v>-4.8749400000000003E-3</v>
      </c>
      <c r="J254" s="9">
        <v>2.2588799999999999E-2</v>
      </c>
      <c r="K254" s="9">
        <v>-0.167348</v>
      </c>
    </row>
    <row r="255" spans="1:11" x14ac:dyDescent="0.3">
      <c r="A255" s="8">
        <v>12.65</v>
      </c>
      <c r="B255" s="9">
        <v>-1.02278E-2</v>
      </c>
      <c r="C255" s="9">
        <v>8.2942000000000002E-2</v>
      </c>
      <c r="D255" s="9">
        <v>-4.7265000000000001E-2</v>
      </c>
      <c r="E255" s="9">
        <v>9.1037199999999999E-2</v>
      </c>
      <c r="F255" s="9">
        <v>-7.9831799999999994E-2</v>
      </c>
      <c r="G255" s="9">
        <v>4.08841E-2</v>
      </c>
      <c r="H255" s="9">
        <v>-4.1645000000000001E-2</v>
      </c>
      <c r="I255" s="9">
        <v>-8.8932600000000001E-2</v>
      </c>
      <c r="J255" s="9">
        <v>2.0439300000000001E-2</v>
      </c>
      <c r="K255" s="9">
        <v>-0.270982</v>
      </c>
    </row>
    <row r="256" spans="1:11" x14ac:dyDescent="0.3">
      <c r="A256" s="8">
        <v>12.7</v>
      </c>
      <c r="B256" s="9">
        <v>-3.2606699999999998E-3</v>
      </c>
      <c r="C256" s="9">
        <v>4.9289800000000002E-2</v>
      </c>
      <c r="D256" s="9">
        <v>-4.4891100000000003E-2</v>
      </c>
      <c r="E256" s="9">
        <v>6.0784900000000003E-2</v>
      </c>
      <c r="F256" s="9">
        <v>-5.4349599999999998E-2</v>
      </c>
      <c r="G256" s="9">
        <v>1.26771E-2</v>
      </c>
      <c r="H256" s="9">
        <v>-5.7019100000000003E-2</v>
      </c>
      <c r="I256" s="9">
        <v>-0.14136000000000001</v>
      </c>
      <c r="J256" s="9">
        <v>-1.2609499999999999E-2</v>
      </c>
      <c r="K256" s="9">
        <v>-0.37001600000000001</v>
      </c>
    </row>
    <row r="257" spans="1:11" x14ac:dyDescent="0.3">
      <c r="A257" s="8">
        <v>12.75</v>
      </c>
      <c r="B257" s="9">
        <v>1.6268400000000001E-3</v>
      </c>
      <c r="C257" s="9">
        <v>2.6319799999999999E-3</v>
      </c>
      <c r="D257" s="9">
        <v>-3.4672000000000001E-2</v>
      </c>
      <c r="E257" s="9">
        <v>3.0909900000000001E-2</v>
      </c>
      <c r="F257" s="9">
        <v>-2.37968E-4</v>
      </c>
      <c r="G257" s="9">
        <v>3.4601399999999997E-2</v>
      </c>
      <c r="H257" s="9">
        <v>-8.9379899999999998E-3</v>
      </c>
      <c r="I257" s="9">
        <v>-3.3609199999999999E-2</v>
      </c>
      <c r="J257" s="9">
        <v>-5.0260600000000002E-2</v>
      </c>
      <c r="K257" s="9">
        <v>-0.37713799999999997</v>
      </c>
    </row>
    <row r="258" spans="1:11" x14ac:dyDescent="0.3">
      <c r="A258" s="8">
        <v>12.8</v>
      </c>
      <c r="B258" s="9">
        <v>-1.7992899999999999E-2</v>
      </c>
      <c r="C258" s="9">
        <v>2.1216499999999999E-2</v>
      </c>
      <c r="D258" s="9">
        <v>-3.39338E-2</v>
      </c>
      <c r="E258" s="9">
        <v>4.5660800000000001E-2</v>
      </c>
      <c r="F258" s="9">
        <v>2.96422E-2</v>
      </c>
      <c r="G258" s="9">
        <v>9.2808699999999994E-2</v>
      </c>
      <c r="H258" s="9">
        <v>3.7705200000000001E-2</v>
      </c>
      <c r="I258" s="9">
        <v>0.11473700000000001</v>
      </c>
      <c r="J258" s="9">
        <v>-4.8706699999999999E-2</v>
      </c>
      <c r="K258" s="9">
        <v>-0.255243</v>
      </c>
    </row>
    <row r="259" spans="1:11" x14ac:dyDescent="0.3">
      <c r="A259" s="8">
        <v>12.85</v>
      </c>
      <c r="B259" s="9">
        <v>-2.58801E-2</v>
      </c>
      <c r="C259" s="9">
        <v>6.3919900000000002E-2</v>
      </c>
      <c r="D259" s="9">
        <v>-2.7971200000000002E-2</v>
      </c>
      <c r="E259" s="9">
        <v>7.2538900000000003E-2</v>
      </c>
      <c r="F259" s="9">
        <v>1.5058200000000001E-2</v>
      </c>
      <c r="G259" s="9">
        <v>0.13320399999999999</v>
      </c>
      <c r="H259" s="9">
        <v>2.46001E-2</v>
      </c>
      <c r="I259" s="9">
        <v>0.16010099999999999</v>
      </c>
      <c r="J259" s="9">
        <v>-6.21866E-3</v>
      </c>
      <c r="K259" s="9">
        <v>-0.11887499999999999</v>
      </c>
    </row>
    <row r="260" spans="1:11" x14ac:dyDescent="0.3">
      <c r="A260" s="8">
        <v>12.9</v>
      </c>
      <c r="B260" s="9">
        <v>-1.4046400000000001E-2</v>
      </c>
      <c r="C260" s="9">
        <v>5.4371200000000001E-2</v>
      </c>
      <c r="D260" s="9">
        <v>-1.64067E-2</v>
      </c>
      <c r="E260" s="9">
        <v>5.3126100000000002E-2</v>
      </c>
      <c r="F260" s="9">
        <v>-7.1762299999999996E-3</v>
      </c>
      <c r="G260" s="9">
        <v>8.7774000000000005E-2</v>
      </c>
      <c r="H260" s="9">
        <v>-9.0678400000000006E-3</v>
      </c>
      <c r="I260" s="9">
        <v>9.2091900000000004E-2</v>
      </c>
      <c r="J260" s="9">
        <v>1.09994E-3</v>
      </c>
      <c r="K260" s="9">
        <v>-0.122185</v>
      </c>
    </row>
    <row r="261" spans="1:11" x14ac:dyDescent="0.3">
      <c r="A261" s="8">
        <v>12.95</v>
      </c>
      <c r="B261" s="9">
        <v>1.1357300000000001E-2</v>
      </c>
      <c r="C261" s="9">
        <v>-1.12014E-2</v>
      </c>
      <c r="D261" s="9">
        <v>5.6170999999999999E-3</v>
      </c>
      <c r="E261" s="9">
        <v>-3.7999300000000002E-4</v>
      </c>
      <c r="F261" s="9">
        <v>-1.1212099999999999E-2</v>
      </c>
      <c r="G261" s="9">
        <v>-5.1308199999999999E-4</v>
      </c>
      <c r="H261" s="9">
        <v>-3.8210099999999997E-2</v>
      </c>
      <c r="I261" s="9">
        <v>-1.7030699999999999E-2</v>
      </c>
      <c r="J261" s="9">
        <v>-1.5008499999999999E-2</v>
      </c>
      <c r="K261" s="9">
        <v>-0.229823</v>
      </c>
    </row>
    <row r="262" spans="1:11" x14ac:dyDescent="0.3">
      <c r="A262" s="8">
        <v>13</v>
      </c>
      <c r="B262" s="9">
        <v>2.90656E-2</v>
      </c>
      <c r="C262" s="9">
        <v>-6.6545000000000007E-2</v>
      </c>
      <c r="D262" s="9">
        <v>1.8644600000000001E-2</v>
      </c>
      <c r="E262" s="9">
        <v>-2.5284999999999998E-2</v>
      </c>
      <c r="F262" s="9">
        <v>1.8393400000000001E-2</v>
      </c>
      <c r="G262" s="9">
        <v>-4.30105E-2</v>
      </c>
      <c r="H262" s="9">
        <v>-3.1588699999999997E-2</v>
      </c>
      <c r="I262" s="9">
        <v>-0.102259</v>
      </c>
      <c r="J262" s="9">
        <v>-2.9503399999999999E-2</v>
      </c>
      <c r="K262" s="9">
        <v>-0.34061599999999997</v>
      </c>
    </row>
    <row r="263" spans="1:11" x14ac:dyDescent="0.3">
      <c r="A263" s="8">
        <v>13.05</v>
      </c>
      <c r="B263" s="9">
        <v>1.5690300000000001E-2</v>
      </c>
      <c r="C263" s="9">
        <v>-3.4372800000000002E-2</v>
      </c>
      <c r="D263" s="9">
        <v>2.1909499999999998E-2</v>
      </c>
      <c r="E263" s="9">
        <v>4.75115E-3</v>
      </c>
      <c r="F263" s="9">
        <v>5.5726600000000001E-2</v>
      </c>
      <c r="G263" s="9">
        <v>-1.0739E-2</v>
      </c>
      <c r="H263" s="9">
        <v>7.0420700000000003E-2</v>
      </c>
      <c r="I263" s="9">
        <v>-4.3570099999999997E-3</v>
      </c>
      <c r="J263" s="9">
        <v>-4.20986E-2</v>
      </c>
      <c r="K263" s="9">
        <v>-0.33009899999999998</v>
      </c>
    </row>
    <row r="264" spans="1:11" x14ac:dyDescent="0.3">
      <c r="A264" s="8">
        <v>13.1</v>
      </c>
      <c r="B264" s="9">
        <v>-1.08818E-3</v>
      </c>
      <c r="C264" s="9">
        <v>4.5034600000000001E-2</v>
      </c>
      <c r="D264" s="9">
        <v>2.69584E-2</v>
      </c>
      <c r="E264" s="9">
        <v>6.3817100000000002E-2</v>
      </c>
      <c r="F264" s="9">
        <v>7.7784400000000004E-2</v>
      </c>
      <c r="G264" s="9">
        <v>6.4622899999999997E-2</v>
      </c>
      <c r="H264" s="9">
        <v>0.119418</v>
      </c>
      <c r="I264" s="9">
        <v>0.132857</v>
      </c>
      <c r="J264" s="9">
        <v>2.7035300000000002E-2</v>
      </c>
      <c r="K264" s="9">
        <v>-7.9165899999999997E-2</v>
      </c>
    </row>
    <row r="265" spans="1:11" x14ac:dyDescent="0.3">
      <c r="A265" s="8">
        <v>13.15</v>
      </c>
      <c r="B265" s="9">
        <v>6.7360500000000004E-3</v>
      </c>
      <c r="C265" s="9">
        <v>4.3596000000000003E-2</v>
      </c>
      <c r="D265" s="9">
        <v>3.4216900000000001E-2</v>
      </c>
      <c r="E265" s="9">
        <v>6.8154500000000007E-2</v>
      </c>
      <c r="F265" s="9">
        <v>6.7795800000000003E-2</v>
      </c>
      <c r="G265" s="9">
        <v>8.3838300000000004E-2</v>
      </c>
      <c r="H265" s="9">
        <v>0.100914</v>
      </c>
      <c r="I265" s="9">
        <v>0.17084099999999999</v>
      </c>
      <c r="J265" s="9">
        <v>3.8850599999999999E-2</v>
      </c>
      <c r="K265" s="9">
        <v>4.4296299999999997E-2</v>
      </c>
    </row>
    <row r="266" spans="1:11" x14ac:dyDescent="0.3">
      <c r="A266" s="8">
        <v>13.2</v>
      </c>
      <c r="B266" s="9">
        <v>2.0570600000000001E-2</v>
      </c>
      <c r="C266" s="9">
        <v>-4.7920600000000001E-2</v>
      </c>
      <c r="D266" s="9">
        <v>3.8772399999999999E-2</v>
      </c>
      <c r="E266" s="9">
        <v>-1.4770899999999999E-3</v>
      </c>
      <c r="F266" s="9">
        <v>4.0940900000000002E-2</v>
      </c>
      <c r="G266" s="9">
        <v>1.7010600000000001E-2</v>
      </c>
      <c r="H266" s="9">
        <v>3.8927299999999998E-2</v>
      </c>
      <c r="I266" s="9">
        <v>7.3654300000000006E-2</v>
      </c>
      <c r="J266" s="9">
        <v>-2.19849E-3</v>
      </c>
      <c r="K266" s="9">
        <v>-4.3371899999999998E-2</v>
      </c>
    </row>
    <row r="267" spans="1:11" x14ac:dyDescent="0.3">
      <c r="A267" s="8">
        <v>13.25</v>
      </c>
      <c r="B267" s="9">
        <v>3.92196E-2</v>
      </c>
      <c r="C267" s="9">
        <v>-0.16776199999999999</v>
      </c>
      <c r="D267" s="9">
        <v>5.5326300000000002E-2</v>
      </c>
      <c r="E267" s="9">
        <v>-9.97165E-2</v>
      </c>
      <c r="F267" s="9">
        <v>2.71209E-2</v>
      </c>
      <c r="G267" s="9">
        <v>-7.8672699999999998E-2</v>
      </c>
      <c r="H267" s="9">
        <v>-1.1854200000000001E-2</v>
      </c>
      <c r="I267" s="9">
        <v>-4.7933900000000002E-2</v>
      </c>
      <c r="J267" s="9">
        <v>-3.5805099999999999E-2</v>
      </c>
      <c r="K267" s="9">
        <v>-0.19003600000000001</v>
      </c>
    </row>
    <row r="268" spans="1:11" x14ac:dyDescent="0.3">
      <c r="A268" s="8">
        <v>13.3</v>
      </c>
      <c r="B268" s="9">
        <v>5.3861899999999997E-2</v>
      </c>
      <c r="C268" s="9">
        <v>-0.214142</v>
      </c>
      <c r="D268" s="9">
        <v>8.14304E-2</v>
      </c>
      <c r="E268" s="9">
        <v>-0.102488</v>
      </c>
      <c r="F268" s="9">
        <v>4.3104499999999997E-2</v>
      </c>
      <c r="G268" s="9">
        <v>-6.1461500000000002E-2</v>
      </c>
      <c r="H268" s="9">
        <v>-1.8971200000000001E-2</v>
      </c>
      <c r="I268" s="9">
        <v>-9.7921599999999998E-2</v>
      </c>
      <c r="J268" s="9">
        <v>-5.4098100000000003E-2</v>
      </c>
      <c r="K268" s="9">
        <v>-0.29370099999999999</v>
      </c>
    </row>
    <row r="269" spans="1:11" x14ac:dyDescent="0.3">
      <c r="A269" s="8">
        <v>13.35</v>
      </c>
      <c r="B269" s="9">
        <v>4.0236099999999997E-2</v>
      </c>
      <c r="C269" s="9">
        <v>-0.111308</v>
      </c>
      <c r="D269" s="9">
        <v>8.7998699999999999E-2</v>
      </c>
      <c r="E269" s="9">
        <v>-1.70546E-2</v>
      </c>
      <c r="F269" s="9">
        <v>7.5924599999999995E-2</v>
      </c>
      <c r="G269" s="9">
        <v>5.5989499999999998E-2</v>
      </c>
      <c r="H269" s="9">
        <v>3.7431699999999998E-2</v>
      </c>
      <c r="I269" s="9">
        <v>2.4261999999999999E-2</v>
      </c>
      <c r="J269" s="9">
        <v>-1.34795E-2</v>
      </c>
      <c r="K269" s="9">
        <v>-0.16841600000000001</v>
      </c>
    </row>
    <row r="270" spans="1:11" x14ac:dyDescent="0.3">
      <c r="A270" s="8">
        <v>13.4</v>
      </c>
      <c r="B270" s="9">
        <v>2.1267100000000001E-2</v>
      </c>
      <c r="C270" s="9">
        <v>2.18572E-2</v>
      </c>
      <c r="D270" s="9">
        <v>8.0778799999999998E-2</v>
      </c>
      <c r="E270" s="9">
        <v>8.54462E-2</v>
      </c>
      <c r="F270" s="9">
        <v>8.7652900000000006E-2</v>
      </c>
      <c r="G270" s="9">
        <v>0.14807000000000001</v>
      </c>
      <c r="H270" s="9">
        <v>8.3318400000000001E-2</v>
      </c>
      <c r="I270" s="9">
        <v>0.155969</v>
      </c>
      <c r="J270" s="9">
        <v>7.1575600000000003E-2</v>
      </c>
      <c r="K270" s="9">
        <v>0.112701</v>
      </c>
    </row>
    <row r="271" spans="1:11" x14ac:dyDescent="0.3">
      <c r="A271" s="8">
        <v>13.45</v>
      </c>
      <c r="B271" s="9">
        <v>1.7500700000000001E-2</v>
      </c>
      <c r="C271" s="9">
        <v>3.3262100000000003E-2</v>
      </c>
      <c r="D271" s="9">
        <v>7.6291800000000007E-2</v>
      </c>
      <c r="E271" s="9">
        <v>7.9455100000000001E-2</v>
      </c>
      <c r="F271" s="9">
        <v>7.1048700000000006E-2</v>
      </c>
      <c r="G271" s="9">
        <v>0.105029</v>
      </c>
      <c r="H271" s="9">
        <v>6.4195000000000002E-2</v>
      </c>
      <c r="I271" s="9">
        <v>0.120255</v>
      </c>
      <c r="J271" s="9">
        <v>4.3522900000000003E-2</v>
      </c>
      <c r="K271" s="9">
        <v>0.102116</v>
      </c>
    </row>
    <row r="272" spans="1:11" x14ac:dyDescent="0.3">
      <c r="A272" s="8">
        <v>13.5</v>
      </c>
      <c r="B272" s="9">
        <v>2.6720000000000001E-2</v>
      </c>
      <c r="C272" s="9">
        <v>-8.4927000000000002E-2</v>
      </c>
      <c r="D272" s="9">
        <v>7.6620800000000003E-2</v>
      </c>
      <c r="E272" s="9">
        <v>-4.3835800000000001E-2</v>
      </c>
      <c r="F272" s="9">
        <v>4.8209799999999997E-2</v>
      </c>
      <c r="G272" s="9">
        <v>-2.1837599999999999E-2</v>
      </c>
      <c r="H272" s="9">
        <v>1.59825E-2</v>
      </c>
      <c r="I272" s="9">
        <v>-1.2548699999999999E-2</v>
      </c>
      <c r="J272" s="9">
        <v>-4.8566599999999996E-3</v>
      </c>
      <c r="K272" s="9">
        <v>-6.3466800000000004E-2</v>
      </c>
    </row>
    <row r="273" spans="1:11" x14ac:dyDescent="0.3">
      <c r="A273" s="8">
        <v>13.55</v>
      </c>
      <c r="B273" s="9">
        <v>3.9983699999999997E-2</v>
      </c>
      <c r="C273" s="9">
        <v>-0.23799300000000001</v>
      </c>
      <c r="D273" s="9">
        <v>0.100554</v>
      </c>
      <c r="E273" s="9">
        <v>-0.187329</v>
      </c>
      <c r="F273" s="9">
        <v>5.2491900000000001E-2</v>
      </c>
      <c r="G273" s="9">
        <v>-0.13964699999999999</v>
      </c>
      <c r="H273" s="9">
        <v>-4.7691399999999998E-3</v>
      </c>
      <c r="I273" s="9">
        <v>-0.13376399999999999</v>
      </c>
      <c r="J273" s="9">
        <v>-3.1820899999999999E-2</v>
      </c>
      <c r="K273" s="9">
        <v>-0.213893</v>
      </c>
    </row>
    <row r="274" spans="1:11" x14ac:dyDescent="0.3">
      <c r="A274" s="8">
        <v>13.6</v>
      </c>
      <c r="B274" s="9">
        <v>5.5351900000000002E-2</v>
      </c>
      <c r="C274" s="9">
        <v>-0.295458</v>
      </c>
      <c r="D274" s="9">
        <v>0.106018</v>
      </c>
      <c r="E274" s="9">
        <v>-0.21060599999999999</v>
      </c>
      <c r="F274" s="9">
        <v>6.3862799999999997E-2</v>
      </c>
      <c r="G274" s="9">
        <v>-9.8622799999999997E-2</v>
      </c>
      <c r="H274" s="9">
        <v>-8.8188000000000003E-4</v>
      </c>
      <c r="I274" s="9">
        <v>-9.46182E-2</v>
      </c>
      <c r="J274" s="9">
        <v>-3.48551E-2</v>
      </c>
      <c r="K274" s="9">
        <v>-0.23991999999999999</v>
      </c>
    </row>
    <row r="275" spans="1:11" x14ac:dyDescent="0.3">
      <c r="A275" s="8">
        <v>13.65</v>
      </c>
      <c r="B275" s="9">
        <v>3.1161000000000001E-2</v>
      </c>
      <c r="C275" s="9">
        <v>-5.0666900000000001E-2</v>
      </c>
      <c r="D275" s="9">
        <v>5.51431E-2</v>
      </c>
      <c r="E275" s="9">
        <v>-3.8872400000000001E-2</v>
      </c>
      <c r="F275" s="9">
        <v>6.1882E-2</v>
      </c>
      <c r="G275" s="9">
        <v>4.2411299999999999E-2</v>
      </c>
      <c r="H275" s="9">
        <v>4.3712999999999998E-3</v>
      </c>
      <c r="I275" s="9">
        <v>6.5372200000000005E-2</v>
      </c>
      <c r="J275" s="9">
        <v>2.1636E-4</v>
      </c>
      <c r="K275" s="9">
        <v>-5.1432499999999999E-2</v>
      </c>
    </row>
    <row r="276" spans="1:11" x14ac:dyDescent="0.3">
      <c r="A276" s="8">
        <v>13.7</v>
      </c>
      <c r="B276" s="9">
        <v>2.26336E-2</v>
      </c>
      <c r="C276" s="9">
        <v>0.147648</v>
      </c>
      <c r="D276" s="9">
        <v>7.4823399999999997E-3</v>
      </c>
      <c r="E276" s="9">
        <v>0.15174799999999999</v>
      </c>
      <c r="F276" s="9">
        <v>3.5627199999999998E-2</v>
      </c>
      <c r="G276" s="9">
        <v>0.15432299999999999</v>
      </c>
      <c r="H276" s="9">
        <v>-2.7527900000000002E-3</v>
      </c>
      <c r="I276" s="9">
        <v>0.17633499999999999</v>
      </c>
      <c r="J276" s="9">
        <v>5.5014499999999997E-3</v>
      </c>
      <c r="K276" s="9">
        <v>9.2141700000000007E-2</v>
      </c>
    </row>
    <row r="277" spans="1:11" x14ac:dyDescent="0.3">
      <c r="A277" s="8">
        <v>13.75</v>
      </c>
      <c r="B277" s="9">
        <v>2.9597600000000002E-2</v>
      </c>
      <c r="C277" s="9">
        <v>7.9329800000000006E-2</v>
      </c>
      <c r="D277" s="9">
        <v>2.5784699999999998E-3</v>
      </c>
      <c r="E277" s="9">
        <v>0.102557</v>
      </c>
      <c r="F277" s="9">
        <v>1.20559E-2</v>
      </c>
      <c r="G277" s="9">
        <v>8.8022600000000006E-2</v>
      </c>
      <c r="H277" s="9">
        <v>-3.9504200000000003E-2</v>
      </c>
      <c r="I277" s="9">
        <v>8.7347999999999995E-2</v>
      </c>
      <c r="J277" s="9">
        <v>-1.8369699999999999E-2</v>
      </c>
      <c r="K277" s="9">
        <v>3.6613800000000001E-3</v>
      </c>
    </row>
    <row r="278" spans="1:11" x14ac:dyDescent="0.3">
      <c r="A278" s="8">
        <v>13.8</v>
      </c>
      <c r="B278" s="9">
        <v>4.8224700000000002E-2</v>
      </c>
      <c r="C278" s="9">
        <v>-0.111017</v>
      </c>
      <c r="D278" s="9">
        <v>4.4992499999999998E-2</v>
      </c>
      <c r="E278" s="9">
        <v>-4.8758700000000002E-2</v>
      </c>
      <c r="F278" s="9">
        <v>2.0603799999999999E-2</v>
      </c>
      <c r="G278" s="9">
        <v>-4.3175400000000003E-2</v>
      </c>
      <c r="H278" s="9">
        <v>-6.3229800000000003E-2</v>
      </c>
      <c r="I278" s="9">
        <v>-5.7528700000000002E-2</v>
      </c>
      <c r="J278" s="9">
        <v>-4.0163699999999997E-2</v>
      </c>
      <c r="K278" s="9">
        <v>-0.15661900000000001</v>
      </c>
    </row>
    <row r="279" spans="1:11" x14ac:dyDescent="0.3">
      <c r="A279" s="8">
        <v>13.85</v>
      </c>
      <c r="B279" s="9">
        <v>7.7018500000000004E-2</v>
      </c>
      <c r="C279" s="9">
        <v>-0.29635600000000001</v>
      </c>
      <c r="D279" s="9">
        <v>0.11504300000000001</v>
      </c>
      <c r="E279" s="9">
        <v>-0.18576599999999999</v>
      </c>
      <c r="F279" s="9">
        <v>4.6826699999999999E-2</v>
      </c>
      <c r="G279" s="9">
        <v>-0.15124099999999999</v>
      </c>
      <c r="H279" s="9">
        <v>-5.9457000000000003E-2</v>
      </c>
      <c r="I279" s="9">
        <v>-0.177118</v>
      </c>
      <c r="J279" s="9">
        <v>-5.09376E-2</v>
      </c>
      <c r="K279" s="9">
        <v>-0.28906999999999999</v>
      </c>
    </row>
    <row r="280" spans="1:11" x14ac:dyDescent="0.3">
      <c r="A280" s="8">
        <v>13.9</v>
      </c>
      <c r="B280" s="9">
        <v>8.5083800000000001E-2</v>
      </c>
      <c r="C280" s="9">
        <v>-0.329017</v>
      </c>
      <c r="D280" s="9">
        <v>0.171566</v>
      </c>
      <c r="E280" s="9">
        <v>-0.156913</v>
      </c>
      <c r="F280" s="9">
        <v>7.9644099999999995E-2</v>
      </c>
      <c r="G280" s="9">
        <v>-5.4355899999999999E-2</v>
      </c>
      <c r="H280" s="9">
        <v>-3.4921399999999999E-3</v>
      </c>
      <c r="I280" s="9">
        <v>-0.116034</v>
      </c>
      <c r="J280" s="9">
        <v>-4.33341E-2</v>
      </c>
      <c r="K280" s="9">
        <v>-0.24979999999999999</v>
      </c>
    </row>
    <row r="281" spans="1:11" x14ac:dyDescent="0.3">
      <c r="A281" s="8">
        <v>13.95</v>
      </c>
      <c r="B281" s="9">
        <v>5.97636E-2</v>
      </c>
      <c r="C281" s="9">
        <v>-8.3213599999999999E-2</v>
      </c>
      <c r="D281" s="9">
        <v>0.14290700000000001</v>
      </c>
      <c r="E281" s="9">
        <v>3.8411300000000002E-2</v>
      </c>
      <c r="F281" s="9">
        <v>0.112636</v>
      </c>
      <c r="G281" s="9">
        <v>0.12564500000000001</v>
      </c>
      <c r="H281" s="9">
        <v>0.103973</v>
      </c>
      <c r="I281" s="9">
        <v>0.122754</v>
      </c>
      <c r="J281" s="9">
        <v>2.88331E-2</v>
      </c>
      <c r="K281" s="9">
        <v>0.14338100000000001</v>
      </c>
    </row>
    <row r="282" spans="1:11" x14ac:dyDescent="0.3">
      <c r="A282" s="8">
        <v>14</v>
      </c>
      <c r="B282" s="9">
        <v>5.4370399999999999E-2</v>
      </c>
      <c r="C282" s="9">
        <v>5.48586E-2</v>
      </c>
      <c r="D282" s="9">
        <v>0.12839900000000001</v>
      </c>
      <c r="E282" s="9">
        <v>0.17518800000000001</v>
      </c>
      <c r="F282" s="9">
        <v>0.10335900000000001</v>
      </c>
      <c r="G282" s="9">
        <v>0.16874</v>
      </c>
      <c r="H282" s="9">
        <v>0.152782</v>
      </c>
      <c r="I282" s="9">
        <v>0.16991800000000001</v>
      </c>
      <c r="J282" s="9">
        <v>6.6476400000000005E-2</v>
      </c>
      <c r="K282" s="9">
        <v>0.24495400000000001</v>
      </c>
    </row>
    <row r="283" spans="1:11" x14ac:dyDescent="0.3">
      <c r="A283" s="8">
        <v>14.05</v>
      </c>
      <c r="B283" s="9">
        <v>5.5776699999999999E-2</v>
      </c>
      <c r="C283" s="9">
        <v>-3.0282099999999999E-2</v>
      </c>
      <c r="D283" s="9">
        <v>0.14402100000000001</v>
      </c>
      <c r="E283" s="9">
        <v>4.3320299999999999E-2</v>
      </c>
      <c r="F283" s="9">
        <v>8.78805E-2</v>
      </c>
      <c r="G283" s="9">
        <v>4.3570400000000002E-2</v>
      </c>
      <c r="H283" s="9">
        <v>0.11111500000000001</v>
      </c>
      <c r="I283" s="9">
        <v>3.3553699999999999E-2</v>
      </c>
      <c r="J283" s="9">
        <v>3.5353900000000001E-2</v>
      </c>
      <c r="K283" s="9">
        <v>6.4066300000000007E-2</v>
      </c>
    </row>
    <row r="284" spans="1:11" x14ac:dyDescent="0.3">
      <c r="A284" s="8">
        <v>14.1</v>
      </c>
      <c r="B284" s="9">
        <v>6.2014899999999998E-2</v>
      </c>
      <c r="C284" s="9">
        <v>-0.211261</v>
      </c>
      <c r="D284" s="9">
        <v>0.17680199999999999</v>
      </c>
      <c r="E284" s="9">
        <v>-0.15123300000000001</v>
      </c>
      <c r="F284" s="9">
        <v>9.5911800000000005E-2</v>
      </c>
      <c r="G284" s="9">
        <v>-0.1103</v>
      </c>
      <c r="H284" s="9">
        <v>8.2565200000000005E-2</v>
      </c>
      <c r="I284" s="9">
        <v>-0.117768</v>
      </c>
      <c r="J284" s="9">
        <v>6.4952300000000003E-3</v>
      </c>
      <c r="K284" s="9">
        <v>-0.12507599999999999</v>
      </c>
    </row>
    <row r="285" spans="1:11" x14ac:dyDescent="0.3">
      <c r="A285" s="8">
        <v>14.15</v>
      </c>
      <c r="B285" s="9">
        <v>7.6394299999999998E-2</v>
      </c>
      <c r="C285" s="9">
        <v>-0.385683</v>
      </c>
      <c r="D285" s="9">
        <v>0.22336</v>
      </c>
      <c r="E285" s="9">
        <v>-0.32358100000000001</v>
      </c>
      <c r="F285" s="9">
        <v>0.13189200000000001</v>
      </c>
      <c r="G285" s="9">
        <v>-0.20596200000000001</v>
      </c>
      <c r="H285" s="9">
        <v>4.1547800000000003E-2</v>
      </c>
      <c r="I285" s="9">
        <v>-0.16533800000000001</v>
      </c>
      <c r="J285" s="9">
        <v>-2.0244100000000001E-2</v>
      </c>
      <c r="K285" s="9">
        <v>-0.218559</v>
      </c>
    </row>
    <row r="286" spans="1:11" x14ac:dyDescent="0.3">
      <c r="A286" s="8">
        <v>14.2</v>
      </c>
      <c r="B286" s="9">
        <v>0.10025299999999999</v>
      </c>
      <c r="C286" s="9">
        <v>-0.38625999999999999</v>
      </c>
      <c r="D286" s="9">
        <v>0.176091</v>
      </c>
      <c r="E286" s="9">
        <v>-0.22936799999999999</v>
      </c>
      <c r="F286" s="9">
        <v>0.111178</v>
      </c>
      <c r="G286" s="9">
        <v>-2.90873E-2</v>
      </c>
      <c r="H286" s="9">
        <v>-4.9016200000000003E-2</v>
      </c>
      <c r="I286" s="9">
        <v>8.6395299999999994E-2</v>
      </c>
      <c r="J286" s="9">
        <v>-3.3774899999999997E-2</v>
      </c>
      <c r="K286" s="9">
        <v>-0.12521399999999999</v>
      </c>
    </row>
    <row r="287" spans="1:11" x14ac:dyDescent="0.3">
      <c r="A287" s="8">
        <v>14.25</v>
      </c>
      <c r="B287" s="9">
        <v>7.2212600000000002E-2</v>
      </c>
      <c r="C287" s="9">
        <v>3.8404300000000002E-2</v>
      </c>
      <c r="D287" s="9">
        <v>2.2598300000000002E-2</v>
      </c>
      <c r="E287" s="9">
        <v>0.18009</v>
      </c>
      <c r="F287" s="9">
        <v>3.0488100000000001E-2</v>
      </c>
      <c r="G287" s="9">
        <v>0.15067800000000001</v>
      </c>
      <c r="H287" s="9">
        <v>-8.8202500000000003E-2</v>
      </c>
      <c r="I287" s="9">
        <v>0.22078999999999999</v>
      </c>
      <c r="J287" s="9">
        <v>-3.6814199999999998E-2</v>
      </c>
      <c r="K287" s="9">
        <v>5.6235699999999996E-3</v>
      </c>
    </row>
    <row r="288" spans="1:11" x14ac:dyDescent="0.3">
      <c r="A288" s="8">
        <v>14.3</v>
      </c>
      <c r="B288" s="9">
        <v>5.14844E-2</v>
      </c>
      <c r="C288" s="9">
        <v>0.10498200000000001</v>
      </c>
      <c r="D288" s="9">
        <v>4.3942E-3</v>
      </c>
      <c r="E288" s="9">
        <v>0.19548399999999999</v>
      </c>
      <c r="F288" s="9">
        <v>1.8775899999999999E-3</v>
      </c>
      <c r="G288" s="9">
        <v>0.15459200000000001</v>
      </c>
      <c r="H288" s="9">
        <v>-0.12049799999999999</v>
      </c>
      <c r="I288" s="9">
        <v>0.15090899999999999</v>
      </c>
      <c r="J288" s="9">
        <v>-4.52339E-2</v>
      </c>
      <c r="K288" s="9">
        <v>-2.7932700000000001E-2</v>
      </c>
    </row>
    <row r="289" spans="1:11" x14ac:dyDescent="0.3">
      <c r="A289" s="8">
        <v>14.35</v>
      </c>
      <c r="B289" s="9">
        <v>6.2518400000000002E-2</v>
      </c>
      <c r="C289" s="9">
        <v>-6.03746E-2</v>
      </c>
      <c r="D289" s="9">
        <v>6.8815899999999999E-2</v>
      </c>
      <c r="E289" s="9">
        <v>3.8945399999999998E-2</v>
      </c>
      <c r="F289" s="9">
        <v>2.25776E-2</v>
      </c>
      <c r="G289" s="9">
        <v>4.0887E-2</v>
      </c>
      <c r="H289" s="9">
        <v>-0.14005699999999999</v>
      </c>
      <c r="I289" s="9">
        <v>-4.0586499999999996E-3</v>
      </c>
      <c r="J289" s="9">
        <v>-6.0260000000000001E-2</v>
      </c>
      <c r="K289" s="9">
        <v>-0.16939799999999999</v>
      </c>
    </row>
    <row r="290" spans="1:11" x14ac:dyDescent="0.3">
      <c r="A290" s="8">
        <v>14.4</v>
      </c>
      <c r="B290" s="9">
        <v>9.6175099999999999E-2</v>
      </c>
      <c r="C290" s="9">
        <v>-0.26932800000000001</v>
      </c>
      <c r="D290" s="9">
        <v>0.14424799999999999</v>
      </c>
      <c r="E290" s="9">
        <v>-0.11455799999999999</v>
      </c>
      <c r="F290" s="9">
        <v>5.6176700000000003E-2</v>
      </c>
      <c r="G290" s="9">
        <v>-7.6429200000000003E-2</v>
      </c>
      <c r="H290" s="9">
        <v>-0.136791</v>
      </c>
      <c r="I290" s="9">
        <v>-0.151724</v>
      </c>
      <c r="J290" s="9">
        <v>-6.5867099999999998E-2</v>
      </c>
      <c r="K290" s="9">
        <v>-0.30846200000000001</v>
      </c>
    </row>
    <row r="291" spans="1:11" x14ac:dyDescent="0.3">
      <c r="A291" s="8">
        <v>14.45</v>
      </c>
      <c r="B291" s="9">
        <v>0.118673</v>
      </c>
      <c r="C291" s="9">
        <v>-0.40994399999999998</v>
      </c>
      <c r="D291" s="9">
        <v>0.196774</v>
      </c>
      <c r="E291" s="9">
        <v>-0.17010700000000001</v>
      </c>
      <c r="F291" s="9">
        <v>6.3132800000000003E-2</v>
      </c>
      <c r="G291" s="9">
        <v>-7.69875E-2</v>
      </c>
      <c r="H291" s="9">
        <v>-7.0428699999999997E-2</v>
      </c>
      <c r="I291" s="9">
        <v>-0.17863799999999999</v>
      </c>
      <c r="J291" s="9">
        <v>-6.6979200000000003E-2</v>
      </c>
      <c r="K291" s="9">
        <v>-0.35953099999999999</v>
      </c>
    </row>
    <row r="292" spans="1:11" x14ac:dyDescent="0.3">
      <c r="A292" s="8">
        <v>14.5</v>
      </c>
      <c r="B292" s="9">
        <v>0.102546</v>
      </c>
      <c r="C292" s="9">
        <v>-0.22992299999999999</v>
      </c>
      <c r="D292" s="9">
        <v>0.122046</v>
      </c>
      <c r="E292" s="9">
        <v>5.81915E-2</v>
      </c>
      <c r="F292" s="9">
        <v>6.38489E-2</v>
      </c>
      <c r="G292" s="9">
        <v>6.9354499999999999E-2</v>
      </c>
      <c r="H292" s="9">
        <v>7.3477899999999999E-2</v>
      </c>
      <c r="I292" s="9">
        <v>3.0932100000000001E-2</v>
      </c>
      <c r="J292" s="9">
        <v>-1.2873000000000001E-2</v>
      </c>
      <c r="K292" s="9">
        <v>-2.4255499999999998E-3</v>
      </c>
    </row>
    <row r="293" spans="1:11" x14ac:dyDescent="0.3">
      <c r="A293" s="8">
        <v>14.55</v>
      </c>
      <c r="B293" s="9">
        <v>6.3946100000000006E-2</v>
      </c>
      <c r="C293" s="9">
        <v>2.2327400000000001E-2</v>
      </c>
      <c r="D293" s="9">
        <v>8.7635099999999994E-2</v>
      </c>
      <c r="E293" s="9">
        <v>0.243308</v>
      </c>
      <c r="F293" s="9">
        <v>4.7170700000000003E-2</v>
      </c>
      <c r="G293" s="9">
        <v>0.18071100000000001</v>
      </c>
      <c r="H293" s="9">
        <v>0.13888900000000001</v>
      </c>
      <c r="I293" s="9">
        <v>0.158725</v>
      </c>
      <c r="J293" s="9">
        <v>5.1859000000000002E-2</v>
      </c>
      <c r="K293" s="9">
        <v>0.23041600000000001</v>
      </c>
    </row>
    <row r="294" spans="1:11" x14ac:dyDescent="0.3">
      <c r="A294" s="8">
        <v>14.6</v>
      </c>
      <c r="B294" s="9">
        <v>6.5832600000000005E-2</v>
      </c>
      <c r="C294" s="9">
        <v>-2.40001E-2</v>
      </c>
      <c r="D294" s="9">
        <v>0.12880800000000001</v>
      </c>
      <c r="E294" s="9">
        <v>0.141593</v>
      </c>
      <c r="F294" s="9">
        <v>3.3050599999999999E-2</v>
      </c>
      <c r="G294" s="9">
        <v>0.10022300000000001</v>
      </c>
      <c r="H294" s="9">
        <v>0.10437200000000001</v>
      </c>
      <c r="I294" s="9">
        <v>6.2014300000000001E-2</v>
      </c>
      <c r="J294" s="9">
        <v>3.3462699999999998E-2</v>
      </c>
      <c r="K294" s="9">
        <v>0.120586</v>
      </c>
    </row>
    <row r="295" spans="1:11" x14ac:dyDescent="0.3">
      <c r="A295" s="8">
        <v>14.65</v>
      </c>
      <c r="B295" s="9">
        <v>8.1049200000000002E-2</v>
      </c>
      <c r="C295" s="9">
        <v>-0.21005699999999999</v>
      </c>
      <c r="D295" s="9">
        <v>0.182672</v>
      </c>
      <c r="E295" s="9">
        <v>-5.4198900000000001E-2</v>
      </c>
      <c r="F295" s="9">
        <v>4.1936000000000001E-2</v>
      </c>
      <c r="G295" s="9">
        <v>-4.0019899999999997E-2</v>
      </c>
      <c r="H295" s="9">
        <v>6.5601699999999999E-2</v>
      </c>
      <c r="I295" s="9">
        <v>-8.5908399999999996E-2</v>
      </c>
      <c r="J295" s="9">
        <v>6.9017200000000001E-3</v>
      </c>
      <c r="K295" s="9">
        <v>-8.01312E-2</v>
      </c>
    </row>
    <row r="296" spans="1:11" x14ac:dyDescent="0.3">
      <c r="A296" s="8">
        <v>14.7</v>
      </c>
      <c r="B296" s="9">
        <v>9.3198000000000003E-2</v>
      </c>
      <c r="C296" s="9">
        <v>-0.39605099999999999</v>
      </c>
      <c r="D296" s="9">
        <v>0.227548</v>
      </c>
      <c r="E296" s="9">
        <v>-0.24066699999999999</v>
      </c>
      <c r="F296" s="9">
        <v>7.6982700000000001E-2</v>
      </c>
      <c r="G296" s="9">
        <v>-0.16325899999999999</v>
      </c>
      <c r="H296" s="9">
        <v>3.6304500000000003E-2</v>
      </c>
      <c r="I296" s="9">
        <v>-0.20306299999999999</v>
      </c>
      <c r="J296" s="9">
        <v>-1.7595099999999999E-2</v>
      </c>
      <c r="K296" s="9">
        <v>-0.23377800000000001</v>
      </c>
    </row>
    <row r="297" spans="1:11" x14ac:dyDescent="0.3">
      <c r="A297" s="8">
        <v>14.75</v>
      </c>
      <c r="B297" s="9">
        <v>0.109595</v>
      </c>
      <c r="C297" s="9">
        <v>-0.46689199999999997</v>
      </c>
      <c r="D297" s="9">
        <v>0.18442600000000001</v>
      </c>
      <c r="E297" s="9">
        <v>-0.23168</v>
      </c>
      <c r="F297" s="9">
        <v>0.117678</v>
      </c>
      <c r="G297" s="9">
        <v>-8.0715300000000004E-2</v>
      </c>
      <c r="H297" s="9">
        <v>-2.2958599999999999E-2</v>
      </c>
      <c r="I297" s="9">
        <v>-2.4175499999999999E-2</v>
      </c>
      <c r="J297" s="9">
        <v>-3.1421499999999998E-2</v>
      </c>
      <c r="K297" s="9">
        <v>-0.198571</v>
      </c>
    </row>
    <row r="298" spans="1:11" x14ac:dyDescent="0.3">
      <c r="A298" s="8">
        <v>14.8</v>
      </c>
      <c r="B298" s="9">
        <v>7.7141600000000005E-2</v>
      </c>
      <c r="C298" s="9">
        <v>-9.5392400000000002E-2</v>
      </c>
      <c r="D298" s="9">
        <v>4.0407499999999999E-2</v>
      </c>
      <c r="E298" s="9">
        <v>0.13625899999999999</v>
      </c>
      <c r="F298" s="9">
        <v>6.6638199999999995E-2</v>
      </c>
      <c r="G298" s="9">
        <v>0.103937</v>
      </c>
      <c r="H298" s="9">
        <v>-4.6951399999999997E-2</v>
      </c>
      <c r="I298" s="9">
        <v>0.18354400000000001</v>
      </c>
      <c r="J298" s="9">
        <v>-1.7042399999999999E-2</v>
      </c>
      <c r="K298" s="9">
        <v>-2.6195400000000001E-3</v>
      </c>
    </row>
    <row r="299" spans="1:11" x14ac:dyDescent="0.3">
      <c r="A299" s="8">
        <v>14.85</v>
      </c>
      <c r="B299" s="9">
        <v>8.2836900000000005E-2</v>
      </c>
      <c r="C299" s="9">
        <v>6.6790600000000006E-2</v>
      </c>
      <c r="D299" s="9">
        <v>-1.8089600000000001E-2</v>
      </c>
      <c r="E299" s="9">
        <v>0.247554</v>
      </c>
      <c r="F299" s="9">
        <v>1.2446799999999999E-2</v>
      </c>
      <c r="G299" s="9">
        <v>0.169346</v>
      </c>
      <c r="H299" s="9">
        <v>-7.5448899999999999E-2</v>
      </c>
      <c r="I299" s="9">
        <v>0.188137</v>
      </c>
      <c r="J299" s="9">
        <v>-1.60637E-2</v>
      </c>
      <c r="K299" s="9">
        <v>5.1736299999999999E-2</v>
      </c>
    </row>
    <row r="300" spans="1:11" x14ac:dyDescent="0.3">
      <c r="A300" s="8">
        <v>14.9</v>
      </c>
      <c r="B300" s="9">
        <v>6.5113599999999994E-2</v>
      </c>
      <c r="C300" s="9">
        <v>-6.21297E-3</v>
      </c>
      <c r="D300" s="9">
        <v>3.3227699999999999E-2</v>
      </c>
      <c r="E300" s="9">
        <v>0.11179</v>
      </c>
      <c r="F300" s="9">
        <v>1.8618700000000001E-3</v>
      </c>
      <c r="G300" s="9">
        <v>7.3170600000000002E-2</v>
      </c>
      <c r="H300" s="9">
        <v>-0.10678799999999999</v>
      </c>
      <c r="I300" s="9">
        <v>3.5846799999999998E-2</v>
      </c>
      <c r="J300" s="9">
        <v>-3.6129799999999997E-2</v>
      </c>
      <c r="K300" s="9">
        <v>-8.1054699999999993E-2</v>
      </c>
    </row>
    <row r="301" spans="1:11" x14ac:dyDescent="0.3">
      <c r="A301" s="8">
        <v>14.95</v>
      </c>
      <c r="B301" s="9">
        <v>8.24521E-2</v>
      </c>
      <c r="C301" s="9">
        <v>-0.186975</v>
      </c>
      <c r="D301" s="9">
        <v>0.10284699999999999</v>
      </c>
      <c r="E301" s="9">
        <v>-5.72842E-2</v>
      </c>
      <c r="F301" s="9">
        <v>1.0735E-2</v>
      </c>
      <c r="G301" s="9">
        <v>-5.3014100000000002E-2</v>
      </c>
      <c r="H301" s="9">
        <v>-0.12984799999999999</v>
      </c>
      <c r="I301" s="9">
        <v>-0.13053300000000001</v>
      </c>
      <c r="J301" s="9">
        <v>-5.1848999999999999E-2</v>
      </c>
      <c r="K301" s="9">
        <v>-0.24615000000000001</v>
      </c>
    </row>
    <row r="302" spans="1:11" x14ac:dyDescent="0.3">
      <c r="A302" s="8">
        <v>15</v>
      </c>
      <c r="B302" s="9">
        <v>0.108553</v>
      </c>
      <c r="C302" s="9">
        <v>-0.35221400000000003</v>
      </c>
      <c r="D302" s="9">
        <v>0.15753</v>
      </c>
      <c r="E302" s="9">
        <v>-0.18259700000000001</v>
      </c>
      <c r="F302" s="9">
        <v>1.2866000000000001E-2</v>
      </c>
      <c r="G302" s="9">
        <v>-8.2443000000000002E-2</v>
      </c>
      <c r="H302" s="9">
        <v>-0.117121</v>
      </c>
      <c r="I302" s="9">
        <v>-0.23735400000000001</v>
      </c>
      <c r="J302" s="9">
        <v>-6.1547499999999998E-2</v>
      </c>
      <c r="K302" s="9">
        <v>-0.36974899999999999</v>
      </c>
    </row>
    <row r="303" spans="1:11" x14ac:dyDescent="0.3">
      <c r="A303" s="8">
        <v>15.05</v>
      </c>
      <c r="B303" s="9">
        <v>0.108316</v>
      </c>
      <c r="C303" s="9">
        <v>-0.299923</v>
      </c>
      <c r="D303" s="9">
        <v>9.6501500000000004E-2</v>
      </c>
      <c r="E303" s="9">
        <v>-9.1977100000000006E-2</v>
      </c>
      <c r="F303" s="9">
        <v>3.5308199999999998E-2</v>
      </c>
      <c r="G303" s="9">
        <v>2.4554960000000001E-2</v>
      </c>
      <c r="H303" s="9">
        <v>-1.2063000000000001E-2</v>
      </c>
      <c r="I303" s="9">
        <v>-5.9509100000000002E-2</v>
      </c>
      <c r="J303" s="9">
        <v>-5.1546399999999999E-2</v>
      </c>
      <c r="K303" s="9">
        <v>-0.222995</v>
      </c>
    </row>
    <row r="304" spans="1:11" x14ac:dyDescent="0.3">
      <c r="A304" s="8">
        <v>15.1</v>
      </c>
      <c r="B304" s="9">
        <v>6.6536899999999996E-2</v>
      </c>
      <c r="C304" s="9">
        <v>5.8876699999999997E-2</v>
      </c>
      <c r="D304" s="9">
        <v>1.6910600000000001E-2</v>
      </c>
      <c r="E304" s="9">
        <v>0.149866</v>
      </c>
      <c r="F304" s="9">
        <v>4.9266600000000001E-2</v>
      </c>
      <c r="G304" s="9">
        <v>0.161909</v>
      </c>
      <c r="H304" s="9">
        <v>7.89995E-2</v>
      </c>
      <c r="I304" s="9">
        <v>0.19381799999999999</v>
      </c>
      <c r="J304" s="9">
        <v>1.2500900000000001E-2</v>
      </c>
      <c r="K304" s="9">
        <v>0.17332900000000001</v>
      </c>
    </row>
    <row r="305" spans="1:11" x14ac:dyDescent="0.3">
      <c r="A305" s="8">
        <v>15.15</v>
      </c>
      <c r="B305" s="9">
        <v>5.7146500000000003E-2</v>
      </c>
      <c r="C305" s="9">
        <v>8.3696400000000004E-2</v>
      </c>
      <c r="D305" s="9">
        <v>3.2070599999999998E-2</v>
      </c>
      <c r="E305" s="9">
        <v>0.14962300000000001</v>
      </c>
      <c r="F305" s="9">
        <v>6.6301799999999994E-2</v>
      </c>
      <c r="G305" s="9">
        <v>0.14741500000000002</v>
      </c>
      <c r="H305" s="9">
        <v>9.3315300000000004E-2</v>
      </c>
      <c r="I305" s="9">
        <v>0.17407</v>
      </c>
      <c r="J305" s="9">
        <v>8.2258299999999999E-3</v>
      </c>
      <c r="K305" s="9">
        <v>0.174488</v>
      </c>
    </row>
    <row r="306" spans="1:11" x14ac:dyDescent="0.3">
      <c r="A306" s="8">
        <v>15.2</v>
      </c>
      <c r="B306" s="9">
        <v>7.6808000000000001E-2</v>
      </c>
      <c r="C306" s="9">
        <v>-0.106527</v>
      </c>
      <c r="D306" s="9">
        <v>8.2373799999999997E-2</v>
      </c>
      <c r="E306" s="9">
        <v>-1.7754800000000001E-2</v>
      </c>
      <c r="F306" s="9">
        <v>8.6700700000000006E-2</v>
      </c>
      <c r="G306" s="9">
        <v>3.7205000000000016E-3</v>
      </c>
      <c r="H306" s="9">
        <v>8.3084400000000003E-2</v>
      </c>
      <c r="I306" s="9">
        <v>1.3916E-2</v>
      </c>
      <c r="J306" s="9">
        <v>-1.278E-2</v>
      </c>
      <c r="K306" s="9">
        <v>-1.0765800000000001E-2</v>
      </c>
    </row>
    <row r="307" spans="1:11" x14ac:dyDescent="0.3">
      <c r="A307" s="8">
        <v>15.25</v>
      </c>
      <c r="B307" s="9">
        <v>9.6302799999999994E-2</v>
      </c>
      <c r="C307" s="9">
        <v>-0.32392500000000002</v>
      </c>
      <c r="D307" s="9">
        <v>0.13547999999999999</v>
      </c>
      <c r="E307" s="9">
        <v>-0.191771</v>
      </c>
      <c r="F307" s="9">
        <v>9.6995499999999998E-2</v>
      </c>
      <c r="G307" s="9">
        <v>-0.14815600000000001</v>
      </c>
      <c r="H307" s="9">
        <v>7.2047299999999995E-2</v>
      </c>
      <c r="I307" s="9">
        <v>-0.15157499999999999</v>
      </c>
      <c r="J307" s="9">
        <v>-2.6759700000000001E-2</v>
      </c>
      <c r="K307" s="9">
        <v>-0.19267699999999999</v>
      </c>
    </row>
    <row r="308" spans="1:11" x14ac:dyDescent="0.3">
      <c r="A308" s="8">
        <v>15.3</v>
      </c>
      <c r="B308" s="9">
        <v>0.10388500000000001</v>
      </c>
      <c r="C308" s="9">
        <v>-0.475493</v>
      </c>
      <c r="D308" s="9">
        <v>0.175457</v>
      </c>
      <c r="E308" s="9">
        <v>-0.29265799999999997</v>
      </c>
      <c r="F308" s="9">
        <v>9.9114400000000005E-2</v>
      </c>
      <c r="G308" s="9">
        <v>-0.177317</v>
      </c>
      <c r="H308" s="9">
        <v>2.1400700000000002E-2</v>
      </c>
      <c r="I308" s="9">
        <v>-0.19511000000000001</v>
      </c>
      <c r="J308" s="9">
        <v>-2.4044200000000002E-2</v>
      </c>
      <c r="K308" s="9">
        <v>-0.25583499999999998</v>
      </c>
    </row>
    <row r="309" spans="1:11" x14ac:dyDescent="0.3">
      <c r="A309" s="8">
        <v>15.35</v>
      </c>
      <c r="B309" s="9">
        <v>8.99509E-2</v>
      </c>
      <c r="C309" s="9">
        <v>-0.27488000000000001</v>
      </c>
      <c r="D309" s="9">
        <v>0.11212999999999999</v>
      </c>
      <c r="E309" s="9">
        <v>-9.3715599999999996E-2</v>
      </c>
      <c r="F309" s="9">
        <v>7.1130899999999997E-2</v>
      </c>
      <c r="G309" s="9">
        <v>0.18696000000000002</v>
      </c>
      <c r="H309" s="9">
        <v>-4.2420899999999997E-2</v>
      </c>
      <c r="I309" s="9">
        <v>-2.5131299999999999E-2</v>
      </c>
      <c r="J309" s="9">
        <v>1.9037399999999999E-2</v>
      </c>
      <c r="K309" s="9">
        <v>-3.32176E-2</v>
      </c>
    </row>
    <row r="310" spans="1:11" x14ac:dyDescent="0.3">
      <c r="A310" s="8">
        <v>15.4</v>
      </c>
      <c r="B310" s="9">
        <v>4.3864399999999998E-2</v>
      </c>
      <c r="C310" s="9">
        <v>8.8636999999999994E-2</v>
      </c>
      <c r="D310" s="9">
        <v>2.25115E-2</v>
      </c>
      <c r="E310" s="9">
        <v>0.19425100000000001</v>
      </c>
      <c r="F310" s="9">
        <v>1.31416E-2</v>
      </c>
      <c r="G310" s="9">
        <v>0.31863900000000001</v>
      </c>
      <c r="H310" s="9">
        <v>-5.4588299999999999E-2</v>
      </c>
      <c r="I310" s="9">
        <v>9.8905900000000005E-2</v>
      </c>
      <c r="J310" s="9">
        <v>2.9497700000000002E-2</v>
      </c>
      <c r="K310" s="9">
        <v>0.13988600000000001</v>
      </c>
    </row>
    <row r="311" spans="1:11" x14ac:dyDescent="0.3">
      <c r="A311" s="8">
        <v>15.45</v>
      </c>
      <c r="B311" s="9">
        <v>4.4227299999999997E-2</v>
      </c>
      <c r="C311" s="9">
        <v>8.3771399999999996E-2</v>
      </c>
      <c r="D311" s="9">
        <v>2.4222899999999999E-2</v>
      </c>
      <c r="E311" s="9">
        <v>0.154804</v>
      </c>
      <c r="F311" s="9">
        <v>-2.8749799999999999E-2</v>
      </c>
      <c r="G311" s="9">
        <v>0.20549800000000001</v>
      </c>
      <c r="H311" s="9">
        <v>-6.8030800000000002E-2</v>
      </c>
      <c r="I311" s="9">
        <v>1.83971E-2</v>
      </c>
      <c r="J311" s="9">
        <v>2.1217199999999999E-2</v>
      </c>
      <c r="K311" s="9">
        <v>6.5432100000000007E-2</v>
      </c>
    </row>
    <row r="312" spans="1:11" x14ac:dyDescent="0.3">
      <c r="A312" s="8">
        <v>15.5</v>
      </c>
      <c r="B312" s="9">
        <v>5.5337999999999998E-2</v>
      </c>
      <c r="C312" s="9">
        <v>-9.9884600000000004E-2</v>
      </c>
      <c r="D312" s="9">
        <v>6.8582099999999993E-2</v>
      </c>
      <c r="E312" s="9">
        <v>-1.6548799999999999E-2</v>
      </c>
      <c r="F312" s="9">
        <v>-3.3070700000000001E-2</v>
      </c>
      <c r="G312" s="9">
        <v>2.7023180000000001E-2</v>
      </c>
      <c r="H312" s="9">
        <v>-6.0575700000000003E-2</v>
      </c>
      <c r="I312" s="9">
        <v>-0.13434399999999999</v>
      </c>
      <c r="J312" s="9">
        <v>1.2593999999999999E-2</v>
      </c>
      <c r="K312" s="9">
        <v>-9.0521500000000005E-2</v>
      </c>
    </row>
    <row r="313" spans="1:11" x14ac:dyDescent="0.3">
      <c r="A313" s="8">
        <v>15.55</v>
      </c>
      <c r="B313" s="9">
        <v>6.9261000000000003E-2</v>
      </c>
      <c r="C313" s="9">
        <v>-0.28759000000000001</v>
      </c>
      <c r="D313" s="9">
        <v>0.104349</v>
      </c>
      <c r="E313" s="9">
        <v>-0.18046300000000001</v>
      </c>
      <c r="F313" s="9">
        <v>-2.6221100000000001E-2</v>
      </c>
      <c r="G313" s="9">
        <v>-0.13354199999999999</v>
      </c>
      <c r="H313" s="9">
        <v>-5.1995699999999999E-2</v>
      </c>
      <c r="I313" s="9">
        <v>-0.28502100000000002</v>
      </c>
      <c r="J313" s="9">
        <v>3.8747500000000002E-3</v>
      </c>
      <c r="K313" s="9">
        <v>-0.25028600000000001</v>
      </c>
    </row>
    <row r="314" spans="1:11" x14ac:dyDescent="0.3">
      <c r="A314" s="8">
        <v>15.6</v>
      </c>
      <c r="B314" s="9">
        <v>7.9105099999999998E-2</v>
      </c>
      <c r="C314" s="9">
        <v>-0.36246299999999998</v>
      </c>
      <c r="D314" s="9">
        <v>8.6118E-2</v>
      </c>
      <c r="E314" s="9">
        <v>-0.18820300000000001</v>
      </c>
      <c r="F314" s="9">
        <v>1.6299999999999999E-2</v>
      </c>
      <c r="G314" s="9">
        <v>-0.16323399999999999</v>
      </c>
      <c r="H314" s="9">
        <v>-2.8282399999999999E-2</v>
      </c>
      <c r="I314" s="9">
        <v>-0.254388</v>
      </c>
      <c r="J314" s="9">
        <v>-1.5773300000000001E-2</v>
      </c>
      <c r="K314" s="9">
        <v>-0.29038999999999998</v>
      </c>
    </row>
    <row r="315" spans="1:11" x14ac:dyDescent="0.3">
      <c r="A315" s="8">
        <v>15.65</v>
      </c>
      <c r="B315" s="9">
        <v>2.6861300000000001E-2</v>
      </c>
      <c r="C315" s="9">
        <v>2.44785E-2</v>
      </c>
      <c r="D315" s="9">
        <v>2.1914600000000001E-3</v>
      </c>
      <c r="E315" s="9">
        <v>3.04116E-2</v>
      </c>
      <c r="F315" s="9">
        <v>7.9370499999999997E-2</v>
      </c>
      <c r="G315" s="9">
        <v>0.43178669999999997</v>
      </c>
      <c r="H315" s="9">
        <v>1.10037E-2</v>
      </c>
      <c r="I315" s="9">
        <v>0.17202899999999999</v>
      </c>
      <c r="J315" s="9">
        <v>-4.8060999999999998E-3</v>
      </c>
      <c r="K315" s="9">
        <v>2.1931099999999999E-2</v>
      </c>
    </row>
    <row r="316" spans="1:11" x14ac:dyDescent="0.3">
      <c r="A316" s="8">
        <v>15.7</v>
      </c>
      <c r="B316" s="9">
        <v>1.6281199999999999E-2</v>
      </c>
      <c r="C316" s="9">
        <v>0.18690799999999999</v>
      </c>
      <c r="D316" s="9">
        <v>-1.2554600000000001E-2</v>
      </c>
      <c r="E316" s="9">
        <v>0.16089400000000001</v>
      </c>
      <c r="F316" s="9">
        <v>9.5107700000000003E-2</v>
      </c>
      <c r="G316" s="9">
        <v>0.1294582</v>
      </c>
      <c r="H316" s="9">
        <v>2.7567299999999999E-2</v>
      </c>
      <c r="I316" s="9">
        <v>0.26980700000000002</v>
      </c>
      <c r="J316" s="9">
        <v>9.51019E-3</v>
      </c>
      <c r="K316" s="9">
        <v>0.176206</v>
      </c>
    </row>
    <row r="317" spans="1:11" x14ac:dyDescent="0.3">
      <c r="A317" s="8">
        <v>15.75</v>
      </c>
      <c r="B317" s="9">
        <v>3.4719899999999998E-2</v>
      </c>
      <c r="C317" s="9">
        <v>4.15144E-2</v>
      </c>
      <c r="D317" s="9">
        <v>9.2749900000000003E-3</v>
      </c>
      <c r="E317" s="9">
        <v>5.0302699999999999E-2</v>
      </c>
      <c r="F317" s="9">
        <v>0.112321</v>
      </c>
      <c r="G317" s="9">
        <v>4.78863E-2</v>
      </c>
      <c r="H317" s="9">
        <v>3.1429100000000001E-2</v>
      </c>
      <c r="I317" s="9">
        <v>0.120292</v>
      </c>
      <c r="J317" s="9">
        <v>-1.18552E-2</v>
      </c>
      <c r="K317" s="9">
        <v>4.9278500000000003E-2</v>
      </c>
    </row>
    <row r="318" spans="1:11" x14ac:dyDescent="0.3">
      <c r="A318" s="8">
        <v>15.8</v>
      </c>
      <c r="B318" s="9">
        <v>5.69244E-2</v>
      </c>
      <c r="C318" s="9">
        <v>-0.17014299999999999</v>
      </c>
      <c r="D318" s="9">
        <v>4.2039899999999998E-2</v>
      </c>
      <c r="E318" s="9">
        <v>-0.111487</v>
      </c>
      <c r="F318" s="9">
        <v>0.11927599999999999</v>
      </c>
      <c r="G318" s="9">
        <v>0.42186749999999995</v>
      </c>
      <c r="H318" s="9">
        <v>3.5381700000000002E-2</v>
      </c>
      <c r="I318" s="9">
        <v>-6.1724099999999997E-2</v>
      </c>
      <c r="J318" s="9">
        <v>-2.26885E-2</v>
      </c>
      <c r="K318" s="9">
        <v>-0.128141</v>
      </c>
    </row>
    <row r="319" spans="1:11" x14ac:dyDescent="0.3">
      <c r="A319" s="8">
        <v>15.85</v>
      </c>
      <c r="B319" s="9">
        <v>7.9328999999999997E-2</v>
      </c>
      <c r="C319" s="9">
        <v>-0.37131599999999998</v>
      </c>
      <c r="D319" s="9">
        <v>9.6495600000000001E-2</v>
      </c>
      <c r="E319" s="9">
        <v>-0.26241300000000001</v>
      </c>
      <c r="F319" s="9">
        <v>0.13775899999999999</v>
      </c>
      <c r="G319" s="9">
        <v>0.43156399999999995</v>
      </c>
      <c r="H319" s="9">
        <v>4.8934699999999998E-2</v>
      </c>
      <c r="I319" s="9">
        <v>-0.20450399999999999</v>
      </c>
      <c r="J319" s="9">
        <v>-2.58701E-2</v>
      </c>
      <c r="K319" s="9">
        <v>-0.25985399999999997</v>
      </c>
    </row>
    <row r="320" spans="1:11" x14ac:dyDescent="0.3">
      <c r="A320" s="8">
        <v>15.9</v>
      </c>
      <c r="B320" s="9">
        <v>8.3643599999999999E-2</v>
      </c>
      <c r="C320" s="9">
        <v>-0.39481699999999997</v>
      </c>
      <c r="D320" s="9">
        <v>0.165605</v>
      </c>
      <c r="E320" s="9">
        <v>-0.23041</v>
      </c>
      <c r="F320" s="9">
        <v>0.107039</v>
      </c>
      <c r="G320" s="9">
        <v>0.48678500000000002</v>
      </c>
      <c r="H320" s="9">
        <v>4.4202100000000001E-2</v>
      </c>
      <c r="I320" s="9">
        <v>-0.150866</v>
      </c>
      <c r="J320" s="9">
        <v>5.4703599999999996E-3</v>
      </c>
      <c r="K320" s="9">
        <v>-0.120951</v>
      </c>
    </row>
    <row r="321" spans="1:11" x14ac:dyDescent="0.3">
      <c r="A321" s="8">
        <v>15.95</v>
      </c>
      <c r="B321" s="9">
        <v>5.8104099999999999E-2</v>
      </c>
      <c r="C321" s="9">
        <v>-7.1159100000000003E-2</v>
      </c>
      <c r="D321" s="9">
        <v>0.1056</v>
      </c>
      <c r="E321" s="9">
        <v>8.3179299999999994E-3</v>
      </c>
      <c r="F321" s="9">
        <v>8.2027199999999995E-2</v>
      </c>
      <c r="G321" s="9">
        <v>0.233486</v>
      </c>
      <c r="H321" s="9">
        <v>4.4043600000000002E-2</v>
      </c>
      <c r="I321" s="9">
        <v>5.3869500000000001E-2</v>
      </c>
      <c r="J321" s="9">
        <v>2.4544699999999999E-2</v>
      </c>
      <c r="K321" s="9">
        <v>0.14138999999999999</v>
      </c>
    </row>
    <row r="322" spans="1:11" x14ac:dyDescent="0.3">
      <c r="A322" s="8">
        <v>16</v>
      </c>
      <c r="B322" s="9">
        <v>4.2366500000000001E-2</v>
      </c>
      <c r="C322" s="9">
        <v>9.2153399999999996E-2</v>
      </c>
      <c r="D322" s="9">
        <v>6.5778000000000003E-2</v>
      </c>
      <c r="E322" s="9">
        <v>0.16353000000000001</v>
      </c>
      <c r="F322" s="9">
        <v>5.3803900000000002E-2</v>
      </c>
      <c r="G322" s="9">
        <v>0.26998</v>
      </c>
      <c r="H322" s="9">
        <v>4.64993E-2</v>
      </c>
      <c r="I322" s="9">
        <v>0.130546</v>
      </c>
      <c r="J322" s="9">
        <v>2.5682699999999999E-2</v>
      </c>
      <c r="K322" s="9">
        <v>0.19983200000000001</v>
      </c>
    </row>
    <row r="323" spans="1:11" x14ac:dyDescent="0.3">
      <c r="A323" s="8">
        <v>16.05</v>
      </c>
      <c r="B323" s="9">
        <v>5.0456399999999998E-2</v>
      </c>
      <c r="C323" s="9">
        <v>-1.8339000000000001E-2</v>
      </c>
      <c r="D323" s="9">
        <v>8.9600399999999997E-2</v>
      </c>
      <c r="E323" s="9">
        <v>2.93958E-2</v>
      </c>
      <c r="F323" s="9">
        <v>6.4630699999999999E-2</v>
      </c>
      <c r="G323" s="9">
        <v>0.1079297</v>
      </c>
      <c r="H323" s="9">
        <v>4.3540099999999998E-2</v>
      </c>
      <c r="I323" s="9">
        <v>4.2944000000000003E-3</v>
      </c>
      <c r="J323" s="9">
        <v>1.8032900000000001E-2</v>
      </c>
      <c r="K323" s="9">
        <v>3.8505499999999998E-2</v>
      </c>
    </row>
    <row r="324" spans="1:11" x14ac:dyDescent="0.3">
      <c r="A324" s="8">
        <v>16.100000000000001</v>
      </c>
      <c r="B324" s="9">
        <v>6.7583199999999996E-2</v>
      </c>
      <c r="C324" s="9">
        <v>-0.213896</v>
      </c>
      <c r="D324" s="9">
        <v>0.13830200000000001</v>
      </c>
      <c r="E324" s="9">
        <v>-0.15004200000000001</v>
      </c>
      <c r="F324" s="9">
        <v>9.2121099999999997E-2</v>
      </c>
      <c r="G324" s="9">
        <v>0.49199800000000005</v>
      </c>
      <c r="H324" s="9">
        <v>3.8123799999999999E-2</v>
      </c>
      <c r="I324" s="9">
        <v>-0.14658599999999999</v>
      </c>
      <c r="J324" s="9">
        <v>6.9716200000000004E-3</v>
      </c>
      <c r="K324" s="9">
        <v>-0.145681</v>
      </c>
    </row>
    <row r="325" spans="1:11" x14ac:dyDescent="0.3">
      <c r="A325" s="8">
        <v>16.149999999999999</v>
      </c>
      <c r="B325" s="9">
        <v>8.7922100000000003E-2</v>
      </c>
      <c r="C325" s="9">
        <v>-0.393571</v>
      </c>
      <c r="D325" s="9">
        <v>0.17813499999999999</v>
      </c>
      <c r="E325" s="9">
        <v>-0.29921500000000001</v>
      </c>
      <c r="F325" s="9">
        <v>0.106896</v>
      </c>
      <c r="G325" s="9">
        <v>0.43254669999999995</v>
      </c>
      <c r="H325" s="9">
        <v>2.71022E-2</v>
      </c>
      <c r="I325" s="9">
        <v>-0.22455</v>
      </c>
      <c r="J325" s="9">
        <v>-1.3405800000000001E-2</v>
      </c>
      <c r="K325" s="9">
        <v>-0.26001200000000002</v>
      </c>
    </row>
    <row r="326" spans="1:11" x14ac:dyDescent="0.3">
      <c r="A326" s="8">
        <v>16.2</v>
      </c>
      <c r="B326" s="9">
        <v>0.10159</v>
      </c>
      <c r="C326" s="9">
        <v>-0.37195800000000001</v>
      </c>
      <c r="D326" s="9">
        <v>0.13639899999999999</v>
      </c>
      <c r="E326" s="9">
        <v>-0.201766</v>
      </c>
      <c r="F326" s="9">
        <v>7.2398299999999999E-2</v>
      </c>
      <c r="G326" s="9">
        <v>0.41957489999999997</v>
      </c>
      <c r="H326" s="9">
        <v>-1.1897100000000001E-2</v>
      </c>
      <c r="I326" s="9">
        <v>-3.04052E-2</v>
      </c>
      <c r="J326" s="9">
        <v>-8.2976200000000003E-3</v>
      </c>
      <c r="K326" s="9">
        <v>-0.13745199999999999</v>
      </c>
    </row>
    <row r="327" spans="1:11" x14ac:dyDescent="0.3">
      <c r="A327" s="8">
        <v>16.25</v>
      </c>
      <c r="B327" s="9">
        <v>6.5320900000000001E-2</v>
      </c>
      <c r="C327" s="9">
        <v>5.1085100000000001E-2</v>
      </c>
      <c r="D327" s="9">
        <v>3.0349399999999999E-2</v>
      </c>
      <c r="E327" s="9">
        <v>0.14175099999999999</v>
      </c>
      <c r="F327" s="9">
        <v>1.0215999999999999E-3</v>
      </c>
      <c r="G327" s="9">
        <v>0.22586900000000001</v>
      </c>
      <c r="H327" s="9">
        <v>-4.1286099999999999E-2</v>
      </c>
      <c r="I327" s="9">
        <v>0.114357</v>
      </c>
      <c r="J327" s="9">
        <v>1.9579800000000001E-2</v>
      </c>
      <c r="K327" s="9">
        <v>6.2104800000000002E-2</v>
      </c>
    </row>
    <row r="328" spans="1:11" x14ac:dyDescent="0.3">
      <c r="A328" s="8">
        <v>16.3</v>
      </c>
      <c r="B328" s="9">
        <v>4.4457900000000002E-2</v>
      </c>
      <c r="C328" s="9">
        <v>0.14682899999999999</v>
      </c>
      <c r="D328" s="9">
        <v>-5.9958600000000004E-4</v>
      </c>
      <c r="E328" s="9">
        <v>0.21213000000000001</v>
      </c>
      <c r="F328" s="9">
        <v>-5.3587299999999997E-2</v>
      </c>
      <c r="G328" s="9">
        <v>0.21789600000000001</v>
      </c>
      <c r="H328" s="9">
        <v>-5.66008E-2</v>
      </c>
      <c r="I328" s="9">
        <v>9.0776700000000002E-2</v>
      </c>
      <c r="J328" s="9">
        <v>2.19239E-2</v>
      </c>
      <c r="K328" s="9">
        <v>8.6595800000000001E-2</v>
      </c>
    </row>
    <row r="329" spans="1:11" x14ac:dyDescent="0.3">
      <c r="A329" s="8">
        <v>16.350000000000001</v>
      </c>
      <c r="B329" s="9">
        <v>5.5082399999999997E-2</v>
      </c>
      <c r="C329" s="9">
        <v>-2.3663799999999999E-2</v>
      </c>
      <c r="D329" s="9">
        <v>3.2570399999999999E-2</v>
      </c>
      <c r="E329" s="9">
        <v>4.3292900000000002E-2</v>
      </c>
      <c r="F329" s="9">
        <v>-4.6553999999999998E-2</v>
      </c>
      <c r="G329" s="9">
        <v>5.6057999999999997E-2</v>
      </c>
      <c r="H329" s="9">
        <v>-4.2466700000000003E-2</v>
      </c>
      <c r="I329" s="9">
        <v>-4.9580100000000002E-2</v>
      </c>
      <c r="J329" s="9">
        <v>1.3872799999999999E-2</v>
      </c>
      <c r="K329" s="9">
        <v>-4.1626400000000001E-2</v>
      </c>
    </row>
    <row r="330" spans="1:11" x14ac:dyDescent="0.3">
      <c r="A330" s="8">
        <v>16.399999999999999</v>
      </c>
      <c r="B330" s="9">
        <v>8.1749600000000006E-2</v>
      </c>
      <c r="C330" s="9">
        <v>-0.250523</v>
      </c>
      <c r="D330" s="9">
        <v>9.5464400000000005E-2</v>
      </c>
      <c r="E330" s="9">
        <v>-0.14108100000000001</v>
      </c>
      <c r="F330" s="9">
        <v>6.7204400000000003E-3</v>
      </c>
      <c r="G330" s="9">
        <v>-0.10671900000000001</v>
      </c>
      <c r="H330" s="9">
        <v>-1.03833E-2</v>
      </c>
      <c r="I330" s="9">
        <v>-0.19512199999999999</v>
      </c>
      <c r="J330" s="9">
        <v>1.8219699999999998E-2</v>
      </c>
      <c r="K330" s="9">
        <v>-0.18074399999999999</v>
      </c>
    </row>
    <row r="331" spans="1:11" x14ac:dyDescent="0.3">
      <c r="A331" s="8">
        <v>16.45</v>
      </c>
      <c r="B331" s="9">
        <v>0.103337</v>
      </c>
      <c r="C331" s="9">
        <v>-0.42014200000000002</v>
      </c>
      <c r="D331" s="9">
        <v>0.15140899999999999</v>
      </c>
      <c r="E331" s="9">
        <v>-0.240366</v>
      </c>
      <c r="F331" s="9">
        <v>6.6645800000000005E-2</v>
      </c>
      <c r="G331" s="9">
        <v>0.37826873000000005</v>
      </c>
      <c r="H331" s="9">
        <v>1.6034E-2</v>
      </c>
      <c r="I331" s="9">
        <v>-0.26605400000000001</v>
      </c>
      <c r="J331" s="9">
        <v>1.3479400000000001E-2</v>
      </c>
      <c r="K331" s="9">
        <v>-0.27699400000000002</v>
      </c>
    </row>
    <row r="332" spans="1:11" x14ac:dyDescent="0.3">
      <c r="A332" s="8">
        <v>16.5</v>
      </c>
      <c r="B332" s="9">
        <v>8.6273900000000001E-2</v>
      </c>
      <c r="C332" s="9">
        <v>-0.256824</v>
      </c>
      <c r="D332" s="9">
        <v>0.121585</v>
      </c>
      <c r="E332" s="9">
        <v>-8.1149200000000005E-2</v>
      </c>
      <c r="F332" s="9">
        <v>0.15174299999999999</v>
      </c>
      <c r="G332" s="9">
        <v>3.3000000000000002E-2</v>
      </c>
      <c r="H332" s="9">
        <v>5.9606899999999997E-2</v>
      </c>
      <c r="I332" s="9">
        <v>0.10579</v>
      </c>
      <c r="J332" s="9">
        <v>4.3238599999999997E-3</v>
      </c>
      <c r="K332" s="9">
        <v>-6.5843100000000002E-2</v>
      </c>
    </row>
    <row r="333" spans="1:11" x14ac:dyDescent="0.3">
      <c r="A333" s="8">
        <v>16.55</v>
      </c>
      <c r="B333" s="9">
        <v>6.2109699999999997E-2</v>
      </c>
      <c r="C333" s="9">
        <v>-5.95416E-3</v>
      </c>
      <c r="D333" s="9">
        <v>9.0095099999999997E-2</v>
      </c>
      <c r="E333" s="9">
        <v>0.123935</v>
      </c>
      <c r="F333" s="9">
        <v>0.15939500000000001</v>
      </c>
      <c r="G333" s="9">
        <v>0.133521</v>
      </c>
      <c r="H333" s="9">
        <v>9.6288100000000001E-2</v>
      </c>
      <c r="I333" s="9">
        <v>0.30085600000000001</v>
      </c>
      <c r="J333" s="9">
        <v>9.0110699999999995E-3</v>
      </c>
      <c r="K333" s="9">
        <v>0.170602</v>
      </c>
    </row>
    <row r="334" spans="1:11" x14ac:dyDescent="0.3">
      <c r="A334" s="8">
        <v>16.600000000000001</v>
      </c>
      <c r="B334" s="9">
        <v>5.7173500000000002E-2</v>
      </c>
      <c r="C334" s="9">
        <v>4.7671999999999998E-4</v>
      </c>
      <c r="D334" s="9">
        <v>0.10963199999999999</v>
      </c>
      <c r="E334" s="9">
        <v>0.121896</v>
      </c>
      <c r="F334" s="9">
        <v>0.165105</v>
      </c>
      <c r="G334" s="9">
        <v>0.1243703</v>
      </c>
      <c r="H334" s="9">
        <v>0.105611</v>
      </c>
      <c r="I334" s="9">
        <v>0.20707500000000001</v>
      </c>
      <c r="J334" s="9">
        <v>-1.31193E-2</v>
      </c>
      <c r="K334" s="9">
        <v>0.117905</v>
      </c>
    </row>
    <row r="335" spans="1:11" x14ac:dyDescent="0.3">
      <c r="A335" s="8">
        <v>16.649999999999999</v>
      </c>
      <c r="B335" s="9">
        <v>6.9052699999999995E-2</v>
      </c>
      <c r="C335" s="9">
        <v>-0.165686</v>
      </c>
      <c r="D335" s="9">
        <v>0.162352</v>
      </c>
      <c r="E335" s="9">
        <v>-2.8520799999999999E-2</v>
      </c>
      <c r="F335" s="9">
        <v>0.17077300000000001</v>
      </c>
      <c r="G335" s="9">
        <v>7.5910000000000005E-3</v>
      </c>
      <c r="H335" s="9">
        <v>0.10942399999999999</v>
      </c>
      <c r="I335" s="9">
        <v>3.2154500000000003E-2</v>
      </c>
      <c r="J335" s="9">
        <v>-2.8092499999999999E-2</v>
      </c>
      <c r="K335" s="9">
        <v>-4.7521899999999999E-2</v>
      </c>
    </row>
    <row r="336" spans="1:11" x14ac:dyDescent="0.3">
      <c r="A336" s="8">
        <v>16.7</v>
      </c>
      <c r="B336" s="9">
        <v>7.7427899999999994E-2</v>
      </c>
      <c r="C336" s="9">
        <v>-0.341999</v>
      </c>
      <c r="D336" s="9">
        <v>0.199577</v>
      </c>
      <c r="E336" s="9">
        <v>-0.19894899999999999</v>
      </c>
      <c r="F336" s="9">
        <v>0.16281499999999999</v>
      </c>
      <c r="G336" s="9">
        <v>-0.12238599999999999</v>
      </c>
      <c r="H336" s="9">
        <v>9.5889100000000005E-2</v>
      </c>
      <c r="I336" s="9">
        <v>-0.12809000000000001</v>
      </c>
      <c r="J336" s="9">
        <v>-3.6695400000000003E-2</v>
      </c>
      <c r="K336" s="9">
        <v>-0.19672600000000001</v>
      </c>
    </row>
    <row r="337" spans="1:11" x14ac:dyDescent="0.3">
      <c r="A337" s="8">
        <v>16.75</v>
      </c>
      <c r="B337" s="9">
        <v>8.7306499999999995E-2</v>
      </c>
      <c r="C337" s="9">
        <v>-0.464922</v>
      </c>
      <c r="D337" s="9">
        <v>0.215059</v>
      </c>
      <c r="E337" s="9">
        <v>-0.30827100000000002</v>
      </c>
      <c r="F337" s="9">
        <v>0.135826</v>
      </c>
      <c r="G337" s="9">
        <v>-9.1860999999999998E-2</v>
      </c>
      <c r="H337" s="9">
        <v>2.6476800000000002E-2</v>
      </c>
      <c r="I337" s="9">
        <v>-0.13988</v>
      </c>
      <c r="J337" s="9">
        <v>1.7306800000000001E-3</v>
      </c>
      <c r="K337" s="9">
        <v>-0.15328600000000001</v>
      </c>
    </row>
    <row r="338" spans="1:11" x14ac:dyDescent="0.3">
      <c r="A338" s="8">
        <v>16.8</v>
      </c>
      <c r="B338" s="9">
        <v>8.6599300000000004E-2</v>
      </c>
      <c r="C338" s="9">
        <v>-0.25433600000000001</v>
      </c>
      <c r="D338" s="9">
        <v>8.6181999999999995E-2</v>
      </c>
      <c r="E338" s="9">
        <v>2.8933199999999999E-2</v>
      </c>
      <c r="F338" s="9">
        <v>1.9085399999999999E-2</v>
      </c>
      <c r="G338" s="9">
        <v>0.25091399999999997</v>
      </c>
      <c r="H338" s="9">
        <v>-3.3273799999999999E-2</v>
      </c>
      <c r="I338" s="9">
        <v>1.2659699999999999E-2</v>
      </c>
      <c r="J338" s="9">
        <v>2.7047600000000002E-2</v>
      </c>
      <c r="K338" s="9">
        <v>6.7862800000000001E-2</v>
      </c>
    </row>
    <row r="339" spans="1:11" x14ac:dyDescent="0.3">
      <c r="A339" s="8">
        <v>16.850000000000001</v>
      </c>
      <c r="B339" s="9">
        <v>5.0099600000000001E-2</v>
      </c>
      <c r="C339" s="9">
        <v>3.9305399999999997E-2</v>
      </c>
      <c r="D339" s="9">
        <v>6.6214400000000001E-3</v>
      </c>
      <c r="E339" s="9">
        <v>0.23875299999999999</v>
      </c>
      <c r="F339" s="9">
        <v>-6.1695600000000003E-2</v>
      </c>
      <c r="G339" s="9">
        <v>0.30646300000000004</v>
      </c>
      <c r="H339" s="9">
        <v>-5.94564E-2</v>
      </c>
      <c r="I339" s="9">
        <v>6.8310499999999996E-2</v>
      </c>
      <c r="J339" s="9">
        <v>2.1880299999999998E-2</v>
      </c>
      <c r="K339" s="9">
        <v>0.13420099999999999</v>
      </c>
    </row>
    <row r="340" spans="1:11" x14ac:dyDescent="0.3">
      <c r="A340" s="8">
        <v>16.899999999999999</v>
      </c>
      <c r="B340" s="9">
        <v>4.8720899999999998E-2</v>
      </c>
      <c r="C340" s="9">
        <v>-1.0826E-3</v>
      </c>
      <c r="D340" s="9">
        <v>5.3104999999999999E-2</v>
      </c>
      <c r="E340" s="9">
        <v>0.13370599999999999</v>
      </c>
      <c r="F340" s="9">
        <v>-6.45593E-2</v>
      </c>
      <c r="G340" s="9">
        <v>0.168494</v>
      </c>
      <c r="H340" s="9">
        <v>-6.6708000000000003E-2</v>
      </c>
      <c r="I340" s="9">
        <v>-4.0152800000000002E-2</v>
      </c>
      <c r="J340" s="9">
        <v>1.2352999999999999E-2</v>
      </c>
      <c r="K340" s="9">
        <v>1.0722499999999999E-2</v>
      </c>
    </row>
    <row r="341" spans="1:11" x14ac:dyDescent="0.3">
      <c r="A341" s="8">
        <v>16.95</v>
      </c>
      <c r="B341" s="9">
        <v>7.9599900000000001E-2</v>
      </c>
      <c r="C341" s="9">
        <v>-0.202935</v>
      </c>
      <c r="D341" s="9">
        <v>0.15003900000000001</v>
      </c>
      <c r="E341" s="9">
        <v>-3.7427700000000001E-2</v>
      </c>
      <c r="F341" s="9">
        <v>-1.91851E-2</v>
      </c>
      <c r="G341" s="9">
        <v>1.7299700000000001E-2</v>
      </c>
      <c r="H341" s="9">
        <v>-5.2533999999999997E-2</v>
      </c>
      <c r="I341" s="9">
        <v>-0.174624</v>
      </c>
      <c r="J341" s="9">
        <v>6.3118699999999998E-3</v>
      </c>
      <c r="K341" s="9">
        <v>-0.15059500000000001</v>
      </c>
    </row>
    <row r="342" spans="1:11" x14ac:dyDescent="0.3">
      <c r="A342" s="8">
        <v>17</v>
      </c>
      <c r="B342" s="9">
        <v>0.11956700000000001</v>
      </c>
      <c r="C342" s="9">
        <v>-0.41546300000000003</v>
      </c>
      <c r="D342" s="9">
        <v>0.24179100000000001</v>
      </c>
      <c r="E342" s="9">
        <v>-0.18704200000000001</v>
      </c>
      <c r="F342" s="9">
        <v>7.9383499999999996E-2</v>
      </c>
      <c r="G342" s="9">
        <v>-7.1022000000000002E-2</v>
      </c>
      <c r="H342" s="9">
        <v>-1.3119799999999999E-2</v>
      </c>
      <c r="I342" s="9">
        <v>-0.25674999999999998</v>
      </c>
      <c r="J342" s="9">
        <v>6.8251499999999997E-4</v>
      </c>
      <c r="K342" s="9">
        <v>-0.276368</v>
      </c>
    </row>
    <row r="343" spans="1:11" x14ac:dyDescent="0.3">
      <c r="A343" s="8">
        <v>17.05</v>
      </c>
      <c r="B343" s="9">
        <v>0.132961</v>
      </c>
      <c r="C343" s="9">
        <v>-0.486622</v>
      </c>
      <c r="D343" s="9">
        <v>0.22484799999999999</v>
      </c>
      <c r="E343" s="9">
        <v>-0.15173</v>
      </c>
      <c r="F343" s="9">
        <v>0.17033000000000001</v>
      </c>
      <c r="G343" s="9">
        <v>-6.2624000000000013E-3</v>
      </c>
      <c r="H343" s="9">
        <v>8.1764900000000001E-2</v>
      </c>
      <c r="I343" s="9">
        <v>-4.7088499999999998E-2</v>
      </c>
      <c r="J343" s="9">
        <v>-3.53462E-3</v>
      </c>
      <c r="K343" s="9">
        <v>-0.15542300000000001</v>
      </c>
    </row>
    <row r="344" spans="1:11" x14ac:dyDescent="0.3">
      <c r="A344" s="8">
        <v>17.100000000000001</v>
      </c>
      <c r="B344" s="9">
        <v>0.112266</v>
      </c>
      <c r="C344" s="9">
        <v>-0.294991</v>
      </c>
      <c r="D344" s="9">
        <v>0.17013</v>
      </c>
      <c r="E344" s="9">
        <v>7.0003800000000005E-2</v>
      </c>
      <c r="F344" s="9">
        <v>0.178337</v>
      </c>
      <c r="G344" s="9">
        <v>0.148316</v>
      </c>
      <c r="H344" s="9">
        <v>0.16908999999999999</v>
      </c>
      <c r="I344" s="9">
        <v>0.20691000000000001</v>
      </c>
      <c r="J344" s="9">
        <v>6.4955799999999994E-2</v>
      </c>
      <c r="K344" s="9">
        <v>0.145674</v>
      </c>
    </row>
    <row r="345" spans="1:11" x14ac:dyDescent="0.3">
      <c r="A345" s="8">
        <v>17.149999999999999</v>
      </c>
      <c r="B345" s="9">
        <v>7.5122800000000003E-2</v>
      </c>
      <c r="C345" s="9">
        <v>-0.14114699999999999</v>
      </c>
      <c r="D345" s="9">
        <v>0.16823399999999999</v>
      </c>
      <c r="E345" s="9">
        <v>0.13433700000000001</v>
      </c>
      <c r="F345" s="9">
        <v>0.17252600000000001</v>
      </c>
      <c r="G345" s="9">
        <v>0.21762700000000001</v>
      </c>
      <c r="H345" s="9">
        <v>0.178342</v>
      </c>
      <c r="I345" s="9">
        <v>0.231295</v>
      </c>
      <c r="J345" s="9">
        <v>8.6685200000000004E-2</v>
      </c>
      <c r="K345" s="9">
        <v>0.22792999999999999</v>
      </c>
    </row>
    <row r="346" spans="1:11" x14ac:dyDescent="0.3">
      <c r="A346" s="8">
        <v>17.2</v>
      </c>
      <c r="B346" s="9">
        <v>5.8857199999999998E-2</v>
      </c>
      <c r="C346" s="9">
        <v>-0.186776</v>
      </c>
      <c r="D346" s="9">
        <v>0.21474299999999999</v>
      </c>
      <c r="E346" s="9">
        <v>-3.05296E-3</v>
      </c>
      <c r="F346" s="9">
        <v>0.205286</v>
      </c>
      <c r="G346" s="9">
        <v>0.13430400000000001</v>
      </c>
      <c r="H346" s="9">
        <v>0.172372</v>
      </c>
      <c r="I346" s="9">
        <v>0.10637199999999999</v>
      </c>
      <c r="J346" s="9">
        <v>3.6674699999999998E-2</v>
      </c>
      <c r="K346" s="9">
        <v>8.16524E-2</v>
      </c>
    </row>
    <row r="347" spans="1:11" x14ac:dyDescent="0.3">
      <c r="A347" s="8">
        <v>17.25</v>
      </c>
      <c r="B347" s="9">
        <v>7.3873099999999997E-2</v>
      </c>
      <c r="C347" s="9">
        <v>-0.36284499999999997</v>
      </c>
      <c r="D347" s="9">
        <v>0.249637</v>
      </c>
      <c r="E347" s="9">
        <v>-0.19736300000000001</v>
      </c>
      <c r="F347" s="9">
        <v>0.24764600000000001</v>
      </c>
      <c r="G347" s="9">
        <v>3.5247000000000021E-3</v>
      </c>
      <c r="H347" s="9">
        <v>0.17393600000000001</v>
      </c>
      <c r="I347" s="9">
        <v>-1.50165E-2</v>
      </c>
      <c r="J347" s="9">
        <v>7.0261500000000001E-3</v>
      </c>
      <c r="K347" s="9">
        <v>-5.6162299999999998E-2</v>
      </c>
    </row>
    <row r="348" spans="1:11" x14ac:dyDescent="0.3">
      <c r="A348" s="8">
        <v>17.3</v>
      </c>
      <c r="B348" s="9">
        <v>8.7627499999999997E-2</v>
      </c>
      <c r="C348" s="9">
        <v>-0.52725</v>
      </c>
      <c r="D348" s="9">
        <v>0.242754</v>
      </c>
      <c r="E348" s="9">
        <v>-0.34790700000000002</v>
      </c>
      <c r="F348" s="9">
        <v>0.23919599999999999</v>
      </c>
      <c r="G348" s="9">
        <v>-4.7221200000000005E-2</v>
      </c>
      <c r="H348" s="9">
        <v>9.44498E-2</v>
      </c>
      <c r="I348" s="9">
        <v>2.86322E-2</v>
      </c>
      <c r="J348" s="9">
        <v>-4.3128699999999999E-3</v>
      </c>
      <c r="K348" s="9">
        <v>-7.2770199999999993E-2</v>
      </c>
    </row>
    <row r="349" spans="1:11" x14ac:dyDescent="0.3">
      <c r="A349" s="8">
        <v>17.350000000000001</v>
      </c>
      <c r="B349" s="9">
        <v>0.104763</v>
      </c>
      <c r="C349" s="9">
        <v>-0.57266499999999998</v>
      </c>
      <c r="D349" s="9">
        <v>0.177593</v>
      </c>
      <c r="E349" s="9">
        <v>-0.26697100000000001</v>
      </c>
      <c r="F349" s="9">
        <v>7.6165300000000005E-2</v>
      </c>
      <c r="G349" s="9">
        <v>0.155249</v>
      </c>
      <c r="H349" s="9">
        <v>-2.1518300000000001E-2</v>
      </c>
      <c r="I349" s="9">
        <v>0.134241</v>
      </c>
      <c r="J349" s="9">
        <v>-1.9410799999999999E-2</v>
      </c>
      <c r="K349" s="9">
        <v>-1.3781399999999999E-2</v>
      </c>
    </row>
    <row r="350" spans="1:11" x14ac:dyDescent="0.3">
      <c r="A350" s="8">
        <v>17.399999999999999</v>
      </c>
      <c r="B350" s="9">
        <v>0.138767</v>
      </c>
      <c r="C350" s="9">
        <v>-0.48315200000000003</v>
      </c>
      <c r="D350" s="9">
        <v>4.1781199999999998E-2</v>
      </c>
      <c r="E350" s="9">
        <v>3.4670699999999999E-2</v>
      </c>
      <c r="F350" s="9">
        <v>-8.4494799999999995E-2</v>
      </c>
      <c r="G350" s="9">
        <v>0.313944</v>
      </c>
      <c r="H350" s="9">
        <v>-0.13311500000000001</v>
      </c>
      <c r="I350" s="9">
        <v>0.15310499999999999</v>
      </c>
      <c r="J350" s="9">
        <v>-4.8261100000000001E-2</v>
      </c>
      <c r="K350" s="9">
        <v>-2.05451E-2</v>
      </c>
    </row>
    <row r="351" spans="1:11" x14ac:dyDescent="0.3">
      <c r="A351" s="8">
        <v>17.45</v>
      </c>
      <c r="B351" s="9">
        <v>0.14543400000000001</v>
      </c>
      <c r="C351" s="9">
        <v>-0.36904900000000002</v>
      </c>
      <c r="D351" s="9">
        <v>2.9335300000000002E-2</v>
      </c>
      <c r="E351" s="9">
        <v>0.178367</v>
      </c>
      <c r="F351" s="9">
        <v>-0.11396000000000001</v>
      </c>
      <c r="G351" s="9">
        <v>0.31099600000000005</v>
      </c>
      <c r="H351" s="9">
        <v>-0.183832</v>
      </c>
      <c r="I351" s="9">
        <v>9.08722E-2</v>
      </c>
      <c r="J351" s="9">
        <v>-7.3703000000000005E-2</v>
      </c>
      <c r="K351" s="9">
        <v>-0.112405</v>
      </c>
    </row>
    <row r="352" spans="1:11" x14ac:dyDescent="0.3">
      <c r="A352" s="8">
        <v>17.5</v>
      </c>
      <c r="B352" s="9">
        <v>0.105695</v>
      </c>
      <c r="C352" s="9">
        <v>-0.328316</v>
      </c>
      <c r="D352" s="9">
        <v>0.14363400000000001</v>
      </c>
      <c r="E352" s="9">
        <v>0.11690399999999999</v>
      </c>
      <c r="F352" s="9">
        <v>-1.7961899999999999E-2</v>
      </c>
      <c r="G352" s="9">
        <v>0.26194099999999998</v>
      </c>
      <c r="H352" s="9">
        <v>-0.17699000000000001</v>
      </c>
      <c r="I352" s="9">
        <v>1.8343499999999999E-2</v>
      </c>
      <c r="J352" s="9">
        <v>-7.7956800000000007E-2</v>
      </c>
      <c r="K352" s="9">
        <v>-0.19175900000000001</v>
      </c>
    </row>
    <row r="353" spans="1:11" x14ac:dyDescent="0.3">
      <c r="A353" s="8">
        <v>17.55</v>
      </c>
      <c r="B353" s="9">
        <v>0.10323</v>
      </c>
      <c r="C353" s="9">
        <v>-0.40315699999999999</v>
      </c>
      <c r="D353" s="9">
        <v>0.23575699999999999</v>
      </c>
      <c r="E353" s="9">
        <v>-2.9564E-2</v>
      </c>
      <c r="F353" s="9">
        <v>0.11849800000000001</v>
      </c>
      <c r="G353" s="9">
        <v>0.23025899999999999</v>
      </c>
      <c r="H353" s="9">
        <v>-5.1544800000000002E-2</v>
      </c>
      <c r="I353" s="9">
        <v>3.7723699999999999E-2</v>
      </c>
      <c r="J353" s="9">
        <v>-5.88307E-2</v>
      </c>
      <c r="K353" s="9">
        <v>-0.19784299999999999</v>
      </c>
    </row>
    <row r="354" spans="1:11" x14ac:dyDescent="0.3">
      <c r="A354" s="8">
        <v>17.600000000000001</v>
      </c>
      <c r="B354" s="9">
        <v>0.112209</v>
      </c>
      <c r="C354" s="9">
        <v>-0.51469699999999996</v>
      </c>
      <c r="D354" s="9">
        <v>0.24298800000000001</v>
      </c>
      <c r="E354" s="9">
        <v>-0.16985900000000001</v>
      </c>
      <c r="F354" s="9">
        <v>0.167542</v>
      </c>
      <c r="G354" s="9">
        <v>0.17646300000000001</v>
      </c>
      <c r="H354" s="9">
        <v>0.114844</v>
      </c>
      <c r="I354" s="9">
        <v>0.122609</v>
      </c>
      <c r="J354" s="9">
        <v>2.32546E-2</v>
      </c>
      <c r="K354" s="9">
        <v>1.0475399999999999E-2</v>
      </c>
    </row>
    <row r="355" spans="1:11" x14ac:dyDescent="0.3">
      <c r="A355" s="8">
        <v>17.649999999999999</v>
      </c>
      <c r="B355" s="9">
        <v>9.2153600000000002E-2</v>
      </c>
      <c r="C355" s="9">
        <v>-0.56545599999999996</v>
      </c>
      <c r="D355" s="9">
        <v>0.17157900000000001</v>
      </c>
      <c r="E355" s="9">
        <v>-0.20425299999999999</v>
      </c>
      <c r="F355" s="9">
        <v>0.111383</v>
      </c>
      <c r="G355" s="9">
        <v>0.14732499999999998</v>
      </c>
      <c r="H355" s="9">
        <v>0.14530599999999999</v>
      </c>
      <c r="I355" s="9">
        <v>0.132745</v>
      </c>
      <c r="J355" s="9">
        <v>0.111017</v>
      </c>
      <c r="K355" s="9">
        <v>0.16459299999999999</v>
      </c>
    </row>
    <row r="356" spans="1:11" x14ac:dyDescent="0.3">
      <c r="A356" s="8">
        <v>17.7</v>
      </c>
      <c r="B356" s="9">
        <v>8.4089899999999995E-2</v>
      </c>
      <c r="C356" s="9">
        <v>-0.519339</v>
      </c>
      <c r="D356" s="9">
        <v>5.8018100000000003E-2</v>
      </c>
      <c r="E356" s="9">
        <v>-0.119104</v>
      </c>
      <c r="F356" s="9">
        <v>2.3745100000000002E-2</v>
      </c>
      <c r="G356" s="9">
        <v>0.147452</v>
      </c>
      <c r="H356" s="9">
        <v>9.1151800000000005E-2</v>
      </c>
      <c r="I356" s="9">
        <v>0.102093</v>
      </c>
      <c r="J356" s="9">
        <v>9.6014100000000005E-2</v>
      </c>
      <c r="K356" s="9">
        <v>0.12887000000000001</v>
      </c>
    </row>
    <row r="357" spans="1:11" x14ac:dyDescent="0.3">
      <c r="A357" s="8">
        <v>17.75</v>
      </c>
      <c r="B357" s="9">
        <v>7.4211200000000005E-2</v>
      </c>
      <c r="C357" s="9">
        <v>-0.38173600000000002</v>
      </c>
      <c r="D357" s="9">
        <v>-5.33632E-2</v>
      </c>
      <c r="E357" s="9">
        <v>-1.01201E-2</v>
      </c>
      <c r="F357" s="9">
        <v>-3.5142199999999998E-2</v>
      </c>
      <c r="G357" s="9">
        <v>0.164606</v>
      </c>
      <c r="H357" s="9">
        <v>2.6628200000000001E-2</v>
      </c>
      <c r="I357" s="9">
        <v>7.4841599999999994E-2</v>
      </c>
      <c r="J357" s="9">
        <v>1.54301E-2</v>
      </c>
      <c r="K357" s="9">
        <v>3.1114699999999999E-2</v>
      </c>
    </row>
    <row r="358" spans="1:11" x14ac:dyDescent="0.3">
      <c r="A358" s="8">
        <v>17.8</v>
      </c>
      <c r="B358" s="9">
        <v>1.5332500000000001E-2</v>
      </c>
      <c r="C358" s="9">
        <v>-0.223941</v>
      </c>
      <c r="D358" s="9">
        <v>-9.7215800000000005E-2</v>
      </c>
      <c r="E358" s="9">
        <v>5.9372599999999998E-2</v>
      </c>
      <c r="F358" s="9">
        <v>-3.6065199999999999E-2</v>
      </c>
      <c r="G358" s="9">
        <v>0.17500399999999999</v>
      </c>
      <c r="H358" s="9">
        <v>-9.9967700000000003E-3</v>
      </c>
      <c r="I358" s="9">
        <v>7.7468999999999996E-2</v>
      </c>
      <c r="J358" s="9">
        <v>-3.7449200000000002E-2</v>
      </c>
      <c r="K358" s="9">
        <v>-2.8337500000000002E-2</v>
      </c>
    </row>
    <row r="359" spans="1:11" x14ac:dyDescent="0.3">
      <c r="A359" s="8">
        <v>17.850000000000001</v>
      </c>
      <c r="B359" s="9">
        <v>-4.7028E-2</v>
      </c>
      <c r="C359" s="9">
        <v>-0.16366800000000001</v>
      </c>
      <c r="D359" s="9">
        <v>-6.4263399999999998E-2</v>
      </c>
      <c r="E359" s="9">
        <v>7.58466E-2</v>
      </c>
      <c r="F359" s="9">
        <v>-9.0098499999999998E-3</v>
      </c>
      <c r="G359" s="9">
        <v>0.18828500000000001</v>
      </c>
      <c r="H359" s="9">
        <v>-3.23967E-2</v>
      </c>
      <c r="I359" s="9">
        <v>0.122728</v>
      </c>
      <c r="J359" s="9">
        <v>-4.3110099999999998E-2</v>
      </c>
      <c r="K359" s="9">
        <v>-1.4182800000000001E-2</v>
      </c>
    </row>
    <row r="360" spans="1:11" x14ac:dyDescent="0.3">
      <c r="A360" s="8">
        <v>17.899999999999999</v>
      </c>
      <c r="B360" s="9">
        <v>-3.4100499999999999E-2</v>
      </c>
      <c r="C360" s="9">
        <v>-0.20264799999999999</v>
      </c>
      <c r="D360" s="9">
        <v>-1.50312E-2</v>
      </c>
      <c r="E360" s="9">
        <v>5.6405299999999998E-2</v>
      </c>
      <c r="F360" s="9">
        <v>-3.2210699999999999E-3</v>
      </c>
      <c r="G360" s="9">
        <v>0.17206099999999999</v>
      </c>
      <c r="H360" s="9">
        <v>-3.3029700000000002E-2</v>
      </c>
      <c r="I360" s="9">
        <v>0.12278699999999999</v>
      </c>
      <c r="J360" s="9">
        <v>-2.0879399999999999E-2</v>
      </c>
      <c r="K360" s="9">
        <v>2.1247200000000001E-2</v>
      </c>
    </row>
    <row r="361" spans="1:11" x14ac:dyDescent="0.3">
      <c r="A361" s="8">
        <v>17.95</v>
      </c>
      <c r="B361" s="10">
        <v>-7.3987700000000003E-5</v>
      </c>
      <c r="C361" s="9">
        <v>-0.28127000000000002</v>
      </c>
      <c r="D361" s="9">
        <v>1.4477800000000001E-2</v>
      </c>
      <c r="E361" s="9">
        <v>-1.8481700000000001E-3</v>
      </c>
      <c r="F361" s="9">
        <v>-1.4122600000000001E-2</v>
      </c>
      <c r="G361" s="9">
        <v>0.1084768</v>
      </c>
      <c r="H361" s="9">
        <v>-2.3479300000000002E-2</v>
      </c>
      <c r="I361" s="9">
        <v>6.2126199999999999E-2</v>
      </c>
      <c r="J361" s="9">
        <v>-5.1667299999999996E-3</v>
      </c>
      <c r="K361" s="9">
        <v>1.0235599999999999E-2</v>
      </c>
    </row>
    <row r="362" spans="1:11" x14ac:dyDescent="0.3">
      <c r="A362" s="8">
        <v>18</v>
      </c>
      <c r="B362" s="9">
        <v>2.5090399999999999E-2</v>
      </c>
      <c r="C362" s="9">
        <v>-0.32585599999999998</v>
      </c>
      <c r="D362" s="9">
        <v>-1.38227E-2</v>
      </c>
      <c r="E362" s="9">
        <v>-3.1199600000000001E-2</v>
      </c>
      <c r="F362" s="9">
        <v>-4.6757199999999999E-2</v>
      </c>
      <c r="G362" s="9">
        <v>4.8753699999999997E-2</v>
      </c>
      <c r="H362" s="9">
        <v>-2.5640699999999999E-2</v>
      </c>
      <c r="I362" s="9">
        <v>-1.2120000000000001E-2</v>
      </c>
      <c r="J362" s="9">
        <v>-1.07714E-2</v>
      </c>
      <c r="K362" s="9">
        <v>-5.7885399999999997E-2</v>
      </c>
    </row>
    <row r="363" spans="1:11" x14ac:dyDescent="0.3">
      <c r="A363" s="8">
        <v>18.05</v>
      </c>
      <c r="B363" s="9">
        <v>3.7783600000000001E-2</v>
      </c>
      <c r="C363" s="9">
        <v>-0.27817500000000001</v>
      </c>
      <c r="D363" s="9">
        <v>-0.112383</v>
      </c>
      <c r="E363" s="9">
        <v>5.5468700000000003E-2</v>
      </c>
      <c r="F363" s="9">
        <v>-7.1347099999999997E-2</v>
      </c>
      <c r="G363" s="9">
        <v>4.056568E-2</v>
      </c>
      <c r="H363" s="9">
        <v>-1.9231000000000002E-2</v>
      </c>
      <c r="I363" s="9">
        <v>-3.1904399999999999E-2</v>
      </c>
      <c r="J363" s="9">
        <v>-1.56043E-2</v>
      </c>
      <c r="K363" s="9">
        <v>-9.3761899999999995E-2</v>
      </c>
    </row>
    <row r="364" spans="1:11" x14ac:dyDescent="0.3">
      <c r="A364" s="8">
        <v>18.100000000000001</v>
      </c>
      <c r="B364" s="9">
        <v>-7.7058999999999999E-3</v>
      </c>
      <c r="C364" s="9">
        <v>-0.13337499999999999</v>
      </c>
      <c r="D364" s="9">
        <v>-0.137628</v>
      </c>
      <c r="E364" s="9">
        <v>0.12200800000000001</v>
      </c>
      <c r="F364" s="9">
        <v>-6.1059099999999998E-2</v>
      </c>
      <c r="G364" s="9">
        <v>8.6976400000000009E-2</v>
      </c>
      <c r="H364" s="9">
        <v>-5.3602099999999998E-3</v>
      </c>
      <c r="I364" s="9">
        <v>4.6632899999999998E-2</v>
      </c>
      <c r="J364" s="9">
        <v>-1.15862E-2</v>
      </c>
      <c r="K364" s="9">
        <v>-2.2317499999999998E-3</v>
      </c>
    </row>
    <row r="365" spans="1:11" x14ac:dyDescent="0.3">
      <c r="A365" s="8">
        <v>18.149999999999999</v>
      </c>
      <c r="B365" s="9">
        <v>-4.4757499999999999E-2</v>
      </c>
      <c r="C365" s="9">
        <v>-3.7110299999999999E-2</v>
      </c>
      <c r="D365" s="9">
        <v>-0.107153</v>
      </c>
      <c r="E365" s="9">
        <v>0.13148199999999999</v>
      </c>
      <c r="F365" s="9">
        <v>-3.16192E-2</v>
      </c>
      <c r="G365" s="9">
        <v>0.1247096</v>
      </c>
      <c r="H365" s="9">
        <v>5.3358900000000003E-3</v>
      </c>
      <c r="I365" s="9">
        <v>0.11079799999999999</v>
      </c>
      <c r="J365" s="9">
        <v>-1.9719400000000001E-4</v>
      </c>
      <c r="K365" s="9">
        <v>8.7658399999999997E-2</v>
      </c>
    </row>
    <row r="366" spans="1:11" x14ac:dyDescent="0.3">
      <c r="A366" s="8">
        <v>18.2</v>
      </c>
      <c r="B366" s="9">
        <v>-1.87276E-2</v>
      </c>
      <c r="C366" s="9">
        <v>-9.6347199999999994E-2</v>
      </c>
      <c r="D366" s="9">
        <v>-6.0019500000000003E-2</v>
      </c>
      <c r="E366" s="9">
        <v>4.5957999999999999E-2</v>
      </c>
      <c r="F366" s="9">
        <v>-1.8953500000000001E-3</v>
      </c>
      <c r="G366" s="9">
        <v>7.4473499999999998E-2</v>
      </c>
      <c r="H366" s="9">
        <v>1.77097E-3</v>
      </c>
      <c r="I366" s="9">
        <v>6.9611099999999995E-2</v>
      </c>
      <c r="J366" s="9">
        <v>-3.4583600000000002E-3</v>
      </c>
      <c r="K366" s="9">
        <v>5.7434499999999999E-2</v>
      </c>
    </row>
    <row r="367" spans="1:11" x14ac:dyDescent="0.3">
      <c r="A367" s="8">
        <v>18.25</v>
      </c>
      <c r="B367" s="9">
        <v>3.6298400000000001E-3</v>
      </c>
      <c r="C367" s="9">
        <v>-0.21465600000000001</v>
      </c>
      <c r="D367" s="9">
        <v>-1.8203799999999999E-2</v>
      </c>
      <c r="E367" s="9">
        <v>-7.2464100000000004E-2</v>
      </c>
      <c r="F367" s="9">
        <v>1.39168E-2</v>
      </c>
      <c r="G367" s="9">
        <v>-2.4060100000000001E-2</v>
      </c>
      <c r="H367" s="9">
        <v>-7.3927400000000001E-3</v>
      </c>
      <c r="I367" s="9">
        <v>-2.65905E-2</v>
      </c>
      <c r="J367" s="9">
        <v>-1.6505100000000002E-2</v>
      </c>
      <c r="K367" s="9">
        <v>-4.6009799999999997E-2</v>
      </c>
    </row>
    <row r="368" spans="1:11" x14ac:dyDescent="0.3">
      <c r="A368" s="8">
        <v>18.3</v>
      </c>
      <c r="B368" s="9">
        <v>2.03967E-2</v>
      </c>
      <c r="C368" s="9">
        <v>-0.30928499999999998</v>
      </c>
      <c r="D368" s="9">
        <v>-1.5393E-2</v>
      </c>
      <c r="E368" s="9">
        <v>-0.14167399999999999</v>
      </c>
      <c r="F368" s="9">
        <v>-2.2208499999999999E-3</v>
      </c>
      <c r="G368" s="9">
        <v>-6.2753099999999992E-2</v>
      </c>
      <c r="H368" s="9">
        <v>-9.3744699999999993E-3</v>
      </c>
      <c r="I368" s="9">
        <v>-6.7907499999999996E-2</v>
      </c>
      <c r="J368" s="9">
        <v>-2.5293699999999999E-2</v>
      </c>
      <c r="K368" s="9">
        <v>-0.111509</v>
      </c>
    </row>
    <row r="369" spans="1:11" x14ac:dyDescent="0.3">
      <c r="A369" s="8">
        <v>18.350000000000001</v>
      </c>
      <c r="B369" s="9">
        <v>1.9858899999999999E-2</v>
      </c>
      <c r="C369" s="9">
        <v>-0.244255</v>
      </c>
      <c r="D369" s="9">
        <v>-4.5861199999999998E-2</v>
      </c>
      <c r="E369" s="9">
        <v>2.2304199999999999E-3</v>
      </c>
      <c r="F369" s="9">
        <v>-3.7319499999999999E-2</v>
      </c>
      <c r="G369" s="9">
        <v>2.0425600000000002E-2</v>
      </c>
      <c r="H369" s="9">
        <v>-4.9859199999999996E-3</v>
      </c>
      <c r="I369" s="9">
        <v>-4.49015E-3</v>
      </c>
      <c r="J369" s="9">
        <v>-7.1584500000000002E-3</v>
      </c>
      <c r="K369" s="9">
        <v>-2.4639500000000002E-2</v>
      </c>
    </row>
    <row r="370" spans="1:11" x14ac:dyDescent="0.3">
      <c r="A370" s="8">
        <v>18.399999999999999</v>
      </c>
      <c r="B370" s="9">
        <v>-2.2003600000000002E-3</v>
      </c>
      <c r="C370" s="9">
        <v>-9.0858800000000003E-2</v>
      </c>
      <c r="D370" s="9">
        <v>-5.4689500000000002E-2</v>
      </c>
      <c r="E370" s="9">
        <v>0.13655900000000001</v>
      </c>
      <c r="F370" s="9">
        <v>-5.1765699999999998E-2</v>
      </c>
      <c r="G370" s="9">
        <v>0.12304</v>
      </c>
      <c r="H370" s="9">
        <v>-9.9902399999999992E-3</v>
      </c>
      <c r="I370" s="9">
        <v>7.9069399999999998E-2</v>
      </c>
      <c r="J370" s="9">
        <v>-1.2676600000000001E-3</v>
      </c>
      <c r="K370" s="9">
        <v>6.8247699999999994E-2</v>
      </c>
    </row>
    <row r="371" spans="1:11" x14ac:dyDescent="0.3">
      <c r="A371" s="8">
        <v>18.45</v>
      </c>
      <c r="B371" s="9">
        <v>-1.6142000000000001E-3</v>
      </c>
      <c r="C371" s="9">
        <v>-1.6370300000000001E-2</v>
      </c>
      <c r="D371" s="9">
        <v>-3.4584299999999998E-2</v>
      </c>
      <c r="E371" s="9">
        <v>0.16683600000000001</v>
      </c>
      <c r="F371" s="9">
        <v>-4.9598200000000002E-2</v>
      </c>
      <c r="G371" s="9">
        <v>0.14635000000000001</v>
      </c>
      <c r="H371" s="9">
        <v>-2.04265E-2</v>
      </c>
      <c r="I371" s="9">
        <v>8.81744E-2</v>
      </c>
      <c r="J371" s="9">
        <v>-7.7341700000000003E-3</v>
      </c>
      <c r="K371" s="9">
        <v>6.7108799999999996E-2</v>
      </c>
    </row>
    <row r="372" spans="1:11" x14ac:dyDescent="0.3">
      <c r="A372" s="8">
        <v>18.5</v>
      </c>
      <c r="B372" s="9">
        <v>2.50873E-2</v>
      </c>
      <c r="C372" s="9">
        <v>-9.4053200000000003E-2</v>
      </c>
      <c r="D372" s="9">
        <v>4.8322699999999996E-3</v>
      </c>
      <c r="E372" s="9">
        <v>7.7743499999999993E-2</v>
      </c>
      <c r="F372" s="9">
        <v>-4.8536500000000003E-2</v>
      </c>
      <c r="G372" s="9">
        <v>6.6566399999999998E-2</v>
      </c>
      <c r="H372" s="9">
        <v>-4.43676E-2</v>
      </c>
      <c r="I372" s="9">
        <v>-4.8380200000000002E-3</v>
      </c>
      <c r="J372" s="9">
        <v>-2.41525E-2</v>
      </c>
      <c r="K372" s="9">
        <v>-4.6603800000000001E-2</v>
      </c>
    </row>
    <row r="373" spans="1:11" x14ac:dyDescent="0.3">
      <c r="A373" s="8">
        <v>18.55</v>
      </c>
      <c r="B373" s="9">
        <v>4.5011299999999997E-2</v>
      </c>
      <c r="C373" s="9">
        <v>-0.21429899999999999</v>
      </c>
      <c r="D373" s="9">
        <v>2.8648199999999999E-2</v>
      </c>
      <c r="E373" s="9">
        <v>-3.66427E-2</v>
      </c>
      <c r="F373" s="9">
        <v>-6.0153600000000002E-2</v>
      </c>
      <c r="G373" s="9">
        <v>-3.0794100000000005E-2</v>
      </c>
      <c r="H373" s="9">
        <v>-9.0374499999999997E-2</v>
      </c>
      <c r="I373" s="9">
        <v>-0.112785</v>
      </c>
      <c r="J373" s="9">
        <v>-4.96394E-2</v>
      </c>
      <c r="K373" s="9">
        <v>-0.186719</v>
      </c>
    </row>
    <row r="374" spans="1:11" x14ac:dyDescent="0.3">
      <c r="A374" s="8">
        <v>18.600000000000001</v>
      </c>
      <c r="B374" s="9">
        <v>5.2236200000000003E-2</v>
      </c>
      <c r="C374" s="9">
        <v>-0.28747400000000001</v>
      </c>
      <c r="D374" s="9">
        <v>-1.0461299999999999E-3</v>
      </c>
      <c r="E374" s="9">
        <v>-7.3805499999999996E-2</v>
      </c>
      <c r="F374" s="9">
        <v>-9.1139399999999995E-2</v>
      </c>
      <c r="G374" s="9">
        <v>-3.6066000000000015E-3</v>
      </c>
      <c r="H374" s="9">
        <v>-0.15290999999999999</v>
      </c>
      <c r="I374" s="9">
        <v>-0.124058</v>
      </c>
      <c r="J374" s="9">
        <v>-7.1068599999999996E-2</v>
      </c>
      <c r="K374" s="9">
        <v>-0.259187</v>
      </c>
    </row>
    <row r="375" spans="1:11" x14ac:dyDescent="0.3">
      <c r="A375" s="8">
        <v>18.649999999999999</v>
      </c>
      <c r="B375" s="9">
        <v>-1.2705899999999999E-2</v>
      </c>
      <c r="C375" s="9">
        <v>-7.7432500000000001E-2</v>
      </c>
      <c r="D375" s="9">
        <v>-0.100859</v>
      </c>
      <c r="E375" s="9">
        <v>6.6115699999999999E-2</v>
      </c>
      <c r="F375" s="9">
        <v>-0.14512800000000001</v>
      </c>
      <c r="G375" s="9">
        <v>0.13747999999999999</v>
      </c>
      <c r="H375" s="9">
        <v>-0.19856499999999999</v>
      </c>
      <c r="I375" s="9">
        <v>-5.7740399999999997E-2</v>
      </c>
      <c r="J375" s="9">
        <v>-6.6220399999999999E-2</v>
      </c>
      <c r="K375" s="9">
        <v>-0.20438100000000001</v>
      </c>
    </row>
    <row r="376" spans="1:11" x14ac:dyDescent="0.3">
      <c r="A376" s="8">
        <v>18.7</v>
      </c>
      <c r="B376" s="9">
        <v>-0.108754</v>
      </c>
      <c r="C376" s="9">
        <v>0.19021199999999999</v>
      </c>
      <c r="D376" s="9">
        <v>-0.16489200000000001</v>
      </c>
      <c r="E376" s="9">
        <v>0.187663</v>
      </c>
      <c r="F376" s="9">
        <v>-0.17522699999999999</v>
      </c>
      <c r="G376" s="9">
        <v>0.228133</v>
      </c>
      <c r="H376" s="9">
        <v>-0.21351400000000001</v>
      </c>
      <c r="I376" s="9">
        <v>2.70023E-2</v>
      </c>
      <c r="J376" s="9">
        <v>-5.4275700000000003E-2</v>
      </c>
      <c r="K376" s="9">
        <v>-7.9239500000000004E-2</v>
      </c>
    </row>
    <row r="377" spans="1:11" x14ac:dyDescent="0.3">
      <c r="A377" s="8">
        <v>18.75</v>
      </c>
      <c r="B377" s="9">
        <v>-7.0828100000000005E-2</v>
      </c>
      <c r="C377" s="9">
        <v>0.12328699999999999</v>
      </c>
      <c r="D377" s="9">
        <v>-0.122325</v>
      </c>
      <c r="E377" s="9">
        <v>0.13563500000000001</v>
      </c>
      <c r="F377" s="9">
        <v>-0.17368400000000001</v>
      </c>
      <c r="G377" s="9">
        <v>0.18196799999999999</v>
      </c>
      <c r="H377" s="9">
        <v>-0.23711599999999999</v>
      </c>
      <c r="I377" s="9">
        <v>1.3495200000000001E-2</v>
      </c>
      <c r="J377" s="9">
        <v>-5.3158999999999998E-2</v>
      </c>
      <c r="K377" s="9">
        <v>-6.2908500000000006E-2</v>
      </c>
    </row>
    <row r="378" spans="1:11" x14ac:dyDescent="0.3">
      <c r="A378" s="8">
        <v>18.8</v>
      </c>
      <c r="B378" s="9">
        <v>-2.0666199999999999E-3</v>
      </c>
      <c r="C378" s="9">
        <v>-5.3090900000000003E-2</v>
      </c>
      <c r="D378" s="9">
        <v>-6.5968600000000002E-2</v>
      </c>
      <c r="E378" s="9">
        <v>2.5474299999999998E-2</v>
      </c>
      <c r="F378" s="9">
        <v>-0.176542</v>
      </c>
      <c r="G378" s="9">
        <v>6.5980700000000003E-2</v>
      </c>
      <c r="H378" s="9">
        <v>-0.25252400000000003</v>
      </c>
      <c r="I378" s="9">
        <v>-0.13613400000000001</v>
      </c>
      <c r="J378" s="9">
        <v>-5.6760400000000003E-2</v>
      </c>
      <c r="K378" s="9">
        <v>-0.14710799999999999</v>
      </c>
    </row>
    <row r="379" spans="1:11" x14ac:dyDescent="0.3">
      <c r="A379" s="8">
        <v>18.850000000000001</v>
      </c>
      <c r="B379" s="9">
        <v>4.2094800000000002E-2</v>
      </c>
      <c r="C379" s="9">
        <v>-0.172541</v>
      </c>
      <c r="D379" s="9">
        <v>-3.8234200000000003E-2</v>
      </c>
      <c r="E379" s="9">
        <v>-3.04316E-2</v>
      </c>
      <c r="F379" s="9">
        <v>-0.185115</v>
      </c>
      <c r="G379" s="9">
        <v>-3.4014900000000001E-2</v>
      </c>
      <c r="H379" s="9">
        <v>-0.26137199999999999</v>
      </c>
      <c r="I379" s="9">
        <v>-0.28801100000000002</v>
      </c>
      <c r="J379" s="9">
        <v>-6.2382199999999999E-2</v>
      </c>
      <c r="K379" s="9">
        <v>-0.26014199999999998</v>
      </c>
    </row>
    <row r="380" spans="1:11" x14ac:dyDescent="0.3">
      <c r="A380" s="8">
        <v>18.899999999999999</v>
      </c>
      <c r="B380" s="9">
        <v>2.683E-2</v>
      </c>
      <c r="C380" s="9">
        <v>-0.12137199999999999</v>
      </c>
      <c r="D380" s="9">
        <v>-1.04066E-2</v>
      </c>
      <c r="E380" s="9">
        <v>6.5908300000000003E-2</v>
      </c>
      <c r="F380" s="9">
        <v>-0.104921</v>
      </c>
      <c r="G380" s="9">
        <v>1.9091000000000004E-3</v>
      </c>
      <c r="H380" s="9">
        <v>-0.212787</v>
      </c>
      <c r="I380" s="9">
        <v>-0.28284399999999998</v>
      </c>
      <c r="J380" s="9">
        <v>-8.4944199999999997E-2</v>
      </c>
      <c r="K380" s="9">
        <v>-0.320245</v>
      </c>
    </row>
    <row r="381" spans="1:11" x14ac:dyDescent="0.3">
      <c r="A381" s="8">
        <v>18.95</v>
      </c>
      <c r="B381" s="10">
        <v>4.7591800000000001E-5</v>
      </c>
      <c r="C381" s="9">
        <v>4.04412E-3</v>
      </c>
      <c r="D381" s="9">
        <v>3.0593499999999999E-2</v>
      </c>
      <c r="E381" s="9">
        <v>0.12665599999999999</v>
      </c>
      <c r="F381" s="9">
        <v>5.5103399999999997E-2</v>
      </c>
      <c r="G381" s="9">
        <v>0.10657470000000001</v>
      </c>
      <c r="H381" s="9">
        <v>-5.7622300000000001E-2</v>
      </c>
      <c r="I381" s="9">
        <v>3.9052499999999997E-2</v>
      </c>
      <c r="J381" s="9">
        <v>-9.2777600000000002E-2</v>
      </c>
      <c r="K381" s="9">
        <v>-0.10395</v>
      </c>
    </row>
    <row r="382" spans="1:11" x14ac:dyDescent="0.3">
      <c r="A382" s="8">
        <v>19</v>
      </c>
      <c r="B382" s="9">
        <v>1.6089300000000001E-2</v>
      </c>
      <c r="C382" s="9">
        <v>-5.6871099999999996E-4</v>
      </c>
      <c r="D382" s="9">
        <v>8.2129900000000006E-2</v>
      </c>
      <c r="E382" s="9">
        <v>9.2317200000000002E-2</v>
      </c>
      <c r="F382" s="9">
        <v>0.14221</v>
      </c>
      <c r="G382" s="9">
        <v>0.15196700000000002</v>
      </c>
      <c r="H382" s="9">
        <v>2.8007299999999999E-2</v>
      </c>
      <c r="I382" s="9">
        <v>0.21168600000000001</v>
      </c>
      <c r="J382" s="9">
        <v>-8.0987199999999995E-2</v>
      </c>
      <c r="K382" s="9">
        <v>4.4105499999999999E-2</v>
      </c>
    </row>
    <row r="383" spans="1:11" x14ac:dyDescent="0.3">
      <c r="A383" s="8">
        <v>19.05</v>
      </c>
      <c r="B383" s="9">
        <v>3.7975799999999997E-2</v>
      </c>
      <c r="C383" s="9">
        <v>-0.11491999999999999</v>
      </c>
      <c r="D383" s="9">
        <v>0.10127800000000001</v>
      </c>
      <c r="E383" s="9">
        <v>-1.2246699999999999E-2</v>
      </c>
      <c r="F383" s="9">
        <v>0.11336599999999999</v>
      </c>
      <c r="G383" s="9">
        <v>8.7853299999999995E-2</v>
      </c>
      <c r="H383" s="9">
        <v>1.73708E-3</v>
      </c>
      <c r="I383" s="9">
        <v>0.122431</v>
      </c>
      <c r="J383" s="9">
        <v>-5.4690099999999998E-2</v>
      </c>
      <c r="K383" s="9">
        <v>1.3677999999999999E-2</v>
      </c>
    </row>
    <row r="384" spans="1:11" x14ac:dyDescent="0.3">
      <c r="A384" s="8">
        <v>19.100000000000001</v>
      </c>
      <c r="B384" s="9">
        <v>4.2437599999999999E-2</v>
      </c>
      <c r="C384" s="9">
        <v>-0.24255199999999999</v>
      </c>
      <c r="D384" s="9">
        <v>8.4992399999999996E-2</v>
      </c>
      <c r="E384" s="9">
        <v>-0.124502</v>
      </c>
      <c r="F384" s="9">
        <v>3.35115E-2</v>
      </c>
      <c r="G384" s="9">
        <v>1.9651000000000009E-3</v>
      </c>
      <c r="H384" s="9">
        <v>-0.103156</v>
      </c>
      <c r="I384" s="9">
        <v>-2.7071499999999998E-2</v>
      </c>
      <c r="J384" s="9">
        <v>-7.3824799999999996E-2</v>
      </c>
      <c r="K384" s="9">
        <v>-0.14449400000000001</v>
      </c>
    </row>
    <row r="385" spans="1:11" x14ac:dyDescent="0.3">
      <c r="A385" s="8">
        <v>19.149999999999999</v>
      </c>
      <c r="B385" s="9">
        <v>2.8510799999999999E-2</v>
      </c>
      <c r="C385" s="9">
        <v>-0.30434</v>
      </c>
      <c r="D385" s="9">
        <v>1.4802600000000001E-2</v>
      </c>
      <c r="E385" s="9">
        <v>-0.153473</v>
      </c>
      <c r="F385" s="9">
        <v>-8.0738900000000002E-2</v>
      </c>
      <c r="G385" s="9">
        <v>-3.0196299999999995E-2</v>
      </c>
      <c r="H385" s="9">
        <v>-0.19841800000000001</v>
      </c>
      <c r="I385" s="9">
        <v>-0.13902700000000001</v>
      </c>
      <c r="J385" s="9">
        <v>-0.10809299999999999</v>
      </c>
      <c r="K385" s="9">
        <v>-0.29599599999999998</v>
      </c>
    </row>
    <row r="386" spans="1:11" x14ac:dyDescent="0.3">
      <c r="A386" s="8">
        <v>19.2</v>
      </c>
      <c r="B386" s="9">
        <v>-2.1640900000000001E-2</v>
      </c>
      <c r="C386" s="9">
        <v>-0.153221</v>
      </c>
      <c r="D386" s="9">
        <v>-8.0258399999999994E-2</v>
      </c>
      <c r="E386" s="9">
        <v>-2.9854700000000001E-2</v>
      </c>
      <c r="F386" s="9">
        <v>-0.19273299999999999</v>
      </c>
      <c r="G386" s="9">
        <v>1.5982300000000001E-2</v>
      </c>
      <c r="H386" s="9">
        <v>-0.21518200000000001</v>
      </c>
      <c r="I386" s="9">
        <v>-0.14405200000000001</v>
      </c>
      <c r="J386" s="9">
        <v>-0.125051</v>
      </c>
      <c r="K386" s="9">
        <v>-0.33015800000000001</v>
      </c>
    </row>
    <row r="387" spans="1:11" x14ac:dyDescent="0.3">
      <c r="A387" s="8">
        <v>19.25</v>
      </c>
      <c r="B387" s="9">
        <v>-8.6978600000000003E-2</v>
      </c>
      <c r="C387" s="9">
        <v>0.11773</v>
      </c>
      <c r="D387" s="9">
        <v>-0.225329</v>
      </c>
      <c r="E387" s="9">
        <v>0.15485099999999999</v>
      </c>
      <c r="F387" s="9">
        <v>-0.22320400000000001</v>
      </c>
      <c r="G387" s="9">
        <v>9.18992E-2</v>
      </c>
      <c r="H387" s="9">
        <v>-0.181419</v>
      </c>
      <c r="I387" s="9">
        <v>3.6626800000000002E-3</v>
      </c>
      <c r="J387" s="9">
        <v>-0.111553</v>
      </c>
      <c r="K387" s="9">
        <v>-0.195579</v>
      </c>
    </row>
    <row r="388" spans="1:11" x14ac:dyDescent="0.3">
      <c r="A388" s="8">
        <v>19.3</v>
      </c>
      <c r="B388" s="9">
        <v>-0.144119</v>
      </c>
      <c r="C388" s="9">
        <v>0.27240599999999998</v>
      </c>
      <c r="D388" s="9">
        <v>-0.26850200000000002</v>
      </c>
      <c r="E388" s="9">
        <v>0.200796</v>
      </c>
      <c r="F388" s="9">
        <v>-0.21080499999999999</v>
      </c>
      <c r="G388" s="9">
        <v>0.13149369999999999</v>
      </c>
      <c r="H388" s="9">
        <v>-0.15446699999999999</v>
      </c>
      <c r="I388" s="9">
        <v>9.1812500000000005E-2</v>
      </c>
      <c r="J388" s="9">
        <v>-6.6519400000000006E-2</v>
      </c>
      <c r="K388" s="9">
        <v>-5.1422299999999997E-2</v>
      </c>
    </row>
    <row r="389" spans="1:11" x14ac:dyDescent="0.3">
      <c r="A389" s="8">
        <v>19.350000000000001</v>
      </c>
      <c r="B389" s="9">
        <v>-9.5262299999999994E-2</v>
      </c>
      <c r="C389" s="9">
        <v>0.139683</v>
      </c>
      <c r="D389" s="9">
        <v>-0.23808299999999999</v>
      </c>
      <c r="E389" s="9">
        <v>0.105767</v>
      </c>
      <c r="F389" s="9">
        <v>-0.203595</v>
      </c>
      <c r="G389" s="9">
        <v>5.2633399999999997E-2</v>
      </c>
      <c r="H389" s="9">
        <v>-0.168821</v>
      </c>
      <c r="I389" s="9">
        <v>-7.8797499999999996E-3</v>
      </c>
      <c r="J389" s="9">
        <v>-5.1139299999999999E-2</v>
      </c>
      <c r="K389" s="9">
        <v>-0.10181999999999999</v>
      </c>
    </row>
    <row r="390" spans="1:11" x14ac:dyDescent="0.3">
      <c r="A390" s="8">
        <v>19.399999999999999</v>
      </c>
      <c r="B390" s="9">
        <v>-3.7532999999999997E-2</v>
      </c>
      <c r="C390" s="9">
        <v>4.3092499999999997E-3</v>
      </c>
      <c r="D390" s="9">
        <v>-0.214389</v>
      </c>
      <c r="E390" s="9">
        <v>-4.60729E-3</v>
      </c>
      <c r="F390" s="9">
        <v>-0.213479</v>
      </c>
      <c r="G390" s="9">
        <v>0.43179559999999995</v>
      </c>
      <c r="H390" s="9">
        <v>-0.18985399999999999</v>
      </c>
      <c r="I390" s="9">
        <v>-0.18718899999999999</v>
      </c>
      <c r="J390" s="9">
        <v>-6.6660999999999998E-2</v>
      </c>
      <c r="K390" s="9">
        <v>-0.28469499999999998</v>
      </c>
    </row>
    <row r="391" spans="1:11" x14ac:dyDescent="0.3">
      <c r="A391" s="8">
        <v>19.45</v>
      </c>
      <c r="B391" s="9">
        <v>2.0818900000000001E-2</v>
      </c>
      <c r="C391" s="9">
        <v>-6.8541500000000005E-2</v>
      </c>
      <c r="D391" s="9">
        <v>-9.9668300000000001E-2</v>
      </c>
      <c r="E391" s="9">
        <v>-8.2664999999999995E-3</v>
      </c>
      <c r="F391" s="9">
        <v>-0.190917</v>
      </c>
      <c r="G391" s="9">
        <v>0.37867229999999996</v>
      </c>
      <c r="H391" s="9">
        <v>-0.19020100000000001</v>
      </c>
      <c r="I391" s="9">
        <v>-0.340088</v>
      </c>
      <c r="J391" s="9">
        <v>-7.79889E-2</v>
      </c>
      <c r="K391" s="9">
        <v>-0.459731</v>
      </c>
    </row>
    <row r="392" spans="1:11" x14ac:dyDescent="0.3">
      <c r="A392" s="8">
        <v>19.5</v>
      </c>
      <c r="B392" s="9">
        <v>6.2810299999999999E-2</v>
      </c>
      <c r="C392" s="9">
        <v>-8.29323E-2</v>
      </c>
      <c r="D392" s="9">
        <v>8.5025900000000001E-2</v>
      </c>
      <c r="E392" s="9">
        <v>0.11233899999999999</v>
      </c>
      <c r="F392" s="9">
        <v>-4.9086299999999999E-2</v>
      </c>
      <c r="G392" s="9">
        <v>0.37745620000000002</v>
      </c>
      <c r="H392" s="9">
        <v>-0.12790699999999999</v>
      </c>
      <c r="I392" s="9">
        <v>-0.21072199999999999</v>
      </c>
      <c r="J392" s="9">
        <v>-9.4117300000000001E-2</v>
      </c>
      <c r="K392" s="9">
        <v>-0.47488799999999998</v>
      </c>
    </row>
    <row r="393" spans="1:11" x14ac:dyDescent="0.3">
      <c r="A393" s="8">
        <v>19.55</v>
      </c>
      <c r="B393" s="9">
        <v>8.8056499999999996E-2</v>
      </c>
      <c r="C393" s="9">
        <v>-0.12825400000000001</v>
      </c>
      <c r="D393" s="9">
        <v>0.188193</v>
      </c>
      <c r="E393" s="9">
        <v>0.12010899999999999</v>
      </c>
      <c r="F393" s="9">
        <v>0.112398</v>
      </c>
      <c r="G393" s="9">
        <v>0.23674300000000001</v>
      </c>
      <c r="H393" s="9">
        <v>-4.0852600000000003E-2</v>
      </c>
      <c r="I393" s="9">
        <v>0.13448599999999999</v>
      </c>
      <c r="J393" s="9">
        <v>-7.54499E-2</v>
      </c>
      <c r="K393" s="9">
        <v>-0.22345200000000001</v>
      </c>
    </row>
    <row r="394" spans="1:11" x14ac:dyDescent="0.3">
      <c r="A394" s="8">
        <v>19.600000000000001</v>
      </c>
      <c r="B394" s="9">
        <v>9.8570000000000005E-2</v>
      </c>
      <c r="C394" s="9">
        <v>-0.22622</v>
      </c>
      <c r="D394" s="9">
        <v>0.21406700000000001</v>
      </c>
      <c r="E394" s="9">
        <v>3.28834E-2</v>
      </c>
      <c r="F394" s="9">
        <v>0.14152699999999999</v>
      </c>
      <c r="G394" s="9">
        <v>0.225379</v>
      </c>
      <c r="H394" s="9">
        <v>1.07165E-2</v>
      </c>
      <c r="I394" s="9">
        <v>0.222108</v>
      </c>
      <c r="J394" s="9">
        <v>-4.6449799999999999E-2</v>
      </c>
      <c r="K394" s="9">
        <v>-7.0644200000000004E-2</v>
      </c>
    </row>
    <row r="395" spans="1:11" x14ac:dyDescent="0.3">
      <c r="A395" s="8">
        <v>19.649999999999999</v>
      </c>
      <c r="B395" s="9">
        <v>9.7924800000000006E-2</v>
      </c>
      <c r="C395" s="9">
        <v>-0.31815500000000002</v>
      </c>
      <c r="D395" s="9">
        <v>0.209955</v>
      </c>
      <c r="E395" s="9">
        <v>-6.3156400000000001E-2</v>
      </c>
      <c r="F395" s="9">
        <v>7.6082300000000005E-2</v>
      </c>
      <c r="G395" s="9">
        <v>0.16161600000000001</v>
      </c>
      <c r="H395" s="9">
        <v>-6.8196800000000002E-2</v>
      </c>
      <c r="I395" s="9">
        <v>0.13586000000000001</v>
      </c>
      <c r="J395" s="9">
        <v>-4.9538600000000002E-2</v>
      </c>
      <c r="K395" s="9">
        <v>-9.7475999999999993E-2</v>
      </c>
    </row>
    <row r="396" spans="1:11" x14ac:dyDescent="0.3">
      <c r="A396" s="8">
        <v>19.7</v>
      </c>
      <c r="B396" s="9">
        <v>9.0838100000000005E-2</v>
      </c>
      <c r="C396" s="9">
        <v>-0.36680299999999999</v>
      </c>
      <c r="D396" s="9">
        <v>0.17250099999999999</v>
      </c>
      <c r="E396" s="9">
        <v>-0.114454</v>
      </c>
      <c r="F396" s="9">
        <v>-5.8833100000000001E-3</v>
      </c>
      <c r="G396" s="9">
        <v>0.130326</v>
      </c>
      <c r="H396" s="9">
        <v>-0.16986999999999999</v>
      </c>
      <c r="I396" s="9">
        <v>3.0987500000000001E-2</v>
      </c>
      <c r="J396" s="9">
        <v>-9.1439800000000002E-2</v>
      </c>
      <c r="K396" s="9">
        <v>-0.231959</v>
      </c>
    </row>
    <row r="397" spans="1:11" x14ac:dyDescent="0.3">
      <c r="A397" s="8">
        <v>19.75</v>
      </c>
      <c r="B397" s="9">
        <v>5.6099999999999997E-2</v>
      </c>
      <c r="C397" s="9">
        <v>-0.18331600000000001</v>
      </c>
      <c r="D397" s="9">
        <v>5.7292099999999999E-2</v>
      </c>
      <c r="E397" s="9">
        <v>-7.8486900000000002E-3</v>
      </c>
      <c r="F397" s="9">
        <v>-4.2547799999999997E-2</v>
      </c>
      <c r="G397" s="9">
        <v>0.149865</v>
      </c>
      <c r="H397" s="9">
        <v>-0.19013099999999999</v>
      </c>
      <c r="I397" s="9">
        <v>-3.27164E-2</v>
      </c>
      <c r="J397" s="9">
        <v>-0.110705</v>
      </c>
      <c r="K397" s="9">
        <v>-0.329758</v>
      </c>
    </row>
    <row r="398" spans="1:11" x14ac:dyDescent="0.3">
      <c r="A398" s="8">
        <v>19.8</v>
      </c>
      <c r="B398" s="9">
        <v>8.9052300000000001E-3</v>
      </c>
      <c r="C398" s="9">
        <v>6.6352099999999997E-2</v>
      </c>
      <c r="D398" s="9">
        <v>-2.4766E-2</v>
      </c>
      <c r="E398" s="9">
        <v>0.135133</v>
      </c>
      <c r="F398" s="9">
        <v>-4.0697200000000003E-2</v>
      </c>
      <c r="G398" s="9">
        <v>0.185279</v>
      </c>
      <c r="H398" s="9">
        <v>-7.57742E-2</v>
      </c>
      <c r="I398" s="9">
        <v>4.9668999999999998E-2</v>
      </c>
      <c r="J398" s="9">
        <v>-0.1003</v>
      </c>
      <c r="K398" s="9">
        <v>-0.26857799999999998</v>
      </c>
    </row>
    <row r="399" spans="1:11" x14ac:dyDescent="0.3">
      <c r="A399" s="8">
        <v>19.850000000000001</v>
      </c>
      <c r="B399" s="9">
        <v>-5.8934399999999998E-3</v>
      </c>
      <c r="C399" s="9">
        <v>9.83908E-2</v>
      </c>
      <c r="D399" s="9">
        <v>-2.43045E-2</v>
      </c>
      <c r="E399" s="9">
        <v>0.12239</v>
      </c>
      <c r="F399" s="9">
        <v>-2.75398E-2</v>
      </c>
      <c r="G399" s="9">
        <v>0.159389</v>
      </c>
      <c r="H399" s="9">
        <v>-2.1429499999999998E-3</v>
      </c>
      <c r="I399" s="9">
        <v>0.12634699999999999</v>
      </c>
      <c r="J399" s="9">
        <v>-2.3964900000000001E-2</v>
      </c>
      <c r="K399" s="9">
        <v>-2.56569E-2</v>
      </c>
    </row>
    <row r="400" spans="1:11" x14ac:dyDescent="0.3">
      <c r="A400" s="8">
        <v>19.899999999999999</v>
      </c>
      <c r="B400" s="9">
        <v>6.0924100000000004E-3</v>
      </c>
      <c r="C400" s="9">
        <v>-2.9911799999999999E-2</v>
      </c>
      <c r="D400" s="9">
        <v>1.19772E-2</v>
      </c>
      <c r="E400" s="9">
        <v>1.1936799999999999E-2</v>
      </c>
      <c r="F400" s="9">
        <v>-2.6140099999999999E-2</v>
      </c>
      <c r="G400" s="9">
        <v>8.2020700000000002E-2</v>
      </c>
      <c r="H400" s="9">
        <v>-3.7188100000000002E-2</v>
      </c>
      <c r="I400" s="9">
        <v>8.0158900000000005E-2</v>
      </c>
      <c r="J400" s="9">
        <v>-9.6071000000000004E-3</v>
      </c>
      <c r="K400" s="9">
        <v>5.6487300000000002E-4</v>
      </c>
    </row>
    <row r="401" spans="1:11" x14ac:dyDescent="0.3">
      <c r="A401" s="8">
        <v>19.95</v>
      </c>
      <c r="B401" s="9">
        <v>2.0854299999999999E-2</v>
      </c>
      <c r="C401" s="9">
        <v>-0.17152800000000001</v>
      </c>
      <c r="D401" s="9">
        <v>3.17869E-2</v>
      </c>
      <c r="E401" s="9">
        <v>-0.105813</v>
      </c>
      <c r="F401" s="9">
        <v>-4.3023199999999998E-2</v>
      </c>
      <c r="G401" s="9">
        <v>0.37744759999999999</v>
      </c>
      <c r="H401" s="9">
        <v>-9.6218999999999999E-2</v>
      </c>
      <c r="I401" s="9">
        <v>-2.5620899999999999E-2</v>
      </c>
      <c r="J401" s="9">
        <v>-4.25472E-2</v>
      </c>
      <c r="K401" s="9">
        <v>-0.135378</v>
      </c>
    </row>
    <row r="402" spans="1:11" x14ac:dyDescent="0.3">
      <c r="A402" s="8">
        <v>20</v>
      </c>
      <c r="B402" s="9">
        <v>2.5093899999999999E-2</v>
      </c>
      <c r="C402" s="9">
        <v>-0.196712</v>
      </c>
      <c r="D402" s="9">
        <v>2.7756199999999999E-3</v>
      </c>
      <c r="E402" s="9">
        <v>-0.113593</v>
      </c>
      <c r="F402" s="9">
        <v>-7.6265200000000005E-2</v>
      </c>
      <c r="G402" s="9">
        <v>0.48522430000000005</v>
      </c>
      <c r="H402" s="9">
        <v>-0.14606</v>
      </c>
      <c r="I402" s="9">
        <v>-0.13234199999999999</v>
      </c>
      <c r="J402" s="9">
        <v>-6.9562100000000002E-2</v>
      </c>
      <c r="K402" s="9">
        <v>-0.29288500000000001</v>
      </c>
    </row>
    <row r="403" spans="1:11" x14ac:dyDescent="0.3">
      <c r="A403" s="8">
        <v>20.05</v>
      </c>
      <c r="B403" s="9">
        <v>-1.18969E-2</v>
      </c>
      <c r="C403" s="9">
        <v>-1.53501E-2</v>
      </c>
      <c r="D403" s="9">
        <v>-8.5695500000000004E-3</v>
      </c>
      <c r="E403" s="9">
        <v>-1.29685E-3</v>
      </c>
      <c r="F403" s="9">
        <v>-5.4356700000000001E-2</v>
      </c>
      <c r="G403" s="9">
        <v>4.5075799999999999E-2</v>
      </c>
      <c r="H403" s="9">
        <v>-0.117258</v>
      </c>
      <c r="I403" s="9">
        <v>-0.10238</v>
      </c>
      <c r="J403" s="9">
        <v>-8.5104200000000005E-2</v>
      </c>
      <c r="K403" s="9">
        <v>-0.36248599999999997</v>
      </c>
    </row>
    <row r="404" spans="1:11" x14ac:dyDescent="0.3">
      <c r="A404" s="8">
        <v>20.100000000000001</v>
      </c>
      <c r="B404" s="9">
        <v>-2.4358000000000001E-2</v>
      </c>
      <c r="C404" s="9">
        <v>0.11536</v>
      </c>
      <c r="D404" s="9">
        <v>-1.1352599999999999E-3</v>
      </c>
      <c r="E404" s="9">
        <v>0.10760400000000001</v>
      </c>
      <c r="F404" s="9">
        <v>-1.4971999999999999E-2</v>
      </c>
      <c r="G404" s="9">
        <v>0.159554</v>
      </c>
      <c r="H404" s="9">
        <v>-1.6728400000000001E-2</v>
      </c>
      <c r="I404" s="9">
        <v>0.102511</v>
      </c>
      <c r="J404" s="9">
        <v>-4.3057199999999997E-2</v>
      </c>
      <c r="K404" s="9">
        <v>-0.12798799999999999</v>
      </c>
    </row>
    <row r="405" spans="1:11" x14ac:dyDescent="0.3">
      <c r="A405" s="8">
        <v>20.149999999999999</v>
      </c>
      <c r="B405" s="9">
        <v>-1.87003E-2</v>
      </c>
      <c r="C405" s="9">
        <v>9.0676999999999994E-2</v>
      </c>
      <c r="D405" s="9">
        <v>1.3877799999999999E-2</v>
      </c>
      <c r="E405" s="9">
        <v>9.1123999999999997E-2</v>
      </c>
      <c r="F405" s="9">
        <v>-2.6780599999999999E-3</v>
      </c>
      <c r="G405" s="9">
        <v>0.16011</v>
      </c>
      <c r="H405" s="9">
        <v>7.7495799999999998E-3</v>
      </c>
      <c r="I405" s="9">
        <v>0.162443</v>
      </c>
      <c r="J405" s="9">
        <v>-3.62349E-3</v>
      </c>
      <c r="K405" s="9">
        <v>4.5582400000000002E-2</v>
      </c>
    </row>
    <row r="406" spans="1:11" x14ac:dyDescent="0.3">
      <c r="A406" s="8">
        <v>20.2</v>
      </c>
      <c r="B406" s="9">
        <v>-8.5624499999999992E-3</v>
      </c>
      <c r="C406" s="9">
        <v>-3.33484E-2</v>
      </c>
      <c r="D406" s="9">
        <v>1.7394099999999999E-2</v>
      </c>
      <c r="E406" s="9">
        <v>-1.5963700000000001E-2</v>
      </c>
      <c r="F406" s="9">
        <v>-1.86692E-2</v>
      </c>
      <c r="G406" s="9">
        <v>5.9497099999999997E-2</v>
      </c>
      <c r="H406" s="9">
        <v>-3.8926000000000002E-2</v>
      </c>
      <c r="I406" s="9">
        <v>5.7072400000000002E-2</v>
      </c>
      <c r="J406" s="9">
        <v>-2.2084599999999999E-2</v>
      </c>
      <c r="K406" s="9">
        <v>-3.4982899999999997E-2</v>
      </c>
    </row>
    <row r="407" spans="1:11" x14ac:dyDescent="0.3">
      <c r="A407" s="8">
        <v>20.25</v>
      </c>
      <c r="B407" s="9">
        <v>-3.56845E-4</v>
      </c>
      <c r="C407" s="9">
        <v>-0.166075</v>
      </c>
      <c r="D407" s="9">
        <v>1.4654E-2</v>
      </c>
      <c r="E407" s="9">
        <v>-0.13907600000000001</v>
      </c>
      <c r="F407" s="9">
        <v>-4.3783900000000001E-2</v>
      </c>
      <c r="G407" s="9">
        <v>-6.4011899999999997E-2</v>
      </c>
      <c r="H407" s="9">
        <v>-9.5213900000000004E-2</v>
      </c>
      <c r="I407" s="9">
        <v>-8.7251599999999999E-2</v>
      </c>
      <c r="J407" s="9">
        <v>-5.4566400000000001E-2</v>
      </c>
      <c r="K407" s="9">
        <v>-0.21055399999999999</v>
      </c>
    </row>
    <row r="408" spans="1:11" x14ac:dyDescent="0.3">
      <c r="A408" s="8">
        <v>20.3</v>
      </c>
      <c r="B408" s="9">
        <v>1.5163299999999999E-2</v>
      </c>
      <c r="C408" s="9">
        <v>-0.18881500000000001</v>
      </c>
      <c r="D408" s="9">
        <v>-8.6624000000000007E-3</v>
      </c>
      <c r="E408" s="9">
        <v>-0.13794999999999999</v>
      </c>
      <c r="F408" s="9">
        <v>-6.1556300000000001E-2</v>
      </c>
      <c r="G408" s="9">
        <v>-8.9871999999999994E-2</v>
      </c>
      <c r="H408" s="9">
        <v>-0.12829099999999999</v>
      </c>
      <c r="I408" s="9">
        <v>-0.17685000000000001</v>
      </c>
      <c r="J408" s="9">
        <v>-8.0142599999999994E-2</v>
      </c>
      <c r="K408" s="9">
        <v>-0.36061700000000002</v>
      </c>
    </row>
    <row r="409" spans="1:11" x14ac:dyDescent="0.3">
      <c r="A409" s="8">
        <v>20.350000000000001</v>
      </c>
      <c r="B409" s="9">
        <v>1.04622E-2</v>
      </c>
      <c r="C409" s="9">
        <v>-2.45673E-2</v>
      </c>
      <c r="D409" s="9">
        <v>-3.0417799999999998E-2</v>
      </c>
      <c r="E409" s="9">
        <v>1.9636500000000001E-2</v>
      </c>
      <c r="F409" s="9">
        <v>-4.3851300000000003E-2</v>
      </c>
      <c r="G409" s="9">
        <v>3.4027870000000002E-2</v>
      </c>
      <c r="H409" s="9">
        <v>-8.1287700000000004E-2</v>
      </c>
      <c r="I409" s="9">
        <v>-4.99005E-2</v>
      </c>
      <c r="J409" s="9">
        <v>-7.9981700000000003E-2</v>
      </c>
      <c r="K409" s="9">
        <v>-0.32428699999999999</v>
      </c>
    </row>
    <row r="410" spans="1:11" x14ac:dyDescent="0.3">
      <c r="A410" s="8">
        <v>20.399999999999999</v>
      </c>
      <c r="B410" s="9">
        <v>-1.0479899999999999E-3</v>
      </c>
      <c r="C410" s="9">
        <v>0.122032</v>
      </c>
      <c r="D410" s="9">
        <v>-3.3483400000000003E-2</v>
      </c>
      <c r="E410" s="9">
        <v>0.144538</v>
      </c>
      <c r="F410" s="9">
        <v>-2.9138399999999998E-2</v>
      </c>
      <c r="G410" s="9">
        <v>0.16334799999999999</v>
      </c>
      <c r="H410" s="9">
        <v>-3.8313800000000002E-2</v>
      </c>
      <c r="I410" s="9">
        <v>0.107456</v>
      </c>
      <c r="J410" s="9">
        <v>-3.1823299999999999E-2</v>
      </c>
      <c r="K410" s="9">
        <v>-6.5829899999999997E-2</v>
      </c>
    </row>
    <row r="411" spans="1:11" x14ac:dyDescent="0.3">
      <c r="A411" s="8">
        <v>20.45</v>
      </c>
      <c r="B411" s="9">
        <v>-6.6213499999999998E-3</v>
      </c>
      <c r="C411" s="9">
        <v>0.112313</v>
      </c>
      <c r="D411" s="9">
        <v>-4.6892000000000003E-2</v>
      </c>
      <c r="E411" s="9">
        <v>0.122502</v>
      </c>
      <c r="F411" s="9">
        <v>-4.0900300000000001E-2</v>
      </c>
      <c r="G411" s="9">
        <v>0.15657700000000002</v>
      </c>
      <c r="H411" s="9">
        <v>-5.2125199999999997E-2</v>
      </c>
      <c r="I411" s="9">
        <v>0.12779099999999999</v>
      </c>
      <c r="J411" s="9">
        <v>-2.1675300000000002E-2</v>
      </c>
      <c r="K411" s="9">
        <v>3.8802099999999998E-3</v>
      </c>
    </row>
    <row r="412" spans="1:11" x14ac:dyDescent="0.3">
      <c r="A412" s="8">
        <v>20.5</v>
      </c>
      <c r="B412" s="9">
        <v>-1.0638699999999999E-2</v>
      </c>
      <c r="C412" s="9">
        <v>2.1427600000000001E-3</v>
      </c>
      <c r="D412" s="9">
        <v>-6.9705400000000001E-2</v>
      </c>
      <c r="E412" s="9">
        <v>1.1637700000000001E-2</v>
      </c>
      <c r="F412" s="9">
        <v>-8.65152E-2</v>
      </c>
      <c r="G412" s="9">
        <v>4.8287999999999998E-2</v>
      </c>
      <c r="H412" s="9">
        <v>-0.12078700000000001</v>
      </c>
      <c r="I412" s="9">
        <v>-2.8088599999999998E-3</v>
      </c>
      <c r="J412" s="9">
        <v>-4.1978700000000001E-2</v>
      </c>
      <c r="K412" s="9">
        <v>-0.12506400000000001</v>
      </c>
    </row>
    <row r="413" spans="1:11" x14ac:dyDescent="0.3">
      <c r="A413" s="8">
        <v>20.55</v>
      </c>
      <c r="B413" s="9">
        <v>-1.32233E-2</v>
      </c>
      <c r="C413" s="9">
        <v>-0.11648500000000001</v>
      </c>
      <c r="D413" s="9">
        <v>-8.7650199999999998E-2</v>
      </c>
      <c r="E413" s="9">
        <v>-0.10438799999999999</v>
      </c>
      <c r="F413" s="9">
        <v>-0.13827999999999999</v>
      </c>
      <c r="G413" s="9">
        <v>-6.6897299999999993E-2</v>
      </c>
      <c r="H413" s="9">
        <v>-0.19492599999999999</v>
      </c>
      <c r="I413" s="9">
        <v>-0.163267</v>
      </c>
      <c r="J413" s="9">
        <v>-7.1725399999999995E-2</v>
      </c>
      <c r="K413" s="9">
        <v>-0.30735000000000001</v>
      </c>
    </row>
    <row r="414" spans="1:11" x14ac:dyDescent="0.3">
      <c r="A414" s="8">
        <v>20.6</v>
      </c>
      <c r="B414" s="9">
        <v>-2.1583600000000001E-2</v>
      </c>
      <c r="C414" s="9">
        <v>-7.8943399999999997E-2</v>
      </c>
      <c r="D414" s="9">
        <v>-8.0816399999999997E-2</v>
      </c>
      <c r="E414" s="9">
        <v>-4.7123699999999998E-2</v>
      </c>
      <c r="F414" s="9">
        <v>-0.18204699999999999</v>
      </c>
      <c r="G414" s="9">
        <v>-5.6093900000000002E-2</v>
      </c>
      <c r="H414" s="9">
        <v>-0.24488399999999999</v>
      </c>
      <c r="I414" s="9">
        <v>-0.27258399999999999</v>
      </c>
      <c r="J414" s="9">
        <v>-9.9405900000000005E-2</v>
      </c>
      <c r="K414" s="9">
        <v>-0.45480199999999998</v>
      </c>
    </row>
    <row r="415" spans="1:11" x14ac:dyDescent="0.3">
      <c r="A415" s="8">
        <v>20.65</v>
      </c>
      <c r="B415" s="9">
        <v>-2.6334099999999999E-2</v>
      </c>
      <c r="C415" s="9">
        <v>7.6610300000000006E-2</v>
      </c>
      <c r="D415" s="9">
        <v>-5.7224999999999998E-2</v>
      </c>
      <c r="E415" s="9">
        <v>0.127272</v>
      </c>
      <c r="F415" s="9">
        <v>-0.14338100000000001</v>
      </c>
      <c r="G415" s="9">
        <v>0.13906499999999999</v>
      </c>
      <c r="H415" s="9">
        <v>-0.20901700000000001</v>
      </c>
      <c r="I415" s="9">
        <v>-0.15098500000000001</v>
      </c>
      <c r="J415" s="9">
        <v>-0.111606</v>
      </c>
      <c r="K415" s="9">
        <v>-0.41016599999999998</v>
      </c>
    </row>
    <row r="416" spans="1:11" x14ac:dyDescent="0.3">
      <c r="A416" s="8">
        <v>20.7</v>
      </c>
      <c r="B416" s="9">
        <v>-1.7825799999999999E-2</v>
      </c>
      <c r="C416" s="9">
        <v>0.15782599999999999</v>
      </c>
      <c r="D416" s="9">
        <v>-2.9782400000000001E-2</v>
      </c>
      <c r="E416" s="9">
        <v>0.210954</v>
      </c>
      <c r="F416" s="9">
        <v>-8.5544999999999996E-2</v>
      </c>
      <c r="G416" s="9">
        <v>0.276476</v>
      </c>
      <c r="H416" s="9">
        <v>-0.161443</v>
      </c>
      <c r="I416" s="9">
        <v>6.0118199999999997E-2</v>
      </c>
      <c r="J416" s="9">
        <v>-7.5800999999999993E-2</v>
      </c>
      <c r="K416" s="9">
        <v>-0.15631900000000001</v>
      </c>
    </row>
    <row r="417" spans="1:11" x14ac:dyDescent="0.3">
      <c r="A417" s="8">
        <v>20.75</v>
      </c>
      <c r="B417" s="9">
        <v>-4.2512399999999998E-4</v>
      </c>
      <c r="C417" s="9">
        <v>6.1308000000000001E-2</v>
      </c>
      <c r="D417" s="9">
        <v>-1.6016800000000001E-2</v>
      </c>
      <c r="E417" s="9">
        <v>0.122936</v>
      </c>
      <c r="F417" s="9">
        <v>-9.4231599999999999E-2</v>
      </c>
      <c r="G417" s="9">
        <v>0.23248099999999999</v>
      </c>
      <c r="H417" s="9">
        <v>-0.18065400000000001</v>
      </c>
      <c r="I417" s="9">
        <v>7.4672600000000006E-2</v>
      </c>
      <c r="J417" s="9">
        <v>-6.41322E-2</v>
      </c>
      <c r="K417" s="9">
        <v>-7.6830999999999997E-2</v>
      </c>
    </row>
    <row r="418" spans="1:11" x14ac:dyDescent="0.3">
      <c r="A418" s="8">
        <v>20.8</v>
      </c>
      <c r="B418" s="9">
        <v>3.9421600000000001E-3</v>
      </c>
      <c r="C418" s="9">
        <v>-6.0532000000000002E-2</v>
      </c>
      <c r="D418" s="9">
        <v>-3.6184599999999997E-2</v>
      </c>
      <c r="E418" s="9">
        <v>1.54197E-2</v>
      </c>
      <c r="F418" s="9">
        <v>-0.16488700000000001</v>
      </c>
      <c r="G418" s="9">
        <v>0.12452820000000001</v>
      </c>
      <c r="H418" s="9">
        <v>-0.25589299999999998</v>
      </c>
      <c r="I418" s="9">
        <v>-7.8773200000000002E-2</v>
      </c>
      <c r="J418" s="9">
        <v>-7.2977100000000003E-2</v>
      </c>
      <c r="K418" s="9">
        <v>-0.177366</v>
      </c>
    </row>
    <row r="419" spans="1:11" x14ac:dyDescent="0.3">
      <c r="A419" s="8">
        <v>20.85</v>
      </c>
      <c r="B419" s="9">
        <v>2.6531100000000002E-3</v>
      </c>
      <c r="C419" s="9">
        <v>-0.109821</v>
      </c>
      <c r="D419" s="9">
        <v>-9.3343200000000001E-2</v>
      </c>
      <c r="E419" s="9">
        <v>-2.6177700000000002E-2</v>
      </c>
      <c r="F419" s="9">
        <v>-0.248943</v>
      </c>
      <c r="G419" s="9">
        <v>3.1041780000000001E-2</v>
      </c>
      <c r="H419" s="9">
        <v>-0.32496399999999998</v>
      </c>
      <c r="I419" s="9">
        <v>-0.26420100000000002</v>
      </c>
      <c r="J419" s="9">
        <v>-0.10216799999999999</v>
      </c>
      <c r="K419" s="9">
        <v>-0.35603499999999999</v>
      </c>
    </row>
    <row r="420" spans="1:11" x14ac:dyDescent="0.3">
      <c r="A420" s="8">
        <v>20.9</v>
      </c>
      <c r="B420" s="9">
        <v>-3.6391100000000003E-2</v>
      </c>
      <c r="C420" s="9">
        <v>5.5363700000000002E-2</v>
      </c>
      <c r="D420" s="9">
        <v>-0.123236</v>
      </c>
      <c r="E420" s="9">
        <v>5.4097899999999997E-2</v>
      </c>
      <c r="F420" s="9">
        <v>-0.19856599999999999</v>
      </c>
      <c r="G420" s="9">
        <v>4.7356700000000002E-2</v>
      </c>
      <c r="H420" s="9">
        <v>-0.33846900000000002</v>
      </c>
      <c r="I420" s="9">
        <v>-0.37366899999999997</v>
      </c>
      <c r="J420" s="9">
        <v>-0.137291</v>
      </c>
      <c r="K420" s="9">
        <v>-0.51877899999999999</v>
      </c>
    </row>
    <row r="421" spans="1:11" x14ac:dyDescent="0.3">
      <c r="A421" s="8">
        <v>20.95</v>
      </c>
      <c r="B421" s="9">
        <v>-3.79356E-2</v>
      </c>
      <c r="C421" s="9">
        <v>0.17291200000000001</v>
      </c>
      <c r="D421" s="9">
        <v>-7.8160900000000005E-2</v>
      </c>
      <c r="E421" s="9">
        <v>0.14391899999999999</v>
      </c>
      <c r="F421" s="9">
        <v>-3.7027600000000001E-2</v>
      </c>
      <c r="G421" s="9">
        <v>0.18770400000000001</v>
      </c>
      <c r="H421" s="9">
        <v>-0.236623</v>
      </c>
      <c r="I421" s="9">
        <v>-0.15604000000000001</v>
      </c>
      <c r="J421" s="9">
        <v>-0.151472</v>
      </c>
      <c r="K421" s="9">
        <v>-0.476022</v>
      </c>
    </row>
    <row r="422" spans="1:11" x14ac:dyDescent="0.3">
      <c r="A422" s="8">
        <v>21</v>
      </c>
      <c r="B422" s="9">
        <v>-1.5530499999999999E-2</v>
      </c>
      <c r="C422" s="9">
        <v>0.119939</v>
      </c>
      <c r="D422" s="9">
        <v>-2.9107899999999999E-2</v>
      </c>
      <c r="E422" s="9">
        <v>0.123108</v>
      </c>
      <c r="F422" s="9">
        <v>4.25187E-2</v>
      </c>
      <c r="G422" s="9">
        <v>0.25387499999999996</v>
      </c>
      <c r="H422" s="9">
        <v>-0.132767</v>
      </c>
      <c r="I422" s="9">
        <v>9.7345500000000001E-2</v>
      </c>
      <c r="J422" s="9">
        <v>-0.15440400000000001</v>
      </c>
      <c r="K422" s="9">
        <v>-0.34266600000000003</v>
      </c>
    </row>
    <row r="423" spans="1:11" x14ac:dyDescent="0.3">
      <c r="A423" s="8">
        <v>21.05</v>
      </c>
      <c r="B423" s="9">
        <v>-6.2032800000000003E-3</v>
      </c>
      <c r="C423" s="9">
        <v>1.1585700000000001E-2</v>
      </c>
      <c r="D423" s="9">
        <v>-2.8056299999999999E-2</v>
      </c>
      <c r="E423" s="9">
        <v>5.2362499999999999E-2</v>
      </c>
      <c r="F423" s="9">
        <v>-2.22743E-2</v>
      </c>
      <c r="G423" s="9">
        <v>0.20433200000000001</v>
      </c>
      <c r="H423" s="9">
        <v>-0.16092799999999999</v>
      </c>
      <c r="I423" s="9">
        <v>8.7672E-2</v>
      </c>
      <c r="J423" s="9">
        <v>-0.131519</v>
      </c>
      <c r="K423" s="9">
        <v>-0.262845</v>
      </c>
    </row>
    <row r="424" spans="1:11" x14ac:dyDescent="0.3">
      <c r="A424" s="8">
        <v>21.1</v>
      </c>
      <c r="B424" s="9">
        <v>-9.6512100000000003E-3</v>
      </c>
      <c r="C424" s="9">
        <v>-6.0299600000000002E-2</v>
      </c>
      <c r="D424" s="9">
        <v>-7.3681800000000006E-2</v>
      </c>
      <c r="E424" s="9">
        <v>1.5222400000000001E-2</v>
      </c>
      <c r="F424" s="9">
        <v>-0.16311400000000001</v>
      </c>
      <c r="G424" s="9">
        <v>0.14538299999999998</v>
      </c>
      <c r="H424" s="9">
        <v>-0.25098599999999999</v>
      </c>
      <c r="I424" s="9">
        <v>-6.9585599999999997E-2</v>
      </c>
      <c r="J424" s="9">
        <v>-0.10868899999999999</v>
      </c>
      <c r="K424" s="9">
        <v>-0.34123799999999999</v>
      </c>
    </row>
    <row r="425" spans="1:11" x14ac:dyDescent="0.3">
      <c r="A425" s="8">
        <v>21.15</v>
      </c>
      <c r="B425" s="9">
        <v>-2.9810300000000001E-2</v>
      </c>
      <c r="C425" s="9">
        <v>1.54658E-2</v>
      </c>
      <c r="D425" s="9">
        <v>-0.16686899999999999</v>
      </c>
      <c r="E425" s="9">
        <v>9.8443500000000003E-2</v>
      </c>
      <c r="F425" s="9">
        <v>-0.27463399999999999</v>
      </c>
      <c r="G425" s="9">
        <v>9.6917500000000004E-2</v>
      </c>
      <c r="H425" s="9">
        <v>-0.28198400000000001</v>
      </c>
      <c r="I425" s="9">
        <v>-0.23760700000000001</v>
      </c>
      <c r="J425" s="9">
        <v>-0.117952</v>
      </c>
      <c r="K425" s="9">
        <v>-0.50279799999999997</v>
      </c>
    </row>
    <row r="426" spans="1:11" x14ac:dyDescent="0.3">
      <c r="A426" s="8">
        <v>21.2</v>
      </c>
      <c r="B426" s="9">
        <v>-4.4929499999999997E-2</v>
      </c>
      <c r="C426" s="9">
        <v>0.133016</v>
      </c>
      <c r="D426" s="9">
        <v>-0.186164</v>
      </c>
      <c r="E426" s="9">
        <v>0.17860999999999999</v>
      </c>
      <c r="F426" s="9">
        <v>-0.252027</v>
      </c>
      <c r="G426" s="9">
        <v>8.4073499999999995E-2</v>
      </c>
      <c r="H426" s="9">
        <v>-0.231873</v>
      </c>
      <c r="I426" s="9">
        <v>-0.31038199999999999</v>
      </c>
      <c r="J426" s="9">
        <v>-0.10742500000000001</v>
      </c>
      <c r="K426" s="9">
        <v>-0.59972599999999998</v>
      </c>
    </row>
    <row r="427" spans="1:11" x14ac:dyDescent="0.3">
      <c r="A427" s="8">
        <v>21.25</v>
      </c>
      <c r="B427" s="9">
        <v>-3.5767699999999999E-2</v>
      </c>
      <c r="C427" s="9">
        <v>0.16022600000000001</v>
      </c>
      <c r="D427" s="9">
        <v>-0.105435</v>
      </c>
      <c r="E427" s="9">
        <v>0.203904</v>
      </c>
      <c r="F427" s="9">
        <v>-0.14643400000000001</v>
      </c>
      <c r="G427" s="9">
        <v>0.168598</v>
      </c>
      <c r="H427" s="9">
        <v>-0.14452599999999999</v>
      </c>
      <c r="I427" s="9">
        <v>-0.23513700000000001</v>
      </c>
      <c r="J427" s="9">
        <v>-8.8824399999999998E-2</v>
      </c>
      <c r="K427" s="9">
        <v>-0.57298000000000004</v>
      </c>
    </row>
    <row r="428" spans="1:11" x14ac:dyDescent="0.3">
      <c r="A428" s="8">
        <v>21.3</v>
      </c>
      <c r="B428" s="9">
        <v>-1.43885E-2</v>
      </c>
      <c r="C428" s="9">
        <v>8.4715799999999994E-2</v>
      </c>
      <c r="D428" s="9">
        <v>-4.4529399999999997E-2</v>
      </c>
      <c r="E428" s="9">
        <v>0.15682499999999999</v>
      </c>
      <c r="F428" s="9">
        <v>-4.9032600000000003E-2</v>
      </c>
      <c r="G428" s="9">
        <v>0.23661499999999999</v>
      </c>
      <c r="H428" s="9">
        <v>-4.4854699999999997E-2</v>
      </c>
      <c r="I428" s="9">
        <v>-0.11143500000000001</v>
      </c>
      <c r="J428" s="9">
        <v>-9.24764E-2</v>
      </c>
      <c r="K428" s="9">
        <v>-0.44659199999999999</v>
      </c>
    </row>
    <row r="429" spans="1:11" x14ac:dyDescent="0.3">
      <c r="A429" s="8">
        <v>21.35</v>
      </c>
      <c r="B429" s="9">
        <v>-5.0086699999999998E-3</v>
      </c>
      <c r="C429" s="9">
        <v>2.4711400000000001E-2</v>
      </c>
      <c r="D429" s="9">
        <v>-4.7010299999999998E-2</v>
      </c>
      <c r="E429" s="9">
        <v>0.118025</v>
      </c>
      <c r="F429" s="9">
        <v>-3.9984899999999997E-2</v>
      </c>
      <c r="G429" s="9">
        <v>0.21581500000000001</v>
      </c>
      <c r="H429" s="9">
        <v>2.6094699999999998E-2</v>
      </c>
      <c r="I429" s="9">
        <v>-3.1141599999999998E-2</v>
      </c>
      <c r="J429" s="9">
        <v>-6.2378200000000002E-2</v>
      </c>
      <c r="K429" s="9">
        <v>-0.278638</v>
      </c>
    </row>
    <row r="430" spans="1:11" x14ac:dyDescent="0.3">
      <c r="A430" s="8">
        <v>21.4</v>
      </c>
      <c r="B430" s="9">
        <v>-4.0100400000000003E-3</v>
      </c>
      <c r="C430" s="9">
        <v>5.2158400000000001E-2</v>
      </c>
      <c r="D430" s="9">
        <v>-0.103657</v>
      </c>
      <c r="E430" s="9">
        <v>0.14019899999999999</v>
      </c>
      <c r="F430" s="9">
        <v>-0.10086299999999999</v>
      </c>
      <c r="G430" s="9">
        <v>0.18138599999999999</v>
      </c>
      <c r="H430" s="9">
        <v>1.9865399999999998E-2</v>
      </c>
      <c r="I430" s="9">
        <v>-4.0741300000000001E-2</v>
      </c>
      <c r="J430" s="9">
        <v>-6.3515100000000003E-3</v>
      </c>
      <c r="K430" s="9">
        <v>-0.18445900000000001</v>
      </c>
    </row>
    <row r="431" spans="1:11" x14ac:dyDescent="0.3">
      <c r="A431" s="8">
        <v>21.45</v>
      </c>
      <c r="B431" s="9">
        <v>-2.7674500000000001E-2</v>
      </c>
      <c r="C431" s="9">
        <v>0.13906499999999999</v>
      </c>
      <c r="D431" s="9">
        <v>-0.143869</v>
      </c>
      <c r="E431" s="9">
        <v>0.175454</v>
      </c>
      <c r="F431" s="9">
        <v>-0.16364500000000001</v>
      </c>
      <c r="G431" s="9">
        <v>0.151864</v>
      </c>
      <c r="H431" s="9">
        <v>-3.5562200000000002E-2</v>
      </c>
      <c r="I431" s="9">
        <v>-0.11283700000000001</v>
      </c>
      <c r="J431" s="9">
        <v>2.15622E-2</v>
      </c>
      <c r="K431" s="9">
        <v>-0.225691</v>
      </c>
    </row>
    <row r="432" spans="1:11" x14ac:dyDescent="0.3">
      <c r="A432" s="8">
        <v>21.5</v>
      </c>
      <c r="B432" s="9">
        <v>-3.0345299999999999E-2</v>
      </c>
      <c r="C432" s="9">
        <v>0.14102500000000001</v>
      </c>
      <c r="D432" s="9">
        <v>-0.12723400000000001</v>
      </c>
      <c r="E432" s="9">
        <v>0.160164</v>
      </c>
      <c r="F432" s="9">
        <v>-0.18443100000000001</v>
      </c>
      <c r="G432" s="9">
        <v>0.1092186</v>
      </c>
      <c r="H432" s="9">
        <v>-8.3998799999999998E-2</v>
      </c>
      <c r="I432" s="9">
        <v>-0.18800600000000001</v>
      </c>
      <c r="J432" s="9">
        <v>-8.5098099999999996E-3</v>
      </c>
      <c r="K432" s="9">
        <v>-0.34687400000000002</v>
      </c>
    </row>
    <row r="433" spans="1:11" x14ac:dyDescent="0.3">
      <c r="A433" s="8">
        <v>21.55</v>
      </c>
      <c r="B433" s="9">
        <v>-1.8808399999999999E-2</v>
      </c>
      <c r="C433" s="9">
        <v>7.2323999999999999E-2</v>
      </c>
      <c r="D433" s="9">
        <v>-7.3361700000000002E-2</v>
      </c>
      <c r="E433" s="9">
        <v>0.113445</v>
      </c>
      <c r="F433" s="9">
        <v>-0.129135</v>
      </c>
      <c r="G433" s="9">
        <v>0.10187939999999999</v>
      </c>
      <c r="H433" s="9">
        <v>-9.9723400000000004E-2</v>
      </c>
      <c r="I433" s="9">
        <v>-0.23908799999999999</v>
      </c>
      <c r="J433" s="9">
        <v>-4.74756E-2</v>
      </c>
      <c r="K433" s="9">
        <v>-0.43915100000000001</v>
      </c>
    </row>
    <row r="434" spans="1:11" x14ac:dyDescent="0.3">
      <c r="A434" s="8">
        <v>21.6</v>
      </c>
      <c r="B434" s="9">
        <v>-5.6479900000000003E-3</v>
      </c>
      <c r="C434" s="9">
        <v>1.4116099999999999E-2</v>
      </c>
      <c r="D434" s="9">
        <v>-3.06016E-2</v>
      </c>
      <c r="E434" s="9">
        <v>7.8298699999999999E-2</v>
      </c>
      <c r="F434" s="9">
        <v>-4.4638900000000002E-2</v>
      </c>
      <c r="G434" s="9">
        <v>0.14424399999999998</v>
      </c>
      <c r="H434" s="9">
        <v>-5.30961E-2</v>
      </c>
      <c r="I434" s="9">
        <v>-0.20136899999999999</v>
      </c>
      <c r="J434" s="9">
        <v>-6.7522499999999999E-2</v>
      </c>
      <c r="K434" s="9">
        <v>-0.44628800000000002</v>
      </c>
    </row>
    <row r="435" spans="1:11" x14ac:dyDescent="0.3">
      <c r="A435" s="8">
        <v>21.65</v>
      </c>
      <c r="B435" s="9">
        <v>7.2546399999999997E-3</v>
      </c>
      <c r="C435" s="9">
        <v>8.2473300000000006E-3</v>
      </c>
      <c r="D435" s="9">
        <v>4.77612E-3</v>
      </c>
      <c r="E435" s="9">
        <v>8.1410099999999999E-2</v>
      </c>
      <c r="F435" s="9">
        <v>2.0769900000000001E-2</v>
      </c>
      <c r="G435" s="9">
        <v>0.200458</v>
      </c>
      <c r="H435" s="9">
        <v>1.2246E-2</v>
      </c>
      <c r="I435" s="9">
        <v>-7.7942300000000006E-2</v>
      </c>
      <c r="J435" s="9">
        <v>-7.7935099999999993E-2</v>
      </c>
      <c r="K435" s="9">
        <v>-0.35598600000000002</v>
      </c>
    </row>
    <row r="436" spans="1:11" x14ac:dyDescent="0.3">
      <c r="A436" s="8">
        <v>21.7</v>
      </c>
      <c r="B436" s="9">
        <v>9.3467399999999992E-3</v>
      </c>
      <c r="C436" s="9">
        <v>4.7465599999999997E-2</v>
      </c>
      <c r="D436" s="9">
        <v>2.2997299999999998E-2</v>
      </c>
      <c r="E436" s="9">
        <v>0.11244999999999999</v>
      </c>
      <c r="F436" s="9">
        <v>5.3994E-2</v>
      </c>
      <c r="G436" s="9">
        <v>0.23597299999999999</v>
      </c>
      <c r="H436" s="9">
        <v>5.5754699999999997E-2</v>
      </c>
      <c r="I436" s="9">
        <v>4.5384800000000003E-2</v>
      </c>
      <c r="J436" s="9">
        <v>-5.8414199999999999E-2</v>
      </c>
      <c r="K436" s="9">
        <v>-0.20891399999999999</v>
      </c>
    </row>
    <row r="437" spans="1:11" x14ac:dyDescent="0.3">
      <c r="A437" s="8">
        <v>21.75</v>
      </c>
      <c r="B437" s="9">
        <v>7.0095699999999997E-3</v>
      </c>
      <c r="C437" s="9">
        <v>6.2794500000000003E-2</v>
      </c>
      <c r="D437" s="9">
        <v>1.9194099999999999E-2</v>
      </c>
      <c r="E437" s="9">
        <v>0.10277600000000001</v>
      </c>
      <c r="F437" s="9">
        <v>5.3696899999999999E-2</v>
      </c>
      <c r="G437" s="9">
        <v>0.20403199999999999</v>
      </c>
      <c r="H437" s="9">
        <v>6.3866900000000004E-2</v>
      </c>
      <c r="I437" s="9">
        <v>8.7088499999999999E-2</v>
      </c>
      <c r="J437" s="9">
        <v>-7.9330000000000008E-3</v>
      </c>
      <c r="K437" s="9">
        <v>-0.107418</v>
      </c>
    </row>
    <row r="438" spans="1:11" x14ac:dyDescent="0.3">
      <c r="A438" s="8">
        <v>21.8</v>
      </c>
      <c r="B438" s="9">
        <v>7.80871E-3</v>
      </c>
      <c r="C438" s="9">
        <v>2.1964899999999999E-2</v>
      </c>
      <c r="D438" s="9">
        <v>5.1131500000000003E-3</v>
      </c>
      <c r="E438" s="9">
        <v>4.1720899999999998E-2</v>
      </c>
      <c r="F438" s="9">
        <v>3.95702E-2</v>
      </c>
      <c r="G438" s="9">
        <v>0.1118664</v>
      </c>
      <c r="H438" s="9">
        <v>3.3221899999999999E-2</v>
      </c>
      <c r="I438" s="9">
        <v>1.59785E-2</v>
      </c>
      <c r="J438" s="9">
        <v>2.9882700000000002E-2</v>
      </c>
      <c r="K438" s="9">
        <v>-0.14516399999999999</v>
      </c>
    </row>
    <row r="439" spans="1:11" x14ac:dyDescent="0.3">
      <c r="A439" s="8">
        <v>21.85</v>
      </c>
      <c r="B439" s="9">
        <v>8.0837099999999992E-3</v>
      </c>
      <c r="C439" s="9">
        <v>-3.7796700000000003E-2</v>
      </c>
      <c r="D439" s="9">
        <v>-7.6552699999999996E-3</v>
      </c>
      <c r="E439" s="9">
        <v>-2.4085499999999999E-2</v>
      </c>
      <c r="F439" s="9">
        <v>4.0946200000000002E-2</v>
      </c>
      <c r="G439" s="9">
        <v>1.5727700000000001E-2</v>
      </c>
      <c r="H439" s="9">
        <v>-4.5810700000000002E-4</v>
      </c>
      <c r="I439" s="9">
        <v>-7.7410400000000004E-2</v>
      </c>
      <c r="J439" s="9">
        <v>1.53484E-2</v>
      </c>
      <c r="K439" s="9">
        <v>-0.273706</v>
      </c>
    </row>
    <row r="440" spans="1:11" x14ac:dyDescent="0.3">
      <c r="A440" s="8">
        <v>21.9</v>
      </c>
      <c r="B440" s="9">
        <v>-9.5870199999999999E-3</v>
      </c>
      <c r="C440" s="9">
        <v>-9.3796599999999997E-3</v>
      </c>
      <c r="D440" s="9">
        <v>-1.7490599999999999E-2</v>
      </c>
      <c r="E440" s="9">
        <v>-2.4915300000000001E-2</v>
      </c>
      <c r="F440" s="9">
        <v>5.44544E-2</v>
      </c>
      <c r="G440" s="9">
        <v>-1.0424099999999999E-2</v>
      </c>
      <c r="H440" s="9">
        <v>1.5591900000000001E-2</v>
      </c>
      <c r="I440" s="9">
        <v>-9.1963100000000006E-2</v>
      </c>
      <c r="J440" s="9">
        <v>-2.4355600000000002E-2</v>
      </c>
      <c r="K440" s="9">
        <v>-0.36595299999999997</v>
      </c>
    </row>
    <row r="441" spans="1:11" x14ac:dyDescent="0.3">
      <c r="A441" s="8">
        <v>21.95</v>
      </c>
      <c r="B441" s="9">
        <v>-1.33379E-2</v>
      </c>
      <c r="C441" s="9">
        <v>5.7743700000000002E-2</v>
      </c>
      <c r="D441" s="9">
        <v>-1.9391300000000001E-3</v>
      </c>
      <c r="E441" s="9">
        <v>3.6859999999999997E-2</v>
      </c>
      <c r="F441" s="9">
        <v>7.1768399999999996E-2</v>
      </c>
      <c r="G441" s="9">
        <v>5.7292700000000002E-2</v>
      </c>
      <c r="H441" s="9">
        <v>8.0779699999999996E-2</v>
      </c>
      <c r="I441" s="9">
        <v>5.1554099999999999E-2</v>
      </c>
      <c r="J441" s="9">
        <v>-6.5154199999999995E-2</v>
      </c>
      <c r="K441" s="9">
        <v>-0.334509</v>
      </c>
    </row>
    <row r="442" spans="1:11" x14ac:dyDescent="0.3">
      <c r="A442" s="8">
        <v>22</v>
      </c>
      <c r="B442" s="9">
        <v>-4.3477699999999999E-3</v>
      </c>
      <c r="C442" s="9">
        <v>8.8189199999999995E-2</v>
      </c>
      <c r="D442" s="9">
        <v>2.1585199999999999E-2</v>
      </c>
      <c r="E442" s="9">
        <v>8.4622799999999998E-2</v>
      </c>
      <c r="F442" s="9">
        <v>8.5342100000000004E-2</v>
      </c>
      <c r="G442" s="9">
        <v>0.16001000000000001</v>
      </c>
      <c r="H442" s="9">
        <v>4.2341700000000003E-2</v>
      </c>
      <c r="I442" s="9">
        <v>0.157056</v>
      </c>
      <c r="J442" s="9">
        <v>-3.1705499999999998E-2</v>
      </c>
      <c r="K442" s="9">
        <v>-0.20775199999999999</v>
      </c>
    </row>
    <row r="443" spans="1:11" x14ac:dyDescent="0.3">
      <c r="A443" s="8">
        <v>22.05</v>
      </c>
      <c r="B443" s="9">
        <v>6.0188699999999999E-3</v>
      </c>
      <c r="C443" s="9">
        <v>5.2830599999999998E-2</v>
      </c>
      <c r="D443" s="9">
        <v>2.1117E-2</v>
      </c>
      <c r="E443" s="9">
        <v>8.4634000000000001E-2</v>
      </c>
      <c r="F443" s="9">
        <v>1.71025E-2</v>
      </c>
      <c r="G443" s="9">
        <v>0.16964799999999999</v>
      </c>
      <c r="H443" s="9">
        <v>-8.8075199999999992E-3</v>
      </c>
      <c r="I443" s="9">
        <v>0.13633100000000001</v>
      </c>
      <c r="J443" s="9">
        <v>8.5395000000000002E-4</v>
      </c>
      <c r="K443" s="9">
        <v>-0.123166</v>
      </c>
    </row>
    <row r="444" spans="1:11" x14ac:dyDescent="0.3">
      <c r="A444" s="8">
        <v>22.1</v>
      </c>
      <c r="B444" s="9">
        <v>2.7364099999999999E-3</v>
      </c>
      <c r="C444" s="9">
        <v>-1.25591E-2</v>
      </c>
      <c r="D444" s="9">
        <v>-1.62823E-2</v>
      </c>
      <c r="E444" s="9">
        <v>2.9104399999999999E-2</v>
      </c>
      <c r="F444" s="9">
        <v>-5.6942899999999998E-2</v>
      </c>
      <c r="G444" s="9">
        <v>9.1605900000000004E-2</v>
      </c>
      <c r="H444" s="9">
        <v>-7.3489100000000002E-2</v>
      </c>
      <c r="I444" s="9">
        <v>2.9139600000000002E-2</v>
      </c>
      <c r="J444" s="9">
        <v>-1.8236100000000002E-2</v>
      </c>
      <c r="K444" s="9">
        <v>-0.194825</v>
      </c>
    </row>
    <row r="445" spans="1:11" x14ac:dyDescent="0.3">
      <c r="A445" s="8">
        <v>22.15</v>
      </c>
      <c r="B445" s="9">
        <v>1.98927E-3</v>
      </c>
      <c r="C445" s="9">
        <v>-5.8566E-2</v>
      </c>
      <c r="D445" s="9">
        <v>-4.55536E-2</v>
      </c>
      <c r="E445" s="9">
        <v>-8.6283899999999997E-3</v>
      </c>
      <c r="F445" s="9">
        <v>-9.4322000000000003E-2</v>
      </c>
      <c r="G445" s="9">
        <v>1.6178300000000003E-2</v>
      </c>
      <c r="H445" s="9">
        <v>-0.119007</v>
      </c>
      <c r="I445" s="9">
        <v>-8.9469599999999996E-2</v>
      </c>
      <c r="J445" s="9">
        <v>-4.1399400000000003E-2</v>
      </c>
      <c r="K445" s="9">
        <v>-0.32677499999999998</v>
      </c>
    </row>
    <row r="446" spans="1:11" x14ac:dyDescent="0.3">
      <c r="A446" s="8">
        <v>22.2</v>
      </c>
      <c r="B446" s="9">
        <v>-1.51903E-2</v>
      </c>
      <c r="C446" s="9">
        <v>3.2818600000000003E-2</v>
      </c>
      <c r="D446" s="9">
        <v>-5.8629399999999998E-2</v>
      </c>
      <c r="E446" s="9">
        <v>3.1200200000000001E-2</v>
      </c>
      <c r="F446" s="9">
        <v>-4.9525800000000002E-2</v>
      </c>
      <c r="G446" s="9">
        <v>7.730200000000003E-3</v>
      </c>
      <c r="H446" s="9">
        <v>-0.121554</v>
      </c>
      <c r="I446" s="9">
        <v>-0.165434</v>
      </c>
      <c r="J446" s="9">
        <v>-6.04214E-2</v>
      </c>
      <c r="K446" s="9">
        <v>-0.43155399999999999</v>
      </c>
    </row>
    <row r="447" spans="1:11" x14ac:dyDescent="0.3">
      <c r="A447" s="8">
        <v>22.25</v>
      </c>
      <c r="B447" s="9">
        <v>-1.8038499999999999E-2</v>
      </c>
      <c r="C447" s="9">
        <v>0.10823099999999999</v>
      </c>
      <c r="D447" s="9">
        <v>-3.2351499999999998E-2</v>
      </c>
      <c r="E447" s="9">
        <v>8.1667400000000001E-2</v>
      </c>
      <c r="F447" s="9">
        <v>3.4149899999999997E-2</v>
      </c>
      <c r="G447" s="9">
        <v>7.2135400000000002E-2</v>
      </c>
      <c r="H447" s="9">
        <v>-1.08489E-2</v>
      </c>
      <c r="I447" s="9">
        <v>-3.2858800000000001E-2</v>
      </c>
      <c r="J447" s="9">
        <v>-7.1516200000000002E-2</v>
      </c>
      <c r="K447" s="9">
        <v>-0.39101599999999997</v>
      </c>
    </row>
    <row r="448" spans="1:11" x14ac:dyDescent="0.3">
      <c r="A448" s="8">
        <v>22.3</v>
      </c>
      <c r="B448" s="9">
        <v>-1.09178E-2</v>
      </c>
      <c r="C448" s="9">
        <v>9.6547499999999994E-2</v>
      </c>
      <c r="D448" s="9">
        <v>-8.8205899999999997E-3</v>
      </c>
      <c r="E448" s="9">
        <v>7.8226599999999993E-2</v>
      </c>
      <c r="F448" s="9">
        <v>9.0344099999999997E-2</v>
      </c>
      <c r="G448" s="9">
        <v>0.1089112</v>
      </c>
      <c r="H448" s="9">
        <v>9.9949800000000005E-2</v>
      </c>
      <c r="I448" s="9">
        <v>0.140566</v>
      </c>
      <c r="J448" s="9">
        <v>-6.9633400000000002E-3</v>
      </c>
      <c r="K448" s="9">
        <v>-0.12601499999999999</v>
      </c>
    </row>
    <row r="449" spans="1:11" x14ac:dyDescent="0.3">
      <c r="A449" s="8">
        <v>22.35</v>
      </c>
      <c r="B449" s="9">
        <v>-6.5240699999999999E-3</v>
      </c>
      <c r="C449" s="9">
        <v>1.8939500000000001E-2</v>
      </c>
      <c r="D449" s="9">
        <v>-1.20897E-2</v>
      </c>
      <c r="E449" s="9">
        <v>1.5845700000000001E-2</v>
      </c>
      <c r="F449" s="9">
        <v>7.9591800000000004E-2</v>
      </c>
      <c r="G449" s="9">
        <v>6.1918899999999999E-2</v>
      </c>
      <c r="H449" s="9">
        <v>9.8336900000000005E-2</v>
      </c>
      <c r="I449" s="9">
        <v>0.143035</v>
      </c>
      <c r="J449" s="9">
        <v>5.77873E-2</v>
      </c>
      <c r="K449" s="9">
        <v>4.9002200000000003E-3</v>
      </c>
    </row>
    <row r="450" spans="1:11" x14ac:dyDescent="0.3">
      <c r="A450" s="8">
        <v>22.4</v>
      </c>
      <c r="B450" s="9">
        <v>-8.4203100000000003E-3</v>
      </c>
      <c r="C450" s="9">
        <v>-6.24737E-2</v>
      </c>
      <c r="D450" s="9">
        <v>-3.2281200000000003E-2</v>
      </c>
      <c r="E450" s="9">
        <v>-5.9974E-2</v>
      </c>
      <c r="F450" s="9">
        <v>1.9592600000000002E-2</v>
      </c>
      <c r="G450" s="9">
        <v>-1.2727999999999996E-2</v>
      </c>
      <c r="H450" s="9">
        <v>1.0585799999999999E-2</v>
      </c>
      <c r="I450" s="9">
        <v>4.00352E-2</v>
      </c>
      <c r="J450" s="9">
        <v>1.3082699999999999E-2</v>
      </c>
      <c r="K450" s="9">
        <v>-9.4689099999999998E-2</v>
      </c>
    </row>
    <row r="451" spans="1:11" x14ac:dyDescent="0.3">
      <c r="A451" s="8">
        <v>22.45</v>
      </c>
      <c r="B451" s="9">
        <v>-4.0281900000000001E-3</v>
      </c>
      <c r="C451" s="9">
        <v>-6.8241999999999997E-2</v>
      </c>
      <c r="D451" s="9">
        <v>-3.8632899999999998E-2</v>
      </c>
      <c r="E451" s="9">
        <v>-5.2952399999999997E-2</v>
      </c>
      <c r="F451" s="9">
        <v>-5.21608E-2</v>
      </c>
      <c r="G451" s="9">
        <v>-4.6829099999999999E-2</v>
      </c>
      <c r="H451" s="9">
        <v>-7.2964000000000001E-2</v>
      </c>
      <c r="I451" s="9">
        <v>-6.6360699999999995E-2</v>
      </c>
      <c r="J451" s="9">
        <v>-3.2800599999999999E-2</v>
      </c>
      <c r="K451" s="9">
        <v>-0.248307</v>
      </c>
    </row>
    <row r="452" spans="1:11" x14ac:dyDescent="0.3">
      <c r="A452" s="8">
        <v>22.5</v>
      </c>
      <c r="B452" s="9">
        <v>-3.9118900000000003E-3</v>
      </c>
      <c r="C452" s="9">
        <v>-2.9388999999999999E-3</v>
      </c>
      <c r="D452" s="9">
        <v>-1.7453799999999998E-2</v>
      </c>
      <c r="E452" s="9">
        <v>3.8999100000000002E-2</v>
      </c>
      <c r="F452" s="9">
        <v>-6.25053E-2</v>
      </c>
      <c r="G452" s="9">
        <v>9.7960000000000026E-3</v>
      </c>
      <c r="H452" s="9">
        <v>-0.10216600000000001</v>
      </c>
      <c r="I452" s="9">
        <v>-0.121868</v>
      </c>
      <c r="J452" s="9">
        <v>-6.4278299999999997E-2</v>
      </c>
      <c r="K452" s="9">
        <v>-0.36451499999999998</v>
      </c>
    </row>
    <row r="453" spans="1:11" x14ac:dyDescent="0.3">
      <c r="A453" s="8">
        <v>22.55</v>
      </c>
      <c r="B453" s="9">
        <v>-3.3583799999999998E-3</v>
      </c>
      <c r="C453" s="9">
        <v>6.5651200000000007E-2</v>
      </c>
      <c r="D453" s="9">
        <v>1.10554E-2</v>
      </c>
      <c r="E453" s="9">
        <v>0.10499799999999999</v>
      </c>
      <c r="F453" s="9">
        <v>-4.6748499999999998E-2</v>
      </c>
      <c r="G453" s="9">
        <v>0.1125149</v>
      </c>
      <c r="H453" s="9">
        <v>-5.5682599999999999E-2</v>
      </c>
      <c r="I453" s="9">
        <v>-2.0886999999999999E-2</v>
      </c>
      <c r="J453" s="9">
        <v>-6.96571E-2</v>
      </c>
      <c r="K453" s="9">
        <v>-0.32554499999999997</v>
      </c>
    </row>
    <row r="454" spans="1:11" x14ac:dyDescent="0.3">
      <c r="A454" s="8">
        <v>22.6</v>
      </c>
      <c r="B454" s="9">
        <v>-6.5901299999999996E-3</v>
      </c>
      <c r="C454" s="9">
        <v>8.0763000000000001E-2</v>
      </c>
      <c r="D454" s="9">
        <v>7.8205500000000008E-3</v>
      </c>
      <c r="E454" s="9">
        <v>0.123016</v>
      </c>
      <c r="F454" s="9">
        <v>-2.3888599999999999E-2</v>
      </c>
      <c r="G454" s="9">
        <v>0.16731100000000002</v>
      </c>
      <c r="H454" s="9">
        <v>-1.12339E-2</v>
      </c>
      <c r="I454" s="9">
        <v>9.0326600000000007E-2</v>
      </c>
      <c r="J454" s="9">
        <v>-1.87733E-2</v>
      </c>
      <c r="K454" s="9">
        <v>-0.12470100000000001</v>
      </c>
    </row>
    <row r="455" spans="1:11" x14ac:dyDescent="0.3">
      <c r="A455" s="8">
        <v>22.65</v>
      </c>
      <c r="B455" s="9">
        <v>-1.4278300000000001E-2</v>
      </c>
      <c r="C455" s="9">
        <v>4.4634399999999998E-2</v>
      </c>
      <c r="D455" s="9">
        <v>-3.1493300000000002E-2</v>
      </c>
      <c r="E455" s="9">
        <v>7.6998999999999998E-2</v>
      </c>
      <c r="F455" s="9">
        <v>-6.3574099999999995E-2</v>
      </c>
      <c r="G455" s="9">
        <v>0.12592500000000001</v>
      </c>
      <c r="H455" s="9">
        <v>-3.98137E-2</v>
      </c>
      <c r="I455" s="9">
        <v>8.08112E-2</v>
      </c>
      <c r="J455" s="9">
        <v>-3.8004499999999999E-3</v>
      </c>
      <c r="K455" s="9">
        <v>-5.2229200000000003E-2</v>
      </c>
    </row>
    <row r="456" spans="1:11" x14ac:dyDescent="0.3">
      <c r="A456" s="8">
        <v>22.7</v>
      </c>
      <c r="B456" s="9">
        <v>-2.99308E-2</v>
      </c>
      <c r="C456" s="10">
        <v>-6.0559100000000001E-5</v>
      </c>
      <c r="D456" s="9">
        <v>-9.5693200000000006E-2</v>
      </c>
      <c r="E456" s="9">
        <v>2.4179699999999998E-2</v>
      </c>
      <c r="F456" s="9">
        <v>-0.16289300000000001</v>
      </c>
      <c r="G456" s="9">
        <v>5.6702100000000005E-2</v>
      </c>
      <c r="H456" s="9">
        <v>-0.14188799999999999</v>
      </c>
      <c r="I456" s="9">
        <v>-4.2873099999999997E-2</v>
      </c>
      <c r="J456" s="9">
        <v>-3.5234599999999998E-2</v>
      </c>
      <c r="K456" s="9">
        <v>-0.19323599999999999</v>
      </c>
    </row>
    <row r="457" spans="1:11" x14ac:dyDescent="0.3">
      <c r="A457" s="8">
        <v>22.75</v>
      </c>
      <c r="B457" s="9">
        <v>-4.1752999999999998E-2</v>
      </c>
      <c r="C457" s="9">
        <v>4.00912E-2</v>
      </c>
      <c r="D457" s="9">
        <v>-0.14801900000000001</v>
      </c>
      <c r="E457" s="9">
        <v>3.8547400000000002E-2</v>
      </c>
      <c r="F457" s="9">
        <v>-0.243723</v>
      </c>
      <c r="G457" s="9">
        <v>1.49041E-2</v>
      </c>
      <c r="H457" s="9">
        <v>-0.22378899999999999</v>
      </c>
      <c r="I457" s="9">
        <v>-0.185363</v>
      </c>
      <c r="J457" s="9">
        <v>-6.4899899999999996E-2</v>
      </c>
      <c r="K457" s="9">
        <v>-0.36317700000000003</v>
      </c>
    </row>
    <row r="458" spans="1:11" x14ac:dyDescent="0.3">
      <c r="A458" s="8">
        <v>22.8</v>
      </c>
      <c r="B458" s="9">
        <v>-3.6255200000000001E-2</v>
      </c>
      <c r="C458" s="9">
        <v>9.8026000000000002E-2</v>
      </c>
      <c r="D458" s="9">
        <v>-0.119825</v>
      </c>
      <c r="E458" s="9">
        <v>8.9196200000000003E-2</v>
      </c>
      <c r="F458" s="9">
        <v>-0.21044199999999999</v>
      </c>
      <c r="G458" s="9">
        <v>4.5487800000000002E-2</v>
      </c>
      <c r="H458" s="9">
        <v>-0.23219200000000001</v>
      </c>
      <c r="I458" s="9">
        <v>-0.29531200000000002</v>
      </c>
      <c r="J458" s="9">
        <v>-7.4503399999999997E-2</v>
      </c>
      <c r="K458" s="9">
        <v>-0.44530500000000001</v>
      </c>
    </row>
    <row r="459" spans="1:11" x14ac:dyDescent="0.3">
      <c r="A459" s="8">
        <v>22.85</v>
      </c>
      <c r="B459" s="9">
        <v>-1.55777E-2</v>
      </c>
      <c r="C459" s="9">
        <v>0.11140700000000001</v>
      </c>
      <c r="D459" s="9">
        <v>-4.6207400000000003E-2</v>
      </c>
      <c r="E459" s="9">
        <v>0.124849</v>
      </c>
      <c r="F459" s="9">
        <v>-8.0132499999999995E-2</v>
      </c>
      <c r="G459" s="9">
        <v>0.17785899999999999</v>
      </c>
      <c r="H459" s="9">
        <v>-0.13029199999999999</v>
      </c>
      <c r="I459" s="9">
        <v>-0.15418399999999999</v>
      </c>
      <c r="J459" s="9">
        <v>-8.1415000000000001E-2</v>
      </c>
      <c r="K459" s="9">
        <v>-0.36181799999999997</v>
      </c>
    </row>
    <row r="460" spans="1:11" x14ac:dyDescent="0.3">
      <c r="A460" s="8">
        <v>22.9</v>
      </c>
      <c r="B460" s="9">
        <v>1.05147E-2</v>
      </c>
      <c r="C460" s="9">
        <v>3.4572199999999997E-2</v>
      </c>
      <c r="D460" s="9">
        <v>1.6443300000000001E-2</v>
      </c>
      <c r="E460" s="9">
        <v>8.4454699999999994E-2</v>
      </c>
      <c r="F460" s="9">
        <v>2.1826100000000001E-2</v>
      </c>
      <c r="G460" s="9">
        <v>0.23167399999999999</v>
      </c>
      <c r="H460" s="9">
        <v>-4.6740999999999998E-2</v>
      </c>
      <c r="I460" s="9">
        <v>3.82674E-2</v>
      </c>
      <c r="J460" s="9">
        <v>-4.5852999999999998E-2</v>
      </c>
      <c r="K460" s="9">
        <v>-0.12096800000000001</v>
      </c>
    </row>
    <row r="461" spans="1:11" x14ac:dyDescent="0.3">
      <c r="A461" s="8">
        <v>22.95</v>
      </c>
      <c r="B461" s="9">
        <v>2.14553E-2</v>
      </c>
      <c r="C461" s="9">
        <v>-5.0436700000000001E-2</v>
      </c>
      <c r="D461" s="9">
        <v>2.6357499999999999E-2</v>
      </c>
      <c r="E461" s="9">
        <v>2.03419E-2</v>
      </c>
      <c r="F461" s="9">
        <v>1.3731999999999999E-2</v>
      </c>
      <c r="G461" s="9">
        <v>0.17116000000000001</v>
      </c>
      <c r="H461" s="9">
        <v>-1.9954199999999998E-2</v>
      </c>
      <c r="I461" s="9">
        <v>7.6402899999999996E-2</v>
      </c>
      <c r="J461" s="9">
        <v>-1.6078100000000001E-2</v>
      </c>
      <c r="K461" s="9">
        <v>-8.9402000000000004E-4</v>
      </c>
    </row>
    <row r="462" spans="1:11" x14ac:dyDescent="0.3">
      <c r="A462" s="8">
        <v>23</v>
      </c>
      <c r="B462" s="9">
        <v>1.6296600000000001E-2</v>
      </c>
      <c r="C462" s="9">
        <v>-8.4825600000000001E-2</v>
      </c>
      <c r="D462" s="9">
        <v>-9.9452499999999992E-3</v>
      </c>
      <c r="E462" s="9">
        <v>-1.37384E-2</v>
      </c>
      <c r="F462" s="9">
        <v>-6.72518E-2</v>
      </c>
      <c r="G462" s="9">
        <v>9.8675899999999997E-2</v>
      </c>
      <c r="H462" s="9">
        <v>-9.6751599999999993E-2</v>
      </c>
      <c r="I462" s="9">
        <v>-2.5512400000000001E-2</v>
      </c>
      <c r="J462" s="9">
        <v>-2.1426299999999999E-2</v>
      </c>
      <c r="K462" s="9">
        <v>-0.10008499999999999</v>
      </c>
    </row>
    <row r="463" spans="1:11" x14ac:dyDescent="0.3">
      <c r="A463" s="8">
        <v>23.05</v>
      </c>
      <c r="B463" s="9">
        <v>-3.9262400000000001E-3</v>
      </c>
      <c r="C463" s="9">
        <v>-1.34821E-2</v>
      </c>
      <c r="D463" s="9">
        <v>-6.0572300000000003E-2</v>
      </c>
      <c r="E463" s="9">
        <v>3.1997200000000003E-2</v>
      </c>
      <c r="F463" s="9">
        <v>-0.15102699999999999</v>
      </c>
      <c r="G463" s="9">
        <v>5.5273600000000006E-2</v>
      </c>
      <c r="H463" s="9">
        <v>-0.18756900000000001</v>
      </c>
      <c r="I463" s="9">
        <v>-0.16342200000000001</v>
      </c>
      <c r="J463" s="9">
        <v>-6.0718800000000003E-2</v>
      </c>
      <c r="K463" s="9">
        <v>-0.28925400000000001</v>
      </c>
    </row>
    <row r="464" spans="1:11" x14ac:dyDescent="0.3">
      <c r="A464" s="8">
        <v>23.1</v>
      </c>
      <c r="B464" s="9">
        <v>-1.38674E-2</v>
      </c>
      <c r="C464" s="9">
        <v>4.8841099999999998E-2</v>
      </c>
      <c r="D464" s="9">
        <v>-7.05765E-2</v>
      </c>
      <c r="E464" s="9">
        <v>7.8123499999999998E-2</v>
      </c>
      <c r="F464" s="9">
        <v>-0.14130699999999999</v>
      </c>
      <c r="G464" s="9">
        <v>5.5234100000000001E-2</v>
      </c>
      <c r="H464" s="9">
        <v>-0.21957099999999999</v>
      </c>
      <c r="I464" s="9">
        <v>-0.26780399999999999</v>
      </c>
      <c r="J464" s="9">
        <v>-9.2247200000000001E-2</v>
      </c>
      <c r="K464" s="9">
        <v>-0.42358299999999999</v>
      </c>
    </row>
    <row r="465" spans="1:11" x14ac:dyDescent="0.3">
      <c r="A465" s="8">
        <v>23.15</v>
      </c>
      <c r="B465" s="9">
        <v>-1.4147099999999999E-2</v>
      </c>
      <c r="C465" s="9">
        <v>8.2839599999999999E-2</v>
      </c>
      <c r="D465" s="9">
        <v>-4.3722999999999998E-2</v>
      </c>
      <c r="E465" s="9">
        <v>0.11228</v>
      </c>
      <c r="F465" s="9">
        <v>-7.6176599999999997E-2</v>
      </c>
      <c r="G465" s="9">
        <v>0.130631</v>
      </c>
      <c r="H465" s="9">
        <v>-0.13448199999999999</v>
      </c>
      <c r="I465" s="9">
        <v>-0.13760700000000001</v>
      </c>
      <c r="J465" s="9">
        <v>-0.103908</v>
      </c>
      <c r="K465" s="9">
        <v>-0.38527299999999998</v>
      </c>
    </row>
    <row r="466" spans="1:11" x14ac:dyDescent="0.3">
      <c r="A466" s="8">
        <v>23.2</v>
      </c>
      <c r="B466" s="9">
        <v>-1.21215E-2</v>
      </c>
      <c r="C466" s="9">
        <v>6.1837000000000003E-2</v>
      </c>
      <c r="D466" s="9">
        <v>-3.2686600000000003E-2</v>
      </c>
      <c r="E466" s="9">
        <v>0.10083</v>
      </c>
      <c r="F466" s="9">
        <v>-3.2412499999999997E-2</v>
      </c>
      <c r="G466" s="9">
        <v>0.180866</v>
      </c>
      <c r="H466" s="9">
        <v>-4.3520200000000002E-2</v>
      </c>
      <c r="I466" s="9">
        <v>5.5196700000000001E-2</v>
      </c>
      <c r="J466" s="9">
        <v>-6.6526199999999994E-2</v>
      </c>
      <c r="K466" s="9">
        <v>-0.13642299999999999</v>
      </c>
    </row>
    <row r="467" spans="1:11" x14ac:dyDescent="0.3">
      <c r="A467" s="8">
        <v>23.25</v>
      </c>
      <c r="B467" s="9">
        <v>-1.4556599999999999E-2</v>
      </c>
      <c r="C467" s="9">
        <v>1.09456E-2</v>
      </c>
      <c r="D467" s="9">
        <v>-5.2571600000000003E-2</v>
      </c>
      <c r="E467" s="9">
        <v>5.6304399999999998E-2</v>
      </c>
      <c r="F467" s="9">
        <v>-6.8755999999999998E-2</v>
      </c>
      <c r="G467" s="9">
        <v>0.14829999999999999</v>
      </c>
      <c r="H467" s="9">
        <v>-4.3209499999999998E-2</v>
      </c>
      <c r="I467" s="9">
        <v>8.4341899999999997E-2</v>
      </c>
      <c r="J467" s="9">
        <v>-2.1004100000000001E-2</v>
      </c>
      <c r="K467" s="9">
        <v>-4.2955800000000002E-3</v>
      </c>
    </row>
    <row r="468" spans="1:11" x14ac:dyDescent="0.3">
      <c r="A468" s="8">
        <v>23.3</v>
      </c>
      <c r="B468" s="9">
        <v>-2.0791400000000002E-2</v>
      </c>
      <c r="C468" s="9">
        <v>-9.4506099999999999E-3</v>
      </c>
      <c r="D468" s="9">
        <v>-9.5580700000000005E-2</v>
      </c>
      <c r="E468" s="9">
        <v>2.29818E-2</v>
      </c>
      <c r="F468" s="9">
        <v>-0.14815200000000001</v>
      </c>
      <c r="G468" s="9">
        <v>7.9889100000000005E-2</v>
      </c>
      <c r="H468" s="9">
        <v>-0.120767</v>
      </c>
      <c r="I468" s="9">
        <v>-3.5501400000000002E-2</v>
      </c>
      <c r="J468" s="9">
        <v>-3.5570299999999999E-2</v>
      </c>
      <c r="K468" s="9">
        <v>-0.122722</v>
      </c>
    </row>
    <row r="469" spans="1:11" x14ac:dyDescent="0.3">
      <c r="A469" s="8">
        <v>23.35</v>
      </c>
      <c r="B469" s="9">
        <v>-2.22276E-2</v>
      </c>
      <c r="C469" s="9">
        <v>3.7850500000000002E-2</v>
      </c>
      <c r="D469" s="9">
        <v>-0.108955</v>
      </c>
      <c r="E469" s="9">
        <v>5.0122899999999998E-2</v>
      </c>
      <c r="F469" s="9">
        <v>-0.21705199999999999</v>
      </c>
      <c r="G469" s="9">
        <v>1.3778800000000001E-2</v>
      </c>
      <c r="H469" s="9">
        <v>-0.18556500000000001</v>
      </c>
      <c r="I469" s="9">
        <v>-0.18610199999999999</v>
      </c>
      <c r="J469" s="9">
        <v>-5.8926800000000001E-2</v>
      </c>
      <c r="K469" s="9">
        <v>-0.31617299999999998</v>
      </c>
    </row>
    <row r="470" spans="1:11" x14ac:dyDescent="0.3">
      <c r="A470" s="8">
        <v>23.4</v>
      </c>
      <c r="B470" s="9">
        <v>-7.4205199999999999E-3</v>
      </c>
      <c r="C470" s="9">
        <v>5.5988900000000001E-2</v>
      </c>
      <c r="D470" s="9">
        <v>-6.0142000000000001E-2</v>
      </c>
      <c r="E470" s="9">
        <v>8.2893400000000006E-2</v>
      </c>
      <c r="F470" s="9">
        <v>-0.17616399999999999</v>
      </c>
      <c r="G470" s="9">
        <v>1.7716000000000003E-2</v>
      </c>
      <c r="H470" s="9">
        <v>-0.206147</v>
      </c>
      <c r="I470" s="9">
        <v>-0.294906</v>
      </c>
      <c r="J470" s="9">
        <v>-7.2290999999999994E-2</v>
      </c>
      <c r="K470" s="9">
        <v>-0.457818</v>
      </c>
    </row>
    <row r="471" spans="1:11" x14ac:dyDescent="0.3">
      <c r="A471" s="8">
        <v>23.45</v>
      </c>
      <c r="B471" s="9">
        <v>1.49769E-2</v>
      </c>
      <c r="C471" s="9">
        <v>3.52489E-2</v>
      </c>
      <c r="D471" s="9">
        <v>1.9260099999999999E-2</v>
      </c>
      <c r="E471" s="9">
        <v>0.103119</v>
      </c>
      <c r="F471" s="9">
        <v>-5.1362600000000001E-2</v>
      </c>
      <c r="G471" s="9">
        <v>0.15047100000000002</v>
      </c>
      <c r="H471" s="9">
        <v>-0.12640999999999999</v>
      </c>
      <c r="I471" s="9">
        <v>-0.14669499999999999</v>
      </c>
      <c r="J471" s="9">
        <v>-8.6837800000000007E-2</v>
      </c>
      <c r="K471" s="9">
        <v>-0.42492200000000002</v>
      </c>
    </row>
    <row r="472" spans="1:11" x14ac:dyDescent="0.3">
      <c r="A472" s="8">
        <v>23.5</v>
      </c>
      <c r="B472" s="9">
        <v>3.2928699999999998E-2</v>
      </c>
      <c r="C472" s="9">
        <v>-2.2735100000000001E-2</v>
      </c>
      <c r="D472" s="9">
        <v>5.7771099999999999E-2</v>
      </c>
      <c r="E472" s="9">
        <v>8.3270300000000005E-2</v>
      </c>
      <c r="F472" s="9">
        <v>1.2117899999999999E-2</v>
      </c>
      <c r="G472" s="9">
        <v>0.22822500000000001</v>
      </c>
      <c r="H472" s="9">
        <v>-4.3319499999999997E-2</v>
      </c>
      <c r="I472" s="9">
        <v>5.55393E-2</v>
      </c>
      <c r="J472" s="9">
        <v>-4.9660700000000002E-2</v>
      </c>
      <c r="K472" s="9">
        <v>-0.16461400000000001</v>
      </c>
    </row>
    <row r="473" spans="1:11" x14ac:dyDescent="0.3">
      <c r="A473" s="8">
        <v>23.55</v>
      </c>
      <c r="B473" s="9">
        <v>3.4871300000000001E-2</v>
      </c>
      <c r="C473" s="9">
        <v>-7.8043500000000002E-2</v>
      </c>
      <c r="D473" s="9">
        <v>4.5614300000000003E-2</v>
      </c>
      <c r="E473" s="9">
        <v>3.9552799999999999E-2</v>
      </c>
      <c r="F473" s="9">
        <v>-1.4435699999999999E-2</v>
      </c>
      <c r="G473" s="9">
        <v>0.20036000000000001</v>
      </c>
      <c r="H473" s="9">
        <v>-5.1877399999999997E-2</v>
      </c>
      <c r="I473" s="9">
        <v>0.110404</v>
      </c>
      <c r="J473" s="9">
        <v>-1.9328499999999998E-2</v>
      </c>
      <c r="K473" s="9">
        <v>-3.30125E-2</v>
      </c>
    </row>
    <row r="474" spans="1:11" x14ac:dyDescent="0.3">
      <c r="A474" s="8">
        <v>23.6</v>
      </c>
      <c r="B474" s="9">
        <v>2.16125E-2</v>
      </c>
      <c r="C474" s="9">
        <v>-8.0836599999999995E-2</v>
      </c>
      <c r="D474" s="9">
        <v>-1.22013E-2</v>
      </c>
      <c r="E474" s="9">
        <v>2.0572699999999999E-2</v>
      </c>
      <c r="F474" s="9">
        <v>-9.9111900000000003E-2</v>
      </c>
      <c r="G474" s="9">
        <v>0.14089099999999999</v>
      </c>
      <c r="H474" s="9">
        <v>-0.13586500000000001</v>
      </c>
      <c r="I474" s="9">
        <v>1.15233E-2</v>
      </c>
      <c r="J474" s="9">
        <v>-3.1264500000000001E-2</v>
      </c>
      <c r="K474" s="9">
        <v>-0.112021</v>
      </c>
    </row>
    <row r="475" spans="1:11" x14ac:dyDescent="0.3">
      <c r="A475" s="8">
        <v>23.65</v>
      </c>
      <c r="B475" s="9">
        <v>-1.4377600000000001E-2</v>
      </c>
      <c r="C475" s="9">
        <v>2.6680499999999999E-2</v>
      </c>
      <c r="D475" s="9">
        <v>-8.1403100000000006E-2</v>
      </c>
      <c r="E475" s="9">
        <v>5.6051700000000003E-2</v>
      </c>
      <c r="F475" s="9">
        <v>-0.18076500000000001</v>
      </c>
      <c r="G475" s="9">
        <v>8.6451500000000001E-2</v>
      </c>
      <c r="H475" s="9">
        <v>-0.21836</v>
      </c>
      <c r="I475" s="9">
        <v>-0.13728299999999999</v>
      </c>
      <c r="J475" s="9">
        <v>-6.1516399999999999E-2</v>
      </c>
      <c r="K475" s="9">
        <v>-0.28431800000000002</v>
      </c>
    </row>
    <row r="476" spans="1:11" x14ac:dyDescent="0.3">
      <c r="A476" s="8">
        <v>23.7</v>
      </c>
      <c r="B476" s="9">
        <v>-2.32569E-2</v>
      </c>
      <c r="C476" s="9">
        <v>7.8950199999999998E-2</v>
      </c>
      <c r="D476" s="9">
        <v>-8.9081300000000002E-2</v>
      </c>
      <c r="E476" s="9">
        <v>7.1418700000000002E-2</v>
      </c>
      <c r="F476" s="9">
        <v>-0.164157</v>
      </c>
      <c r="G476" s="9">
        <v>5.6666900000000006E-2</v>
      </c>
      <c r="H476" s="9">
        <v>-0.25031900000000001</v>
      </c>
      <c r="I476" s="9">
        <v>-0.26906200000000002</v>
      </c>
      <c r="J476" s="9">
        <v>-8.8319599999999998E-2</v>
      </c>
      <c r="K476" s="9">
        <v>-0.41868499999999997</v>
      </c>
    </row>
    <row r="477" spans="1:11" x14ac:dyDescent="0.3">
      <c r="A477" s="8">
        <v>23.75</v>
      </c>
      <c r="B477" s="9">
        <v>-1.9948500000000001E-2</v>
      </c>
      <c r="C477" s="9">
        <v>7.3857699999999998E-2</v>
      </c>
      <c r="D477" s="9">
        <v>-4.2062700000000001E-2</v>
      </c>
      <c r="E477" s="9">
        <v>7.5763999999999998E-2</v>
      </c>
      <c r="F477" s="9">
        <v>-6.8522899999999998E-2</v>
      </c>
      <c r="G477" s="9">
        <v>0.1118547</v>
      </c>
      <c r="H477" s="9">
        <v>-0.15815199999999999</v>
      </c>
      <c r="I477" s="9">
        <v>-0.15964900000000001</v>
      </c>
      <c r="J477" s="9">
        <v>-0.107819</v>
      </c>
      <c r="K477" s="9">
        <v>-0.41932599999999998</v>
      </c>
    </row>
    <row r="478" spans="1:11" x14ac:dyDescent="0.3">
      <c r="A478" s="8">
        <v>23.8</v>
      </c>
      <c r="B478" s="9">
        <v>-9.2845800000000006E-3</v>
      </c>
      <c r="C478" s="9">
        <v>2.28481E-2</v>
      </c>
      <c r="D478" s="9">
        <v>-4.0779800000000001E-3</v>
      </c>
      <c r="E478" s="9">
        <v>4.83851E-2</v>
      </c>
      <c r="F478" s="9">
        <v>2.5498699999999999E-2</v>
      </c>
      <c r="G478" s="9">
        <v>0.176457</v>
      </c>
      <c r="H478" s="9">
        <v>-7.1312899999999999E-2</v>
      </c>
      <c r="I478" s="9">
        <v>8.1634200000000004E-2</v>
      </c>
      <c r="J478" s="9">
        <v>-7.9256300000000002E-2</v>
      </c>
      <c r="K478" s="9">
        <v>-0.181815</v>
      </c>
    </row>
    <row r="479" spans="1:11" x14ac:dyDescent="0.3">
      <c r="A479" s="8">
        <v>23.85</v>
      </c>
      <c r="B479" s="9">
        <v>-2.8349299999999998E-3</v>
      </c>
      <c r="C479" s="9">
        <v>-3.3582800000000003E-2</v>
      </c>
      <c r="D479" s="9">
        <v>3.9714399999999997E-3</v>
      </c>
      <c r="E479" s="9">
        <v>1.17684E-2</v>
      </c>
      <c r="F479" s="9">
        <v>1.34722E-2</v>
      </c>
      <c r="G479" s="9">
        <v>0.16813400000000001</v>
      </c>
      <c r="H479" s="9">
        <v>-6.7902699999999996E-2</v>
      </c>
      <c r="I479" s="9">
        <v>0.13081899999999999</v>
      </c>
      <c r="J479" s="9">
        <v>-5.0284500000000003E-2</v>
      </c>
      <c r="K479" s="9">
        <v>-5.6801600000000001E-2</v>
      </c>
    </row>
    <row r="480" spans="1:11" x14ac:dyDescent="0.3">
      <c r="A480" s="8">
        <v>23.9</v>
      </c>
      <c r="B480" s="9">
        <v>1.6508499999999999E-3</v>
      </c>
      <c r="C480" s="9">
        <v>-3.5355699999999997E-2</v>
      </c>
      <c r="D480" s="9">
        <v>-2.5774100000000001E-2</v>
      </c>
      <c r="E480" s="9">
        <v>6.6484600000000001E-3</v>
      </c>
      <c r="F480" s="9">
        <v>-5.8895299999999998E-2</v>
      </c>
      <c r="G480" s="9">
        <v>0.1274873</v>
      </c>
      <c r="H480" s="9">
        <v>-0.13767499999999999</v>
      </c>
      <c r="I480" s="9">
        <v>3.4771700000000003E-2</v>
      </c>
      <c r="J480" s="9">
        <v>-4.3965999999999998E-2</v>
      </c>
      <c r="K480" s="9">
        <v>-9.9833199999999997E-2</v>
      </c>
    </row>
    <row r="481" spans="1:11" x14ac:dyDescent="0.3">
      <c r="A481" s="8">
        <v>23.95</v>
      </c>
      <c r="B481" s="9">
        <v>1.4681399999999999E-3</v>
      </c>
      <c r="C481" s="9">
        <v>1.6292600000000001E-2</v>
      </c>
      <c r="D481" s="9">
        <v>-5.3734200000000003E-2</v>
      </c>
      <c r="E481" s="9">
        <v>5.2942799999999998E-2</v>
      </c>
      <c r="F481" s="9">
        <v>-0.14095099999999999</v>
      </c>
      <c r="G481" s="9">
        <v>7.7393799999999999E-2</v>
      </c>
      <c r="H481" s="9">
        <v>-0.20550499999999999</v>
      </c>
      <c r="I481" s="9">
        <v>-0.10714700000000001</v>
      </c>
      <c r="J481" s="9">
        <v>-6.6530800000000001E-2</v>
      </c>
      <c r="K481" s="9">
        <v>-0.25487599999999999</v>
      </c>
    </row>
    <row r="482" spans="1:11" x14ac:dyDescent="0.3">
      <c r="A482" s="8">
        <v>24</v>
      </c>
      <c r="B482" s="9">
        <v>7.3813000000000004E-3</v>
      </c>
      <c r="C482" s="9">
        <v>4.6743699999999999E-2</v>
      </c>
      <c r="D482" s="9">
        <v>-5.7369799999999999E-2</v>
      </c>
      <c r="E482" s="9">
        <v>8.1386700000000006E-2</v>
      </c>
      <c r="F482" s="9">
        <v>-0.13814599999999999</v>
      </c>
      <c r="G482" s="9">
        <v>4.90429E-2</v>
      </c>
      <c r="H482" s="9">
        <v>-0.22723399999999999</v>
      </c>
      <c r="I482" s="9">
        <v>-0.22911699999999999</v>
      </c>
      <c r="J482" s="9">
        <v>-9.1186000000000003E-2</v>
      </c>
      <c r="K482" s="9">
        <v>-0.40079100000000001</v>
      </c>
    </row>
    <row r="483" spans="1:11" x14ac:dyDescent="0.3">
      <c r="A483" s="8">
        <v>24.05</v>
      </c>
      <c r="B483" s="9">
        <v>1.16375E-2</v>
      </c>
      <c r="C483" s="9">
        <v>3.1982700000000003E-2</v>
      </c>
      <c r="D483" s="9">
        <v>-2.0478799999999998E-2</v>
      </c>
      <c r="E483" s="9">
        <v>7.5895799999999999E-2</v>
      </c>
      <c r="F483" s="9">
        <v>-5.3589400000000002E-2</v>
      </c>
      <c r="G483" s="9">
        <v>8.6629700000000004E-2</v>
      </c>
      <c r="H483" s="9">
        <v>-0.13100000000000001</v>
      </c>
      <c r="I483" s="9">
        <v>-0.12800600000000001</v>
      </c>
      <c r="J483" s="9">
        <v>-0.108556</v>
      </c>
      <c r="K483" s="9">
        <v>-0.40571800000000002</v>
      </c>
    </row>
    <row r="484" spans="1:11" x14ac:dyDescent="0.3">
      <c r="A484" s="8">
        <v>24.1</v>
      </c>
      <c r="B484" s="9">
        <v>1.4323000000000001E-2</v>
      </c>
      <c r="C484" s="9">
        <v>-1.1213799999999999E-2</v>
      </c>
      <c r="D484" s="9">
        <v>8.8259099999999993E-3</v>
      </c>
      <c r="E484" s="9">
        <v>4.0962400000000003E-2</v>
      </c>
      <c r="F484" s="9">
        <v>3.5557400000000003E-2</v>
      </c>
      <c r="G484" s="9">
        <v>0.14389299999999999</v>
      </c>
      <c r="H484" s="9">
        <v>-3.4846799999999997E-2</v>
      </c>
      <c r="I484" s="9">
        <v>0.107811</v>
      </c>
      <c r="J484" s="9">
        <v>-8.7630200000000005E-2</v>
      </c>
      <c r="K484" s="9">
        <v>-0.18185899999999999</v>
      </c>
    </row>
    <row r="485" spans="1:11" x14ac:dyDescent="0.3">
      <c r="A485" s="8">
        <v>24.15</v>
      </c>
      <c r="B485" s="9">
        <v>1.36743E-2</v>
      </c>
      <c r="C485" s="9">
        <v>-5.64471E-2</v>
      </c>
      <c r="D485" s="9">
        <v>9.8514599999999994E-3</v>
      </c>
      <c r="E485" s="9">
        <v>-1.7078099999999999E-3</v>
      </c>
      <c r="F485" s="9">
        <v>3.9718299999999998E-2</v>
      </c>
      <c r="G485" s="9">
        <v>0.13212780000000002</v>
      </c>
      <c r="H485" s="9">
        <v>-1.6024500000000001E-2</v>
      </c>
      <c r="I485" s="9">
        <v>0.16566400000000001</v>
      </c>
      <c r="J485" s="9">
        <v>-4.8466000000000002E-2</v>
      </c>
      <c r="K485" s="9">
        <v>-3.5395900000000001E-2</v>
      </c>
    </row>
    <row r="486" spans="1:11" x14ac:dyDescent="0.3">
      <c r="A486" s="8">
        <v>24.2</v>
      </c>
      <c r="B486" s="9">
        <v>3.2312700000000001E-3</v>
      </c>
      <c r="C486" s="9">
        <v>-4.6204000000000002E-2</v>
      </c>
      <c r="D486" s="9">
        <v>-3.9484699999999999E-3</v>
      </c>
      <c r="E486" s="9">
        <v>-1.55654E-2</v>
      </c>
      <c r="F486" s="9">
        <v>-8.6020300000000001E-3</v>
      </c>
      <c r="G486" s="9">
        <v>8.9443300000000003E-2</v>
      </c>
      <c r="H486" s="9">
        <v>-6.0785899999999997E-2</v>
      </c>
      <c r="I486" s="9">
        <v>7.8512700000000005E-2</v>
      </c>
      <c r="J486" s="9">
        <v>-3.5966400000000003E-2</v>
      </c>
      <c r="K486" s="9">
        <v>-5.6065200000000003E-2</v>
      </c>
    </row>
    <row r="487" spans="1:11" x14ac:dyDescent="0.3">
      <c r="A487" s="8">
        <v>24.25</v>
      </c>
      <c r="B487" s="9">
        <v>-1.7844899999999999E-3</v>
      </c>
      <c r="C487" s="9">
        <v>3.2655399999999999E-3</v>
      </c>
      <c r="D487" s="9">
        <v>-2.00783E-2</v>
      </c>
      <c r="E487" s="9">
        <v>1.1538700000000001E-2</v>
      </c>
      <c r="F487" s="9">
        <v>-7.1756899999999998E-2</v>
      </c>
      <c r="G487" s="9">
        <v>4.4728700000000003E-2</v>
      </c>
      <c r="H487" s="9">
        <v>-0.12014900000000001</v>
      </c>
      <c r="I487" s="9">
        <v>-5.1943200000000002E-2</v>
      </c>
      <c r="J487" s="9">
        <v>-5.6999000000000001E-2</v>
      </c>
      <c r="K487" s="9">
        <v>-0.20191899999999999</v>
      </c>
    </row>
    <row r="488" spans="1:11" x14ac:dyDescent="0.3">
      <c r="A488" s="8">
        <v>24.3</v>
      </c>
      <c r="B488" s="9">
        <v>6.3906199999999996E-3</v>
      </c>
      <c r="C488" s="9">
        <v>3.0532500000000001E-2</v>
      </c>
      <c r="D488" s="9">
        <v>-2.5390099999999999E-2</v>
      </c>
      <c r="E488" s="9">
        <v>4.2298599999999999E-2</v>
      </c>
      <c r="F488" s="9">
        <v>-8.0177100000000001E-2</v>
      </c>
      <c r="G488" s="9">
        <v>2.582564E-2</v>
      </c>
      <c r="H488" s="9">
        <v>-0.14414299999999999</v>
      </c>
      <c r="I488" s="9">
        <v>-0.156745</v>
      </c>
      <c r="J488" s="9">
        <v>-7.6214799999999999E-2</v>
      </c>
      <c r="K488" s="9">
        <v>-0.34540599999999999</v>
      </c>
    </row>
    <row r="489" spans="1:11" x14ac:dyDescent="0.3">
      <c r="A489" s="8">
        <v>24.35</v>
      </c>
      <c r="B489" s="9">
        <v>1.4149500000000001E-2</v>
      </c>
      <c r="C489" s="9">
        <v>2.47777E-2</v>
      </c>
      <c r="D489" s="9">
        <v>-9.8403499999999994E-3</v>
      </c>
      <c r="E489" s="9">
        <v>5.5981900000000001E-2</v>
      </c>
      <c r="F489" s="9">
        <v>-3.4497199999999999E-2</v>
      </c>
      <c r="G489" s="9">
        <v>5.8201600000000006E-2</v>
      </c>
      <c r="H489" s="9">
        <v>-7.3802800000000002E-2</v>
      </c>
      <c r="I489" s="9">
        <v>-8.3667000000000005E-2</v>
      </c>
      <c r="J489" s="9">
        <v>-8.4741399999999995E-2</v>
      </c>
      <c r="K489" s="9">
        <v>-0.33476600000000001</v>
      </c>
    </row>
    <row r="490" spans="1:11" x14ac:dyDescent="0.3">
      <c r="A490" s="8">
        <v>24.4</v>
      </c>
      <c r="B490" s="9">
        <v>1.22189E-2</v>
      </c>
      <c r="C490" s="10">
        <v>-6.6508999999999996E-5</v>
      </c>
      <c r="D490" s="9">
        <v>2.7963200000000001E-3</v>
      </c>
      <c r="E490" s="9">
        <v>3.8754900000000002E-2</v>
      </c>
      <c r="F490" s="9">
        <v>1.0354800000000001E-2</v>
      </c>
      <c r="G490" s="9">
        <v>0.10479380000000001</v>
      </c>
      <c r="H490" s="9">
        <v>-1.25264E-2</v>
      </c>
      <c r="I490" s="9">
        <v>6.5380199999999999E-2</v>
      </c>
      <c r="J490" s="9">
        <v>-4.7590300000000002E-2</v>
      </c>
      <c r="K490" s="9">
        <v>-0.115083</v>
      </c>
    </row>
    <row r="491" spans="1:11" x14ac:dyDescent="0.3">
      <c r="A491" s="8">
        <v>24.45</v>
      </c>
      <c r="B491" s="9">
        <v>7.5313100000000003E-3</v>
      </c>
      <c r="C491" s="9">
        <v>-3.0677200000000002E-2</v>
      </c>
      <c r="D491" s="9">
        <v>-1.26642E-2</v>
      </c>
      <c r="E491" s="9">
        <v>8.0259000000000007E-3</v>
      </c>
      <c r="F491" s="10">
        <v>-2.1165499999999999E-5</v>
      </c>
      <c r="G491" s="9">
        <v>9.9560300000000004E-2</v>
      </c>
      <c r="H491" s="9">
        <v>1.7729099999999999E-3</v>
      </c>
      <c r="I491" s="9">
        <v>0.123986</v>
      </c>
      <c r="J491" s="9">
        <v>-1.2025599999999999E-2</v>
      </c>
      <c r="K491" s="9">
        <v>3.6768599999999999E-2</v>
      </c>
    </row>
    <row r="492" spans="1:11" x14ac:dyDescent="0.3">
      <c r="A492" s="8">
        <v>24.5</v>
      </c>
      <c r="B492" s="9">
        <v>-7.6437800000000002E-3</v>
      </c>
      <c r="C492" s="9">
        <v>-2.8312799999999999E-2</v>
      </c>
      <c r="D492" s="9">
        <v>-3.6294600000000003E-2</v>
      </c>
      <c r="E492" s="9">
        <v>-1.5298000000000001E-2</v>
      </c>
      <c r="F492" s="9">
        <v>-4.2546399999999998E-2</v>
      </c>
      <c r="G492" s="9">
        <v>5.5747199999999997E-2</v>
      </c>
      <c r="H492" s="9">
        <v>-4.8045499999999998E-2</v>
      </c>
      <c r="I492" s="9">
        <v>4.2504599999999997E-2</v>
      </c>
      <c r="J492" s="9">
        <v>-2.2389599999999999E-2</v>
      </c>
      <c r="K492" s="9">
        <v>-2.3703999999999999E-2</v>
      </c>
    </row>
    <row r="493" spans="1:11" x14ac:dyDescent="0.3">
      <c r="A493" s="8">
        <v>24.55</v>
      </c>
      <c r="B493" s="9">
        <v>-1.1834799999999999E-2</v>
      </c>
      <c r="C493" s="9">
        <v>8.3829999999999998E-3</v>
      </c>
      <c r="D493" s="9">
        <v>-4.1268100000000002E-2</v>
      </c>
      <c r="E493" s="9">
        <v>-9.3840099999999999E-3</v>
      </c>
      <c r="F493" s="9">
        <v>-8.8883900000000002E-2</v>
      </c>
      <c r="G493" s="9">
        <v>3.6796000000000016E-3</v>
      </c>
      <c r="H493" s="9">
        <v>-0.104451</v>
      </c>
      <c r="I493" s="9">
        <v>-8.3638299999999999E-2</v>
      </c>
      <c r="J493" s="9">
        <v>-4.8967200000000002E-2</v>
      </c>
      <c r="K493" s="9">
        <v>-0.18614</v>
      </c>
    </row>
    <row r="494" spans="1:11" x14ac:dyDescent="0.3">
      <c r="A494" s="8">
        <v>24.6</v>
      </c>
      <c r="B494" s="9">
        <v>-4.02601E-3</v>
      </c>
      <c r="C494" s="9">
        <v>2.66974E-2</v>
      </c>
      <c r="D494" s="9">
        <v>-1.36922E-2</v>
      </c>
      <c r="E494" s="9">
        <v>1.54833E-2</v>
      </c>
      <c r="F494" s="9">
        <v>-6.9372000000000003E-2</v>
      </c>
      <c r="G494" s="9">
        <v>8.2313999999999998E-3</v>
      </c>
      <c r="H494" s="9">
        <v>-0.12982299999999999</v>
      </c>
      <c r="I494" s="9">
        <v>-0.17233399999999999</v>
      </c>
      <c r="J494" s="9">
        <v>-6.7542400000000002E-2</v>
      </c>
      <c r="K494" s="9">
        <v>-0.32778600000000002</v>
      </c>
    </row>
    <row r="495" spans="1:11" x14ac:dyDescent="0.3">
      <c r="A495" s="8">
        <v>24.65</v>
      </c>
      <c r="B495" s="9">
        <v>1.0942800000000001E-2</v>
      </c>
      <c r="C495" s="9">
        <v>1.7358599999999998E-2</v>
      </c>
      <c r="D495" s="9">
        <v>2.6791200000000001E-2</v>
      </c>
      <c r="E495" s="9">
        <v>3.4789300000000002E-2</v>
      </c>
      <c r="F495" s="9">
        <v>8.9856199999999999E-4</v>
      </c>
      <c r="G495" s="9">
        <v>8.5071900000000006E-2</v>
      </c>
      <c r="H495" s="9">
        <v>-5.82733E-2</v>
      </c>
      <c r="I495" s="9">
        <v>-4.3827199999999997E-2</v>
      </c>
      <c r="J495" s="9">
        <v>-6.6637699999999994E-2</v>
      </c>
      <c r="K495" s="9">
        <v>-0.28150199999999997</v>
      </c>
    </row>
    <row r="496" spans="1:11" x14ac:dyDescent="0.3">
      <c r="A496" s="8">
        <v>24.7</v>
      </c>
      <c r="B496" s="9">
        <v>1.9133500000000001E-2</v>
      </c>
      <c r="C496" s="9">
        <v>-1.47972E-2</v>
      </c>
      <c r="D496" s="9">
        <v>4.3876900000000003E-2</v>
      </c>
      <c r="E496" s="9">
        <v>2.6782500000000001E-2</v>
      </c>
      <c r="F496" s="9">
        <v>4.74954E-2</v>
      </c>
      <c r="G496" s="9">
        <v>0.13766100000000001</v>
      </c>
      <c r="H496" s="9">
        <v>1.1283700000000001E-2</v>
      </c>
      <c r="I496" s="9">
        <v>0.122254</v>
      </c>
      <c r="J496" s="9">
        <v>-1.44145E-2</v>
      </c>
      <c r="K496" s="9">
        <v>-1.2027400000000001E-2</v>
      </c>
    </row>
    <row r="497" spans="1:11" x14ac:dyDescent="0.3">
      <c r="A497" s="8">
        <v>24.75</v>
      </c>
      <c r="B497" s="9">
        <v>1.8895700000000001E-2</v>
      </c>
      <c r="C497" s="9">
        <v>-5.7659099999999998E-2</v>
      </c>
      <c r="D497" s="9">
        <v>3.4675299999999999E-2</v>
      </c>
      <c r="E497" s="9">
        <v>-1.1731800000000001E-2</v>
      </c>
      <c r="F497" s="9">
        <v>2.5266199999999999E-2</v>
      </c>
      <c r="G497" s="9">
        <v>0.1041083</v>
      </c>
      <c r="H497" s="9">
        <v>4.2384700000000003E-3</v>
      </c>
      <c r="I497" s="9">
        <v>0.12861900000000001</v>
      </c>
      <c r="J497" s="9">
        <v>6.8761699999999996E-4</v>
      </c>
      <c r="K497" s="9">
        <v>6.9881200000000004E-2</v>
      </c>
    </row>
    <row r="498" spans="1:11" x14ac:dyDescent="0.3">
      <c r="A498" s="8">
        <v>24.8</v>
      </c>
      <c r="B498" s="9">
        <v>1.40838E-2</v>
      </c>
      <c r="C498" s="9">
        <v>-0.101601</v>
      </c>
      <c r="D498" s="9">
        <v>9.6334400000000001E-3</v>
      </c>
      <c r="E498" s="9">
        <v>-6.2646199999999999E-2</v>
      </c>
      <c r="F498" s="9">
        <v>-2.8628000000000001E-2</v>
      </c>
      <c r="G498" s="9">
        <v>3.6979990000000004E-2</v>
      </c>
      <c r="H498" s="9">
        <v>-6.6355600000000001E-2</v>
      </c>
      <c r="I498" s="9">
        <v>1.5629400000000002E-2</v>
      </c>
      <c r="J498" s="9">
        <v>-2.76641E-2</v>
      </c>
      <c r="K498" s="9">
        <v>-6.21518E-2</v>
      </c>
    </row>
    <row r="499" spans="1:11" x14ac:dyDescent="0.3">
      <c r="A499" s="8">
        <v>24.85</v>
      </c>
      <c r="B499" s="9">
        <v>8.6246599999999993E-3</v>
      </c>
      <c r="C499" s="9">
        <v>-5.94786E-2</v>
      </c>
      <c r="D499" s="9">
        <v>-1.1516E-2</v>
      </c>
      <c r="E499" s="9">
        <v>-4.5086399999999999E-2</v>
      </c>
      <c r="F499" s="9">
        <v>-7.5578400000000004E-2</v>
      </c>
      <c r="G499" s="9">
        <v>-2.4739000000000011E-3</v>
      </c>
      <c r="H499" s="9">
        <v>-0.13267799999999999</v>
      </c>
      <c r="I499" s="9">
        <v>-0.109707</v>
      </c>
      <c r="J499" s="9">
        <v>-5.7481400000000002E-2</v>
      </c>
      <c r="K499" s="9">
        <v>-0.23262099999999999</v>
      </c>
    </row>
    <row r="500" spans="1:11" x14ac:dyDescent="0.3">
      <c r="A500" s="8">
        <v>24.9</v>
      </c>
      <c r="B500" s="9">
        <v>3.0401899999999999E-3</v>
      </c>
      <c r="C500" s="9">
        <v>4.6937300000000001E-3</v>
      </c>
      <c r="D500" s="9">
        <v>-1.47043E-2</v>
      </c>
      <c r="E500" s="9">
        <v>6.2705299999999999E-3</v>
      </c>
      <c r="F500" s="9">
        <v>-5.9601399999999999E-2</v>
      </c>
      <c r="G500" s="9">
        <v>3.2945294200000003E-2</v>
      </c>
      <c r="H500" s="9">
        <v>-0.12814300000000001</v>
      </c>
      <c r="I500" s="9">
        <v>-0.13027</v>
      </c>
      <c r="J500" s="9">
        <v>-7.2041599999999997E-2</v>
      </c>
      <c r="K500" s="9">
        <v>-0.32187700000000002</v>
      </c>
    </row>
    <row r="501" spans="1:11" x14ac:dyDescent="0.3">
      <c r="A501" s="8">
        <v>24.95</v>
      </c>
      <c r="B501" s="9">
        <v>-1.9662299999999999E-4</v>
      </c>
      <c r="C501" s="9">
        <v>5.0153299999999998E-2</v>
      </c>
      <c r="D501" s="9">
        <v>-3.81833E-3</v>
      </c>
      <c r="E501" s="9">
        <v>5.36429E-2</v>
      </c>
      <c r="F501" s="9">
        <v>-2.0025500000000002E-2</v>
      </c>
      <c r="G501" s="9">
        <v>9.3344800000000006E-2</v>
      </c>
      <c r="H501" s="9">
        <v>-5.1285200000000003E-2</v>
      </c>
      <c r="I501" s="9">
        <v>2.1229999999999999E-3</v>
      </c>
      <c r="J501" s="9">
        <v>-4.6998999999999999E-2</v>
      </c>
      <c r="K501" s="9">
        <v>-0.17540900000000001</v>
      </c>
    </row>
    <row r="502" spans="1:11" x14ac:dyDescent="0.3">
      <c r="A502" s="8">
        <v>25</v>
      </c>
      <c r="B502" s="9">
        <v>-2.3867799999999998E-3</v>
      </c>
      <c r="C502" s="9">
        <v>3.5064600000000001E-2</v>
      </c>
      <c r="D502" s="9">
        <v>2.0933000000000002E-3</v>
      </c>
      <c r="E502" s="9">
        <v>4.4704500000000001E-2</v>
      </c>
      <c r="F502" s="9">
        <v>8.9139400000000004E-3</v>
      </c>
      <c r="G502" s="9">
        <v>0.12103900000000001</v>
      </c>
      <c r="H502" s="9">
        <v>3.5134900000000002E-3</v>
      </c>
      <c r="I502" s="9">
        <v>0.12501499999999999</v>
      </c>
      <c r="J502" s="9">
        <v>2.7740300000000001E-4</v>
      </c>
      <c r="K502" s="9">
        <v>4.8686699999999999E-2</v>
      </c>
    </row>
    <row r="503" spans="1:11" x14ac:dyDescent="0.3">
      <c r="A503" s="8">
        <v>25.05</v>
      </c>
      <c r="B503" s="9">
        <v>-3.1606099999999999E-3</v>
      </c>
      <c r="C503" s="9">
        <v>-2.5698100000000001E-2</v>
      </c>
      <c r="D503" s="9">
        <v>-5.7976E-3</v>
      </c>
      <c r="E503" s="9">
        <v>-1.5577000000000001E-2</v>
      </c>
      <c r="F503" s="9">
        <v>-4.7483600000000001E-3</v>
      </c>
      <c r="G503" s="9">
        <v>6.7563200000000004E-2</v>
      </c>
      <c r="H503" s="9">
        <v>-2.42565E-2</v>
      </c>
      <c r="I503" s="9">
        <v>9.3125700000000006E-2</v>
      </c>
      <c r="J503" s="9">
        <v>-6.9392000000000004E-3</v>
      </c>
      <c r="K503" s="9">
        <v>4.3666200000000002E-2</v>
      </c>
    </row>
    <row r="504" spans="1:11" x14ac:dyDescent="0.3">
      <c r="A504" s="8">
        <v>25.1</v>
      </c>
      <c r="B504" s="9">
        <v>-7.2124800000000003E-3</v>
      </c>
      <c r="C504" s="9">
        <v>-8.1264900000000001E-2</v>
      </c>
      <c r="D504" s="9">
        <v>-3.4369200000000003E-2</v>
      </c>
      <c r="E504" s="9">
        <v>-7.8860399999999997E-2</v>
      </c>
      <c r="F504" s="9">
        <v>-6.0852099999999999E-2</v>
      </c>
      <c r="G504" s="9">
        <v>-1.3309299999999996E-2</v>
      </c>
      <c r="H504" s="9">
        <v>-9.4695299999999996E-2</v>
      </c>
      <c r="I504" s="9">
        <v>-3.9475499999999997E-2</v>
      </c>
      <c r="J504" s="9">
        <v>-3.7426300000000003E-2</v>
      </c>
      <c r="K504" s="9">
        <v>-0.114855</v>
      </c>
    </row>
    <row r="505" spans="1:11" x14ac:dyDescent="0.3">
      <c r="A505" s="8">
        <v>25.15</v>
      </c>
      <c r="B505" s="9">
        <v>-5.1119299999999998E-3</v>
      </c>
      <c r="C505" s="9">
        <v>-3.7907200000000002E-2</v>
      </c>
      <c r="D505" s="9">
        <v>-4.65169E-2</v>
      </c>
      <c r="E505" s="9">
        <v>-4.0574699999999998E-2</v>
      </c>
      <c r="F505" s="9">
        <v>-0.11416900000000001</v>
      </c>
      <c r="G505" s="9">
        <v>-3.0919000000000002E-2</v>
      </c>
      <c r="H505" s="9">
        <v>-0.16045999999999999</v>
      </c>
      <c r="I505" s="9">
        <v>-0.15701000000000001</v>
      </c>
      <c r="J505" s="9">
        <v>-6.6606700000000005E-2</v>
      </c>
      <c r="K505" s="9">
        <v>-0.27955600000000003</v>
      </c>
    </row>
    <row r="506" spans="1:11" x14ac:dyDescent="0.3">
      <c r="A506" s="8">
        <v>25.2</v>
      </c>
      <c r="B506" s="9">
        <v>-2.5119500000000002E-3</v>
      </c>
      <c r="C506" s="9">
        <v>2.60652E-2</v>
      </c>
      <c r="D506" s="9">
        <v>-2.6048100000000001E-2</v>
      </c>
      <c r="E506" s="9">
        <v>4.8795999999999999E-2</v>
      </c>
      <c r="F506" s="9">
        <v>-0.10416400000000001</v>
      </c>
      <c r="G506" s="9">
        <v>5.2725900000000006E-2</v>
      </c>
      <c r="H506" s="9">
        <v>-0.14972199999999999</v>
      </c>
      <c r="I506" s="9">
        <v>-0.13155800000000001</v>
      </c>
      <c r="J506" s="9">
        <v>-8.1228599999999998E-2</v>
      </c>
      <c r="K506" s="9">
        <v>-0.321127</v>
      </c>
    </row>
    <row r="507" spans="1:11" x14ac:dyDescent="0.3">
      <c r="A507" s="8">
        <v>25.25</v>
      </c>
      <c r="B507" s="9">
        <v>3.4969300000000001E-3</v>
      </c>
      <c r="C507" s="9">
        <v>6.5328999999999998E-2</v>
      </c>
      <c r="D507" s="9">
        <v>-2.2904100000000001E-3</v>
      </c>
      <c r="E507" s="9">
        <v>0.109191</v>
      </c>
      <c r="F507" s="9">
        <v>-5.6048800000000003E-2</v>
      </c>
      <c r="G507" s="9">
        <v>0.14169900000000002</v>
      </c>
      <c r="H507" s="9">
        <v>-7.6677099999999998E-2</v>
      </c>
      <c r="I507" s="9">
        <v>3.4108399999999997E-2</v>
      </c>
      <c r="J507" s="9">
        <v>-5.2197100000000003E-2</v>
      </c>
      <c r="K507" s="9">
        <v>-0.110305</v>
      </c>
    </row>
    <row r="508" spans="1:11" x14ac:dyDescent="0.3">
      <c r="A508" s="8">
        <v>25.3</v>
      </c>
      <c r="B508" s="9">
        <v>1.10309E-2</v>
      </c>
      <c r="C508" s="9">
        <v>2.1669299999999999E-2</v>
      </c>
      <c r="D508" s="9">
        <v>9.6976600000000003E-3</v>
      </c>
      <c r="E508" s="9">
        <v>7.5508099999999995E-2</v>
      </c>
      <c r="F508" s="9">
        <v>-2.6722599999999999E-2</v>
      </c>
      <c r="G508" s="9">
        <v>0.149144</v>
      </c>
      <c r="H508" s="9">
        <v>-4.1683600000000001E-2</v>
      </c>
      <c r="I508" s="9">
        <v>0.141656</v>
      </c>
      <c r="J508" s="9">
        <v>-2.7225900000000001E-2</v>
      </c>
      <c r="K508" s="9">
        <v>4.82152E-2</v>
      </c>
    </row>
    <row r="509" spans="1:11" x14ac:dyDescent="0.3">
      <c r="A509" s="8">
        <v>25.35</v>
      </c>
      <c r="B509" s="9">
        <v>1.3625699999999999E-2</v>
      </c>
      <c r="C509" s="9">
        <v>-6.0942200000000002E-2</v>
      </c>
      <c r="D509" s="9">
        <v>3.2283500000000001E-3</v>
      </c>
      <c r="E509" s="9">
        <v>-3.0652399999999999E-3</v>
      </c>
      <c r="F509" s="9">
        <v>-5.0646700000000003E-2</v>
      </c>
      <c r="G509" s="9">
        <v>7.7289899999999995E-2</v>
      </c>
      <c r="H509" s="9">
        <v>-9.6273899999999996E-2</v>
      </c>
      <c r="I509" s="9">
        <v>5.31668E-2</v>
      </c>
      <c r="J509" s="9">
        <v>-3.9717799999999998E-2</v>
      </c>
      <c r="K509" s="9">
        <v>-3.3428800000000002E-2</v>
      </c>
    </row>
    <row r="510" spans="1:11" x14ac:dyDescent="0.3">
      <c r="A510" s="8">
        <v>25.4</v>
      </c>
      <c r="B510" s="9">
        <v>1.2685800000000001E-2</v>
      </c>
      <c r="C510" s="9">
        <v>-0.119544</v>
      </c>
      <c r="D510" s="9">
        <v>-2.5351200000000001E-2</v>
      </c>
      <c r="E510" s="9">
        <v>-6.7452100000000001E-2</v>
      </c>
      <c r="F510" s="9">
        <v>-0.11306099999999999</v>
      </c>
      <c r="G510" s="9">
        <v>-5.8899999999999994E-3</v>
      </c>
      <c r="H510" s="9">
        <v>-0.17660699999999999</v>
      </c>
      <c r="I510" s="9">
        <v>-9.3236899999999998E-2</v>
      </c>
      <c r="J510" s="9">
        <v>-7.0043300000000003E-2</v>
      </c>
      <c r="K510" s="9">
        <v>-0.21593300000000001</v>
      </c>
    </row>
    <row r="511" spans="1:11" x14ac:dyDescent="0.3">
      <c r="A511" s="8">
        <v>25.45</v>
      </c>
      <c r="B511" s="9">
        <v>5.2111799999999999E-4</v>
      </c>
      <c r="C511" s="9">
        <v>-4.00154E-2</v>
      </c>
      <c r="D511" s="9">
        <v>-4.8428899999999997E-2</v>
      </c>
      <c r="E511" s="9">
        <v>-1.90514E-2</v>
      </c>
      <c r="F511" s="9">
        <v>-0.144677</v>
      </c>
      <c r="G511" s="9">
        <v>7.2910000000000336E-4</v>
      </c>
      <c r="H511" s="9">
        <v>-0.23544999999999999</v>
      </c>
      <c r="I511" s="9">
        <v>-0.20478499999999999</v>
      </c>
      <c r="J511" s="9">
        <v>-9.8693199999999995E-2</v>
      </c>
      <c r="K511" s="9">
        <v>-0.375807</v>
      </c>
    </row>
    <row r="512" spans="1:11" x14ac:dyDescent="0.3">
      <c r="A512" s="8">
        <v>25.5</v>
      </c>
      <c r="B512" s="9">
        <v>-1.5463299999999999E-2</v>
      </c>
      <c r="C512" s="9">
        <v>7.6332899999999995E-2</v>
      </c>
      <c r="D512" s="9">
        <v>-4.8172899999999998E-2</v>
      </c>
      <c r="E512" s="9">
        <v>6.8164100000000005E-2</v>
      </c>
      <c r="F512" s="9">
        <v>-0.109399</v>
      </c>
      <c r="G512" s="9">
        <v>9.3239500000000003E-2</v>
      </c>
      <c r="H512" s="9">
        <v>-0.17854900000000001</v>
      </c>
      <c r="I512" s="9">
        <v>-0.105313</v>
      </c>
      <c r="J512" s="9">
        <v>-0.10488599999999999</v>
      </c>
      <c r="K512" s="9">
        <v>-0.35723500000000002</v>
      </c>
    </row>
    <row r="513" spans="1:11" x14ac:dyDescent="0.3">
      <c r="A513" s="8">
        <v>25.55</v>
      </c>
      <c r="B513" s="9">
        <v>-1.8369300000000002E-2</v>
      </c>
      <c r="C513" s="9">
        <v>0.11487799999999999</v>
      </c>
      <c r="D513" s="9">
        <v>-2.9579100000000001E-2</v>
      </c>
      <c r="E513" s="9">
        <v>0.112456</v>
      </c>
      <c r="F513" s="9">
        <v>-4.4152700000000003E-2</v>
      </c>
      <c r="G513" s="9">
        <v>0.18801200000000001</v>
      </c>
      <c r="H513" s="9">
        <v>-9.4533900000000004E-2</v>
      </c>
      <c r="I513" s="9">
        <v>0.111459</v>
      </c>
      <c r="J513" s="9">
        <v>-6.7429900000000001E-2</v>
      </c>
      <c r="K513" s="9">
        <v>-9.0213600000000005E-2</v>
      </c>
    </row>
    <row r="514" spans="1:11" x14ac:dyDescent="0.3">
      <c r="A514" s="8">
        <v>25.6</v>
      </c>
      <c r="B514" s="9">
        <v>-1.14451E-2</v>
      </c>
      <c r="C514" s="9">
        <v>3.7826499999999999E-2</v>
      </c>
      <c r="D514" s="9">
        <v>-2.0867900000000002E-2</v>
      </c>
      <c r="E514" s="9">
        <v>4.9341000000000003E-2</v>
      </c>
      <c r="F514" s="9">
        <v>-2.88068E-2</v>
      </c>
      <c r="G514" s="9">
        <v>0.161938</v>
      </c>
      <c r="H514" s="9">
        <v>-0.105906</v>
      </c>
      <c r="I514" s="9">
        <v>0.141958</v>
      </c>
      <c r="J514" s="9">
        <v>-4.7921699999999998E-2</v>
      </c>
      <c r="K514" s="9">
        <v>-5.32849E-3</v>
      </c>
    </row>
    <row r="515" spans="1:11" x14ac:dyDescent="0.3">
      <c r="A515" s="8">
        <v>25.65</v>
      </c>
      <c r="B515" s="9">
        <v>-1.18999E-2</v>
      </c>
      <c r="C515" s="9">
        <v>-6.1133399999999997E-2</v>
      </c>
      <c r="D515" s="9">
        <v>-3.6255500000000003E-2</v>
      </c>
      <c r="E515" s="9">
        <v>-4.03506E-2</v>
      </c>
      <c r="F515" s="9">
        <v>-8.3144700000000002E-2</v>
      </c>
      <c r="G515" s="9">
        <v>6.8839200000000003E-2</v>
      </c>
      <c r="H515" s="9">
        <v>-0.179397</v>
      </c>
      <c r="I515" s="10">
        <v>9.4748799999999997E-5</v>
      </c>
      <c r="J515" s="9">
        <v>-5.7640700000000003E-2</v>
      </c>
      <c r="K515" s="9">
        <v>-0.118342</v>
      </c>
    </row>
    <row r="516" spans="1:11" x14ac:dyDescent="0.3">
      <c r="A516" s="8">
        <v>25.7</v>
      </c>
      <c r="B516" s="9">
        <v>-8.21121E-3</v>
      </c>
      <c r="C516" s="9">
        <v>-9.0167600000000001E-2</v>
      </c>
      <c r="D516" s="9">
        <v>-6.8279300000000001E-2</v>
      </c>
      <c r="E516" s="9">
        <v>-6.3729800000000003E-2</v>
      </c>
      <c r="F516" s="9">
        <v>-0.17439099999999999</v>
      </c>
      <c r="G516" s="9">
        <v>-1.2698999999999974E-3</v>
      </c>
      <c r="H516" s="9">
        <v>-0.261882</v>
      </c>
      <c r="I516" s="9">
        <v>-0.17280999999999999</v>
      </c>
      <c r="J516" s="9">
        <v>-8.4886699999999995E-2</v>
      </c>
      <c r="K516" s="9">
        <v>-0.30441200000000002</v>
      </c>
    </row>
    <row r="517" spans="1:11" x14ac:dyDescent="0.3">
      <c r="A517" s="8">
        <v>25.75</v>
      </c>
      <c r="B517" s="9">
        <v>-4.3532199999999997E-3</v>
      </c>
      <c r="C517" s="9">
        <v>-4.7386299999999998E-3</v>
      </c>
      <c r="D517" s="9">
        <v>-6.2307800000000003E-2</v>
      </c>
      <c r="E517" s="9">
        <v>5.7299000000000003E-2</v>
      </c>
      <c r="F517" s="9">
        <v>-0.199542</v>
      </c>
      <c r="G517" s="9">
        <v>2.5868100000000002E-2</v>
      </c>
      <c r="H517" s="9">
        <v>-0.289128</v>
      </c>
      <c r="I517" s="9">
        <v>-0.27572600000000003</v>
      </c>
      <c r="J517" s="9">
        <v>-0.116913</v>
      </c>
      <c r="K517" s="9">
        <v>-0.45102199999999998</v>
      </c>
    </row>
    <row r="518" spans="1:11" x14ac:dyDescent="0.3">
      <c r="A518" s="8">
        <v>25.8</v>
      </c>
      <c r="B518" s="9">
        <v>-1.4162999999999999E-3</v>
      </c>
      <c r="C518" s="9">
        <v>9.0540399999999993E-2</v>
      </c>
      <c r="D518" s="9">
        <v>-4.7182599999999998E-2</v>
      </c>
      <c r="E518" s="9">
        <v>0.15216099999999999</v>
      </c>
      <c r="F518" s="9">
        <v>-0.11501599999999999</v>
      </c>
      <c r="G518" s="9">
        <v>0.142901</v>
      </c>
      <c r="H518" s="9">
        <v>-0.20263500000000001</v>
      </c>
      <c r="I518" s="9">
        <v>-8.4703500000000001E-2</v>
      </c>
      <c r="J518" s="9">
        <v>-0.13667699999999999</v>
      </c>
      <c r="K518" s="9">
        <v>-0.39443400000000001</v>
      </c>
    </row>
    <row r="519" spans="1:11" x14ac:dyDescent="0.3">
      <c r="A519" s="8">
        <v>25.85</v>
      </c>
      <c r="B519" s="9">
        <v>8.0791300000000003E-3</v>
      </c>
      <c r="C519" s="9">
        <v>7.3397900000000002E-2</v>
      </c>
      <c r="D519" s="9">
        <v>-1.28959E-2</v>
      </c>
      <c r="E519" s="9">
        <v>0.13789799999999999</v>
      </c>
      <c r="F519" s="9">
        <v>-2.23053E-2</v>
      </c>
      <c r="G519" s="9">
        <v>0.23214000000000001</v>
      </c>
      <c r="H519" s="9">
        <v>-0.16117000000000001</v>
      </c>
      <c r="I519" s="9">
        <v>0.122278</v>
      </c>
      <c r="J519" s="9">
        <v>-0.124086</v>
      </c>
      <c r="K519" s="9">
        <v>-0.230712</v>
      </c>
    </row>
    <row r="520" spans="1:11" x14ac:dyDescent="0.3">
      <c r="A520" s="8">
        <v>25.9</v>
      </c>
      <c r="B520" s="9">
        <v>1.2444E-2</v>
      </c>
      <c r="C520" s="9">
        <v>-7.8678700000000008E-3</v>
      </c>
      <c r="D520" s="9">
        <v>-1.29347E-2</v>
      </c>
      <c r="E520" s="9">
        <v>5.84434E-2</v>
      </c>
      <c r="F520" s="9">
        <v>-5.8506200000000001E-2</v>
      </c>
      <c r="G520" s="9">
        <v>0.19034699999999999</v>
      </c>
      <c r="H520" s="9">
        <v>-0.19361400000000001</v>
      </c>
      <c r="I520" s="9">
        <v>9.98111E-2</v>
      </c>
      <c r="J520" s="9">
        <v>-0.107862</v>
      </c>
      <c r="K520" s="9">
        <v>-0.166828</v>
      </c>
    </row>
    <row r="521" spans="1:11" x14ac:dyDescent="0.3">
      <c r="A521" s="8">
        <v>25.95</v>
      </c>
      <c r="B521" s="9">
        <v>4.7987100000000003E-3</v>
      </c>
      <c r="C521" s="9">
        <v>-7.4924699999999997E-2</v>
      </c>
      <c r="D521" s="9">
        <v>-5.5815400000000001E-2</v>
      </c>
      <c r="E521" s="9">
        <v>2.47043E-3</v>
      </c>
      <c r="F521" s="9">
        <v>-0.17610200000000001</v>
      </c>
      <c r="G521" s="9">
        <v>0.1274962</v>
      </c>
      <c r="H521" s="9">
        <v>-0.279862</v>
      </c>
      <c r="I521" s="9">
        <v>-6.3450699999999999E-2</v>
      </c>
      <c r="J521" s="9">
        <v>-9.9725800000000003E-2</v>
      </c>
      <c r="K521" s="9">
        <v>-0.26238</v>
      </c>
    </row>
    <row r="522" spans="1:11" x14ac:dyDescent="0.3">
      <c r="A522" s="8">
        <v>26</v>
      </c>
      <c r="B522" s="9">
        <v>-2.30812E-2</v>
      </c>
      <c r="C522" s="9">
        <v>5.1684699999999997E-3</v>
      </c>
      <c r="D522" s="9">
        <v>-0.13672100000000001</v>
      </c>
      <c r="E522" s="9">
        <v>5.9739199999999999E-2</v>
      </c>
      <c r="F522" s="9">
        <v>-0.28077299999999999</v>
      </c>
      <c r="G522" s="9">
        <v>8.1816799999999995E-2</v>
      </c>
      <c r="H522" s="9">
        <v>-0.330285</v>
      </c>
      <c r="I522" s="9">
        <v>-0.249024</v>
      </c>
      <c r="J522" s="9">
        <v>-0.116268</v>
      </c>
      <c r="K522" s="9">
        <v>-0.43735800000000002</v>
      </c>
    </row>
    <row r="523" spans="1:11" x14ac:dyDescent="0.3">
      <c r="A523" s="8">
        <v>26.05</v>
      </c>
      <c r="B523" s="9">
        <v>-3.8981099999999998E-2</v>
      </c>
      <c r="C523" s="9">
        <v>0.11862300000000001</v>
      </c>
      <c r="D523" s="9">
        <v>-0.15435299999999999</v>
      </c>
      <c r="E523" s="9">
        <v>0.14499500000000001</v>
      </c>
      <c r="F523" s="9">
        <v>-0.24059800000000001</v>
      </c>
      <c r="G523" s="9">
        <v>9.7022700000000003E-2</v>
      </c>
      <c r="H523" s="9">
        <v>-0.30036499999999999</v>
      </c>
      <c r="I523" s="9">
        <v>-0.33066800000000002</v>
      </c>
      <c r="J523" s="9">
        <v>-0.13028400000000001</v>
      </c>
      <c r="K523" s="9">
        <v>-0.55731699999999995</v>
      </c>
    </row>
    <row r="524" spans="1:11" x14ac:dyDescent="0.3">
      <c r="A524" s="8">
        <v>26.1</v>
      </c>
      <c r="B524" s="9">
        <v>-3.1528399999999998E-2</v>
      </c>
      <c r="C524" s="9">
        <v>0.140316</v>
      </c>
      <c r="D524" s="9">
        <v>-8.0327899999999994E-2</v>
      </c>
      <c r="E524" s="9">
        <v>0.169713</v>
      </c>
      <c r="F524" s="9">
        <v>-0.116295</v>
      </c>
      <c r="G524" s="9">
        <v>0.21021799999999999</v>
      </c>
      <c r="H524" s="9">
        <v>-0.20629400000000001</v>
      </c>
      <c r="I524" s="9">
        <v>-0.204011</v>
      </c>
      <c r="J524" s="9">
        <v>-0.13170999999999999</v>
      </c>
      <c r="K524" s="9">
        <v>-0.52340500000000001</v>
      </c>
    </row>
    <row r="525" spans="1:11" x14ac:dyDescent="0.3">
      <c r="A525" s="8">
        <v>26.15</v>
      </c>
      <c r="B525" s="9">
        <v>-7.6947200000000004E-3</v>
      </c>
      <c r="C525" s="9">
        <v>6.1834199999999999E-2</v>
      </c>
      <c r="D525" s="9">
        <v>-2.1166600000000001E-2</v>
      </c>
      <c r="E525" s="9">
        <v>0.12759200000000001</v>
      </c>
      <c r="F525" s="9">
        <v>-3.8488500000000002E-2</v>
      </c>
      <c r="G525" s="9">
        <v>0.27981600000000001</v>
      </c>
      <c r="H525" s="9">
        <v>-0.11916400000000001</v>
      </c>
      <c r="I525" s="9">
        <v>-4.3937499999999997E-2</v>
      </c>
      <c r="J525" s="9">
        <v>-0.134356</v>
      </c>
      <c r="K525" s="9">
        <v>-0.41194900000000001</v>
      </c>
    </row>
    <row r="526" spans="1:11" x14ac:dyDescent="0.3">
      <c r="A526" s="8">
        <v>26.2</v>
      </c>
      <c r="B526" s="9">
        <v>6.9726399999999996E-4</v>
      </c>
      <c r="C526" s="9">
        <v>-2.4468900000000002E-3</v>
      </c>
      <c r="D526" s="9">
        <v>-2.8632700000000001E-2</v>
      </c>
      <c r="E526" s="9">
        <v>9.1818700000000003E-2</v>
      </c>
      <c r="F526" s="9">
        <v>-6.8618899999999997E-2</v>
      </c>
      <c r="G526" s="9">
        <v>0.25103900000000001</v>
      </c>
      <c r="H526" s="9">
        <v>-9.0534699999999996E-2</v>
      </c>
      <c r="I526" s="9">
        <v>1.1192499999999999E-2</v>
      </c>
      <c r="J526" s="9">
        <v>-0.11261599999999999</v>
      </c>
      <c r="K526" s="9">
        <v>-0.28990899999999997</v>
      </c>
    </row>
    <row r="527" spans="1:11" x14ac:dyDescent="0.3">
      <c r="A527" s="8">
        <v>26.25</v>
      </c>
      <c r="B527" s="9">
        <v>-1.6567699999999999E-3</v>
      </c>
      <c r="C527" s="9">
        <v>2.7466299999999999E-2</v>
      </c>
      <c r="D527" s="9">
        <v>-8.9334399999999994E-2</v>
      </c>
      <c r="E527" s="9">
        <v>0.122056</v>
      </c>
      <c r="F527" s="9">
        <v>-0.15238399999999999</v>
      </c>
      <c r="G527" s="9">
        <v>0.20924500000000001</v>
      </c>
      <c r="H527" s="9">
        <v>-0.136572</v>
      </c>
      <c r="I527" s="9">
        <v>-5.5331199999999997E-2</v>
      </c>
      <c r="J527" s="9">
        <v>-7.8041799999999995E-2</v>
      </c>
      <c r="K527" s="9">
        <v>-0.26785799999999998</v>
      </c>
    </row>
    <row r="528" spans="1:11" x14ac:dyDescent="0.3">
      <c r="A528" s="8">
        <v>26.3</v>
      </c>
      <c r="B528" s="9">
        <v>-2.2766600000000001E-2</v>
      </c>
      <c r="C528" s="9">
        <v>0.13678199999999999</v>
      </c>
      <c r="D528" s="9">
        <v>-0.13408800000000001</v>
      </c>
      <c r="E528" s="9">
        <v>0.18036099999999999</v>
      </c>
      <c r="F528" s="9">
        <v>-0.21193400000000001</v>
      </c>
      <c r="G528" s="9">
        <v>0.16782</v>
      </c>
      <c r="H528" s="9">
        <v>-0.1832</v>
      </c>
      <c r="I528" s="9">
        <v>-0.1653</v>
      </c>
      <c r="J528" s="9">
        <v>-6.9070099999999995E-2</v>
      </c>
      <c r="K528" s="9">
        <v>-0.37582100000000002</v>
      </c>
    </row>
    <row r="529" spans="1:11" x14ac:dyDescent="0.3">
      <c r="A529" s="8">
        <v>26.35</v>
      </c>
      <c r="B529" s="9">
        <v>-2.0760000000000001E-2</v>
      </c>
      <c r="C529" s="9">
        <v>0.14538200000000001</v>
      </c>
      <c r="D529" s="9">
        <v>-0.109359</v>
      </c>
      <c r="E529" s="9">
        <v>0.178087</v>
      </c>
      <c r="F529" s="9">
        <v>-0.18795700000000001</v>
      </c>
      <c r="G529" s="9">
        <v>0.13895299999999999</v>
      </c>
      <c r="H529" s="9">
        <v>-0.192941</v>
      </c>
      <c r="I529" s="9">
        <v>-0.23927100000000001</v>
      </c>
      <c r="J529" s="9">
        <v>-8.9916300000000005E-2</v>
      </c>
      <c r="K529" s="9">
        <v>-0.496533</v>
      </c>
    </row>
    <row r="530" spans="1:11" x14ac:dyDescent="0.3">
      <c r="A530" s="8">
        <v>26.4</v>
      </c>
      <c r="B530" s="9">
        <v>-1.1029499999999999E-2</v>
      </c>
      <c r="C530" s="9">
        <v>7.5182600000000002E-2</v>
      </c>
      <c r="D530" s="9">
        <v>-5.9521600000000001E-2</v>
      </c>
      <c r="E530" s="9">
        <v>0.120749</v>
      </c>
      <c r="F530" s="9">
        <v>-8.8225100000000001E-2</v>
      </c>
      <c r="G530" s="9">
        <v>0.150199</v>
      </c>
      <c r="H530" s="9">
        <v>-0.14904000000000001</v>
      </c>
      <c r="I530" s="9">
        <v>-0.24484400000000001</v>
      </c>
      <c r="J530" s="9">
        <v>-9.1827300000000001E-2</v>
      </c>
      <c r="K530" s="9">
        <v>-0.53504300000000005</v>
      </c>
    </row>
    <row r="531" spans="1:11" x14ac:dyDescent="0.3">
      <c r="A531" s="8">
        <v>26.45</v>
      </c>
      <c r="B531" s="9">
        <v>-3.5481599999999999E-3</v>
      </c>
      <c r="C531" s="9">
        <v>1.85489E-2</v>
      </c>
      <c r="D531" s="9">
        <v>-2.6388399999999999E-2</v>
      </c>
      <c r="E531" s="9">
        <v>8.3106399999999997E-2</v>
      </c>
      <c r="F531" s="9">
        <v>-8.8614200000000001E-3</v>
      </c>
      <c r="G531" s="9">
        <v>0.178898</v>
      </c>
      <c r="H531" s="9">
        <v>-6.96933E-2</v>
      </c>
      <c r="I531" s="9">
        <v>-0.16855300000000001</v>
      </c>
      <c r="J531" s="9">
        <v>-9.0301800000000002E-2</v>
      </c>
      <c r="K531" s="9">
        <v>-0.49246800000000002</v>
      </c>
    </row>
    <row r="532" spans="1:11" x14ac:dyDescent="0.3">
      <c r="A532" s="8">
        <v>26.5</v>
      </c>
      <c r="B532" s="9">
        <v>-5.5907899999999998E-4</v>
      </c>
      <c r="C532" s="9">
        <v>3.2658600000000003E-2</v>
      </c>
      <c r="D532" s="9">
        <v>-1.8529199999999999E-2</v>
      </c>
      <c r="E532" s="9">
        <v>0.104766</v>
      </c>
      <c r="F532" s="9">
        <v>1.8191100000000002E-2</v>
      </c>
      <c r="G532" s="9">
        <v>0.20499700000000001</v>
      </c>
      <c r="H532" s="9">
        <v>1.75219E-2</v>
      </c>
      <c r="I532" s="9">
        <v>-5.1763200000000002E-2</v>
      </c>
      <c r="J532" s="9">
        <v>-8.4580500000000003E-2</v>
      </c>
      <c r="K532" s="9">
        <v>-0.35870099999999999</v>
      </c>
    </row>
    <row r="533" spans="1:11" x14ac:dyDescent="0.3">
      <c r="A533" s="8">
        <v>26.55</v>
      </c>
      <c r="B533" s="9">
        <v>-5.6263600000000004E-3</v>
      </c>
      <c r="C533" s="9">
        <v>9.8620299999999994E-2</v>
      </c>
      <c r="D533" s="9">
        <v>-3.1247299999999999E-2</v>
      </c>
      <c r="E533" s="9">
        <v>0.151174</v>
      </c>
      <c r="F533" s="9">
        <v>6.5447600000000002E-3</v>
      </c>
      <c r="G533" s="9">
        <v>0.213695</v>
      </c>
      <c r="H533" s="9">
        <v>6.6421400000000005E-2</v>
      </c>
      <c r="I533" s="9">
        <v>2.7708099999999999E-2</v>
      </c>
      <c r="J533" s="9">
        <v>-3.9419599999999999E-2</v>
      </c>
      <c r="K533" s="9">
        <v>-0.213112</v>
      </c>
    </row>
    <row r="534" spans="1:11" x14ac:dyDescent="0.3">
      <c r="A534" s="8">
        <v>26.6</v>
      </c>
      <c r="B534" s="9">
        <v>-1.1373899999999999E-2</v>
      </c>
      <c r="C534" s="9">
        <v>0.11390400000000001</v>
      </c>
      <c r="D534" s="9">
        <v>-4.3269000000000002E-2</v>
      </c>
      <c r="E534" s="9">
        <v>0.133662</v>
      </c>
      <c r="F534" s="9">
        <v>-1.0532E-2</v>
      </c>
      <c r="G534" s="9">
        <v>0.166237</v>
      </c>
      <c r="H534" s="9">
        <v>7.0291599999999996E-2</v>
      </c>
      <c r="I534" s="9">
        <v>1.70844E-2</v>
      </c>
      <c r="J534" s="9">
        <v>3.8320800000000002E-2</v>
      </c>
      <c r="K534" s="9">
        <v>-0.14508099999999999</v>
      </c>
    </row>
    <row r="535" spans="1:11" x14ac:dyDescent="0.3">
      <c r="A535" s="8">
        <v>26.65</v>
      </c>
      <c r="B535" s="9">
        <v>-8.4266900000000006E-3</v>
      </c>
      <c r="C535" s="9">
        <v>5.44812E-2</v>
      </c>
      <c r="D535" s="9">
        <v>-4.6337700000000002E-2</v>
      </c>
      <c r="E535" s="9">
        <v>6.0774500000000002E-2</v>
      </c>
      <c r="F535" s="9">
        <v>-1.6381799999999998E-2</v>
      </c>
      <c r="G535" s="9">
        <v>7.4677600000000011E-2</v>
      </c>
      <c r="H535" s="9">
        <v>3.9076100000000002E-2</v>
      </c>
      <c r="I535" s="9">
        <v>-4.5874199999999997E-2</v>
      </c>
      <c r="J535" s="9">
        <v>5.76845E-2</v>
      </c>
      <c r="K535" s="9">
        <v>-0.21707899999999999</v>
      </c>
    </row>
    <row r="536" spans="1:11" x14ac:dyDescent="0.3">
      <c r="A536" s="8">
        <v>26.7</v>
      </c>
      <c r="B536" s="9">
        <v>-5.3635599999999999E-3</v>
      </c>
      <c r="C536" s="9">
        <v>-1.25179E-2</v>
      </c>
      <c r="D536" s="9">
        <v>-3.94201E-2</v>
      </c>
      <c r="E536" s="9">
        <v>-4.4719199999999999E-3</v>
      </c>
      <c r="F536" s="9">
        <v>9.2895800000000004E-3</v>
      </c>
      <c r="G536" s="9">
        <v>-3.1269000000000019E-3</v>
      </c>
      <c r="H536" s="9">
        <v>1.3583899999999999E-2</v>
      </c>
      <c r="I536" s="9">
        <v>-0.112166</v>
      </c>
      <c r="J536" s="9">
        <v>2.33914E-2</v>
      </c>
      <c r="K536" s="9">
        <v>-0.331733</v>
      </c>
    </row>
    <row r="537" spans="1:11" x14ac:dyDescent="0.3">
      <c r="A537" s="8">
        <v>26.75</v>
      </c>
      <c r="B537" s="9">
        <v>-1.5764400000000001E-2</v>
      </c>
      <c r="C537" s="9">
        <v>1.1022799999999999E-2</v>
      </c>
      <c r="D537" s="9">
        <v>-2.0005100000000001E-2</v>
      </c>
      <c r="E537" s="9">
        <v>6.4738199999999999E-3</v>
      </c>
      <c r="F537" s="9">
        <v>4.9302199999999997E-2</v>
      </c>
      <c r="G537" s="9">
        <v>1.7704700000000004E-2</v>
      </c>
      <c r="H537" s="9">
        <v>1.58044E-2</v>
      </c>
      <c r="I537" s="9">
        <v>-6.1290699999999997E-2</v>
      </c>
      <c r="J537" s="9">
        <v>-2.2276000000000001E-2</v>
      </c>
      <c r="K537" s="9">
        <v>-0.38721</v>
      </c>
    </row>
    <row r="538" spans="1:11" x14ac:dyDescent="0.3">
      <c r="A538" s="8">
        <v>26.8</v>
      </c>
      <c r="B538" s="9">
        <v>-8.4068300000000006E-3</v>
      </c>
      <c r="C538" s="9">
        <v>5.3290400000000002E-2</v>
      </c>
      <c r="D538" s="9">
        <v>1.58674E-2</v>
      </c>
      <c r="E538" s="9">
        <v>5.4912799999999998E-2</v>
      </c>
      <c r="F538" s="9">
        <v>9.8350599999999996E-2</v>
      </c>
      <c r="G538" s="9">
        <v>0.1090214</v>
      </c>
      <c r="H538" s="9">
        <v>5.6435899999999997E-2</v>
      </c>
      <c r="I538" s="9">
        <v>9.1360700000000003E-2</v>
      </c>
      <c r="J538" s="9">
        <v>-5.5854099999999997E-2</v>
      </c>
      <c r="K538" s="9">
        <v>-0.36805700000000002</v>
      </c>
    </row>
    <row r="539" spans="1:11" x14ac:dyDescent="0.3">
      <c r="A539" s="8">
        <v>26.85</v>
      </c>
      <c r="B539" s="9">
        <v>1.1521999999999999E-2</v>
      </c>
      <c r="C539" s="9">
        <v>4.6616900000000003E-2</v>
      </c>
      <c r="D539" s="9">
        <v>6.5761399999999998E-2</v>
      </c>
      <c r="E539" s="9">
        <v>7.4037900000000004E-2</v>
      </c>
      <c r="F539" s="9">
        <v>0.110484</v>
      </c>
      <c r="G539" s="9">
        <v>0.201962</v>
      </c>
      <c r="H539" s="9">
        <v>4.4404399999999997E-2</v>
      </c>
      <c r="I539" s="9">
        <v>0.187384</v>
      </c>
      <c r="J539" s="9">
        <v>-4.8331699999999998E-2</v>
      </c>
      <c r="K539" s="9">
        <v>-0.28875499999999998</v>
      </c>
    </row>
    <row r="540" spans="1:11" x14ac:dyDescent="0.3">
      <c r="A540" s="8">
        <v>26.9</v>
      </c>
      <c r="B540" s="9">
        <v>2.8603099999999999E-2</v>
      </c>
      <c r="C540" s="9">
        <v>-4.5630599999999999E-3</v>
      </c>
      <c r="D540" s="9">
        <v>8.1783900000000007E-2</v>
      </c>
      <c r="E540" s="9">
        <v>6.9504700000000003E-2</v>
      </c>
      <c r="F540" s="9">
        <v>5.1150800000000003E-2</v>
      </c>
      <c r="G540" s="9">
        <v>0.21054300000000001</v>
      </c>
      <c r="H540" s="9">
        <v>-1.22944E-2</v>
      </c>
      <c r="I540" s="9">
        <v>0.16102</v>
      </c>
      <c r="J540" s="9">
        <v>-2.1172900000000001E-2</v>
      </c>
      <c r="K540" s="9">
        <v>-0.22290199999999999</v>
      </c>
    </row>
    <row r="541" spans="1:11" x14ac:dyDescent="0.3">
      <c r="A541" s="8">
        <v>26.95</v>
      </c>
      <c r="B541" s="9">
        <v>2.6413900000000001E-2</v>
      </c>
      <c r="C541" s="9">
        <v>-4.7025900000000002E-2</v>
      </c>
      <c r="D541" s="9">
        <v>4.6618899999999998E-2</v>
      </c>
      <c r="E541" s="9">
        <v>3.4127999999999999E-2</v>
      </c>
      <c r="F541" s="9">
        <v>-3.5614600000000003E-2</v>
      </c>
      <c r="G541" s="9">
        <v>0.14497699999999999</v>
      </c>
      <c r="H541" s="9">
        <v>-7.1418200000000001E-2</v>
      </c>
      <c r="I541" s="9">
        <v>6.1982000000000002E-2</v>
      </c>
      <c r="J541" s="9">
        <v>-2.7164399999999998E-2</v>
      </c>
      <c r="K541" s="9">
        <v>-0.26604800000000001</v>
      </c>
    </row>
    <row r="542" spans="1:11" x14ac:dyDescent="0.3">
      <c r="A542" s="8">
        <v>27</v>
      </c>
      <c r="B542" s="9">
        <v>1.35152E-2</v>
      </c>
      <c r="C542" s="9">
        <v>-4.8910700000000001E-2</v>
      </c>
      <c r="D542" s="9">
        <v>-4.4393099999999998E-2</v>
      </c>
      <c r="E542" s="9">
        <v>4.4338599999999999E-2</v>
      </c>
      <c r="F542" s="9">
        <v>-8.4617100000000001E-2</v>
      </c>
      <c r="G542" s="9">
        <v>8.4058400000000005E-2</v>
      </c>
      <c r="H542" s="9">
        <v>-0.110793</v>
      </c>
      <c r="I542" s="9">
        <v>-4.6926500000000003E-2</v>
      </c>
      <c r="J542" s="9">
        <v>-4.9847099999999998E-2</v>
      </c>
      <c r="K542" s="9">
        <v>-0.378633</v>
      </c>
    </row>
    <row r="543" spans="1:11" x14ac:dyDescent="0.3">
      <c r="A543" s="8">
        <v>27.05</v>
      </c>
      <c r="B543" s="9">
        <v>-4.6568900000000003E-2</v>
      </c>
      <c r="C543" s="9">
        <v>0.11135100000000001</v>
      </c>
      <c r="D543" s="9">
        <v>-9.7443799999999997E-2</v>
      </c>
      <c r="E543" s="9">
        <v>7.6345099999999999E-2</v>
      </c>
      <c r="F543" s="9">
        <v>-6.0070699999999998E-2</v>
      </c>
      <c r="G543" s="9">
        <v>6.1009400000000005E-2</v>
      </c>
      <c r="H543" s="9">
        <v>-0.11594699999999999</v>
      </c>
      <c r="I543" s="9">
        <v>-0.124376</v>
      </c>
      <c r="J543" s="9">
        <v>-7.0621799999999998E-2</v>
      </c>
      <c r="K543" s="9">
        <v>-0.46715800000000002</v>
      </c>
    </row>
    <row r="544" spans="1:11" x14ac:dyDescent="0.3">
      <c r="A544" s="8">
        <v>27.1</v>
      </c>
      <c r="B544" s="9">
        <v>-5.7553899999999998E-2</v>
      </c>
      <c r="C544" s="9">
        <v>0.17180699999999999</v>
      </c>
      <c r="D544" s="9">
        <v>-8.4103700000000003E-2</v>
      </c>
      <c r="E544" s="9">
        <v>0.101532</v>
      </c>
      <c r="F544" s="9">
        <v>6.0177499999999997E-3</v>
      </c>
      <c r="G544" s="9">
        <v>0.1003954</v>
      </c>
      <c r="H544" s="9">
        <v>-2.39569E-2</v>
      </c>
      <c r="I544" s="9">
        <v>-4.8250099999999997E-2</v>
      </c>
      <c r="J544" s="9">
        <v>-8.1542799999999999E-2</v>
      </c>
      <c r="K544" s="9">
        <v>-0.42585600000000001</v>
      </c>
    </row>
    <row r="545" spans="1:11" x14ac:dyDescent="0.3">
      <c r="A545" s="8">
        <v>27.15</v>
      </c>
      <c r="B545" s="9">
        <v>-3.5880599999999999E-2</v>
      </c>
      <c r="C545" s="9">
        <v>0.112083</v>
      </c>
      <c r="D545" s="9">
        <v>-5.9623299999999997E-2</v>
      </c>
      <c r="E545" s="9">
        <v>7.1111300000000002E-2</v>
      </c>
      <c r="F545" s="9">
        <v>4.3195200000000003E-2</v>
      </c>
      <c r="G545" s="9">
        <v>0.1064172</v>
      </c>
      <c r="H545" s="9">
        <v>8.0063700000000002E-2</v>
      </c>
      <c r="I545" s="9">
        <v>7.82891E-2</v>
      </c>
      <c r="J545" s="9">
        <v>-2.87929E-2</v>
      </c>
      <c r="K545" s="9">
        <v>-0.20077800000000001</v>
      </c>
    </row>
    <row r="546" spans="1:11" x14ac:dyDescent="0.3">
      <c r="A546" s="8">
        <v>27.2</v>
      </c>
      <c r="B546" s="9">
        <v>-1.8562200000000001E-2</v>
      </c>
      <c r="C546" s="9">
        <v>2.24776E-2</v>
      </c>
      <c r="D546" s="9">
        <v>-5.3291699999999997E-2</v>
      </c>
      <c r="E546" s="9">
        <v>1.25202E-2</v>
      </c>
      <c r="F546" s="9">
        <v>3.2387100000000002E-2</v>
      </c>
      <c r="G546" s="9">
        <v>5.9115200000000007E-2</v>
      </c>
      <c r="H546" s="9">
        <v>9.4856499999999996E-2</v>
      </c>
      <c r="I546" s="9">
        <v>9.5910300000000004E-2</v>
      </c>
      <c r="J546" s="9">
        <v>6.2354E-2</v>
      </c>
      <c r="K546" s="9">
        <v>-5.7915300000000003E-2</v>
      </c>
    </row>
    <row r="547" spans="1:11" x14ac:dyDescent="0.3">
      <c r="A547" s="8">
        <v>27.25</v>
      </c>
      <c r="B547" s="9">
        <v>-1.0576199999999999E-2</v>
      </c>
      <c r="C547" s="9">
        <v>-1.5056399999999999E-2</v>
      </c>
      <c r="D547" s="9">
        <v>-6.8765900000000005E-2</v>
      </c>
      <c r="E547" s="9">
        <v>-1.1333899999999999E-2</v>
      </c>
      <c r="F547" s="9">
        <v>-1.6583000000000001E-2</v>
      </c>
      <c r="G547" s="9">
        <v>1.3934500000000002E-2</v>
      </c>
      <c r="H547" s="9">
        <v>3.5047099999999998E-2</v>
      </c>
      <c r="I547" s="9">
        <v>3.6420599999999997E-2</v>
      </c>
      <c r="J547" s="9">
        <v>4.5352499999999997E-2</v>
      </c>
      <c r="K547" s="9">
        <v>-0.10119599999999999</v>
      </c>
    </row>
    <row r="548" spans="1:11" x14ac:dyDescent="0.3">
      <c r="A548" s="8">
        <v>27.3</v>
      </c>
      <c r="B548" s="9">
        <v>-1.3658399999999999E-2</v>
      </c>
      <c r="C548" s="9">
        <v>3.7215900000000003E-2</v>
      </c>
      <c r="D548" s="9">
        <v>-6.4625000000000002E-2</v>
      </c>
      <c r="E548" s="9">
        <v>5.2422900000000001E-2</v>
      </c>
      <c r="F548" s="9">
        <v>-6.0804799999999999E-2</v>
      </c>
      <c r="G548" s="9">
        <v>2.3768000000000018E-3</v>
      </c>
      <c r="H548" s="9">
        <v>-2.51281E-2</v>
      </c>
      <c r="I548" s="9">
        <v>-3.9972899999999999E-2</v>
      </c>
      <c r="J548" s="9">
        <v>-3.44933E-3</v>
      </c>
      <c r="K548" s="9">
        <v>-0.23199400000000001</v>
      </c>
    </row>
    <row r="549" spans="1:11" x14ac:dyDescent="0.3">
      <c r="A549" s="8">
        <v>27.35</v>
      </c>
      <c r="B549" s="9">
        <v>-4.8716499999999999E-3</v>
      </c>
      <c r="C549" s="9">
        <v>7.1600999999999998E-2</v>
      </c>
      <c r="D549" s="9">
        <v>-2.30227E-2</v>
      </c>
      <c r="E549" s="9">
        <v>9.2216599999999996E-2</v>
      </c>
      <c r="F549" s="9">
        <v>-4.6761200000000003E-2</v>
      </c>
      <c r="G549" s="9">
        <v>2.0372500000000002E-2</v>
      </c>
      <c r="H549" s="9">
        <v>-5.5853399999999997E-2</v>
      </c>
      <c r="I549" s="9">
        <v>-9.3854300000000002E-2</v>
      </c>
      <c r="J549" s="9">
        <v>-4.2018800000000002E-2</v>
      </c>
      <c r="K549" s="9">
        <v>-0.34322399999999997</v>
      </c>
    </row>
    <row r="550" spans="1:11" x14ac:dyDescent="0.3">
      <c r="A550" s="8">
        <v>27.4</v>
      </c>
      <c r="B550" s="9">
        <v>9.6163900000000007E-3</v>
      </c>
      <c r="C550" s="9">
        <v>4.5772899999999998E-2</v>
      </c>
      <c r="D550" s="9">
        <v>2.0700900000000001E-2</v>
      </c>
      <c r="E550" s="9">
        <v>9.8069100000000006E-2</v>
      </c>
      <c r="F550" s="9">
        <v>9.9414399999999993E-3</v>
      </c>
      <c r="G550" s="9">
        <v>9.3930600000000003E-2</v>
      </c>
      <c r="H550" s="9">
        <v>-1.56113E-3</v>
      </c>
      <c r="I550" s="9">
        <v>8.2843900000000009E-3</v>
      </c>
      <c r="J550" s="9">
        <v>-6.9822800000000004E-2</v>
      </c>
      <c r="K550" s="9">
        <v>-0.33891900000000003</v>
      </c>
    </row>
    <row r="551" spans="1:11" x14ac:dyDescent="0.3">
      <c r="A551" s="8">
        <v>27.45</v>
      </c>
      <c r="B551" s="9">
        <v>1.6522499999999999E-2</v>
      </c>
      <c r="C551" s="9">
        <v>9.0104400000000004E-4</v>
      </c>
      <c r="D551" s="9">
        <v>2.0780699999999999E-2</v>
      </c>
      <c r="E551" s="9">
        <v>7.4100299999999994E-2</v>
      </c>
      <c r="F551" s="9">
        <v>2.56043E-2</v>
      </c>
      <c r="G551" s="9">
        <v>0.1271814</v>
      </c>
      <c r="H551" s="9">
        <v>3.74711E-2</v>
      </c>
      <c r="I551" s="9">
        <v>0.104518</v>
      </c>
      <c r="J551" s="9">
        <v>-2.3153699999999999E-2</v>
      </c>
      <c r="K551" s="9">
        <v>-0.178229</v>
      </c>
    </row>
    <row r="552" spans="1:11" x14ac:dyDescent="0.3">
      <c r="A552" s="8">
        <v>27.5</v>
      </c>
      <c r="B552" s="9">
        <v>7.8619099999999997E-3</v>
      </c>
      <c r="C552" s="9">
        <v>-3.32521E-2</v>
      </c>
      <c r="D552" s="9">
        <v>-2.0583000000000001E-2</v>
      </c>
      <c r="E552" s="9">
        <v>4.2772499999999998E-2</v>
      </c>
      <c r="F552" s="9">
        <v>-2.7042199999999999E-2</v>
      </c>
      <c r="G552" s="9">
        <v>9.4805300000000009E-2</v>
      </c>
      <c r="H552" s="9">
        <v>2.4335300000000001E-2</v>
      </c>
      <c r="I552" s="9">
        <v>9.5405000000000004E-2</v>
      </c>
      <c r="J552" s="9">
        <v>2.5696799999999999E-2</v>
      </c>
      <c r="K552" s="9">
        <v>-5.9592899999999997E-2</v>
      </c>
    </row>
    <row r="553" spans="1:11" x14ac:dyDescent="0.3">
      <c r="A553" s="8">
        <v>27.55</v>
      </c>
      <c r="B553" s="9">
        <v>-2.14354E-2</v>
      </c>
      <c r="C553" s="9">
        <v>1.8105900000000001E-2</v>
      </c>
      <c r="D553" s="9">
        <v>-9.6633399999999994E-2</v>
      </c>
      <c r="E553" s="9">
        <v>5.6415399999999997E-2</v>
      </c>
      <c r="F553" s="9">
        <v>-0.115741</v>
      </c>
      <c r="G553" s="9">
        <v>5.16847E-2</v>
      </c>
      <c r="H553" s="9">
        <v>-4.3042400000000001E-2</v>
      </c>
      <c r="I553" s="9">
        <v>-2.8673700000000002E-3</v>
      </c>
      <c r="J553" s="9">
        <v>6.6559499999999999E-3</v>
      </c>
      <c r="K553" s="9">
        <v>-0.13006300000000001</v>
      </c>
    </row>
    <row r="554" spans="1:11" x14ac:dyDescent="0.3">
      <c r="A554" s="8">
        <v>27.6</v>
      </c>
      <c r="B554" s="9">
        <v>-4.6902899999999997E-2</v>
      </c>
      <c r="C554" s="9">
        <v>0.113221</v>
      </c>
      <c r="D554" s="9">
        <v>-0.15296100000000001</v>
      </c>
      <c r="E554" s="9">
        <v>7.8673999999999994E-2</v>
      </c>
      <c r="F554" s="9">
        <v>-0.179868</v>
      </c>
      <c r="G554" s="9">
        <v>4.3201000000000003E-3</v>
      </c>
      <c r="H554" s="9">
        <v>-0.106625</v>
      </c>
      <c r="I554" s="9">
        <v>-0.12610299999999999</v>
      </c>
      <c r="J554" s="9">
        <v>-2.4075099999999999E-2</v>
      </c>
      <c r="K554" s="9">
        <v>-0.28564000000000001</v>
      </c>
    </row>
    <row r="555" spans="1:11" x14ac:dyDescent="0.3">
      <c r="A555" s="8">
        <v>27.65</v>
      </c>
      <c r="B555" s="9">
        <v>-4.4712700000000001E-2</v>
      </c>
      <c r="C555" s="9">
        <v>0.121783</v>
      </c>
      <c r="D555" s="9">
        <v>-0.12601699999999999</v>
      </c>
      <c r="E555" s="9">
        <v>7.6160400000000003E-2</v>
      </c>
      <c r="F555" s="9">
        <v>-0.157525</v>
      </c>
      <c r="G555" s="9">
        <v>-1.0123199999999999E-2</v>
      </c>
      <c r="H555" s="9">
        <v>-0.13910700000000001</v>
      </c>
      <c r="I555" s="9">
        <v>-0.220915</v>
      </c>
      <c r="J555" s="9">
        <v>-4.4418800000000001E-2</v>
      </c>
      <c r="K555" s="9">
        <v>-0.41556100000000001</v>
      </c>
    </row>
    <row r="556" spans="1:11" x14ac:dyDescent="0.3">
      <c r="A556" s="8">
        <v>27.7</v>
      </c>
      <c r="B556" s="9">
        <v>-2.0359200000000001E-2</v>
      </c>
      <c r="C556" s="9">
        <v>7.1884400000000001E-2</v>
      </c>
      <c r="D556" s="9">
        <v>-4.3408700000000001E-2</v>
      </c>
      <c r="E556" s="9">
        <v>7.3780200000000004E-2</v>
      </c>
      <c r="F556" s="9">
        <v>-6.1767200000000001E-2</v>
      </c>
      <c r="G556" s="9">
        <v>8.3796700000000002E-2</v>
      </c>
      <c r="H556" s="9">
        <v>-9.6120899999999995E-2</v>
      </c>
      <c r="I556" s="9">
        <v>-0.13803499999999999</v>
      </c>
      <c r="J556" s="9">
        <v>-6.1832499999999999E-2</v>
      </c>
      <c r="K556" s="9">
        <v>-0.41017999999999999</v>
      </c>
    </row>
    <row r="557" spans="1:11" x14ac:dyDescent="0.3">
      <c r="A557" s="8">
        <v>27.75</v>
      </c>
      <c r="B557" s="9">
        <v>4.7056900000000002E-3</v>
      </c>
      <c r="C557" s="9">
        <v>5.9637500000000003E-3</v>
      </c>
      <c r="D557" s="9">
        <v>1.70616E-2</v>
      </c>
      <c r="E557" s="9">
        <v>6.25888E-2</v>
      </c>
      <c r="F557" s="9">
        <v>-1.8527299999999999E-3</v>
      </c>
      <c r="G557" s="9">
        <v>0.17935999999999999</v>
      </c>
      <c r="H557" s="9">
        <v>-2.5266400000000001E-2</v>
      </c>
      <c r="I557" s="9">
        <v>3.15661E-2</v>
      </c>
      <c r="J557" s="9">
        <v>-3.4355700000000003E-2</v>
      </c>
      <c r="K557" s="9">
        <v>-0.20705200000000001</v>
      </c>
    </row>
    <row r="558" spans="1:11" x14ac:dyDescent="0.3">
      <c r="A558" s="8">
        <v>27.8</v>
      </c>
      <c r="B558" s="9">
        <v>1.58833E-2</v>
      </c>
      <c r="C558" s="9">
        <v>-2.89856E-2</v>
      </c>
      <c r="D558" s="9">
        <v>2.1440600000000001E-2</v>
      </c>
      <c r="E558" s="9">
        <v>4.5668300000000002E-2</v>
      </c>
      <c r="F558" s="9">
        <v>1.47362E-2</v>
      </c>
      <c r="G558" s="9">
        <v>0.18301800000000001</v>
      </c>
      <c r="H558" s="9">
        <v>8.8937100000000009E-3</v>
      </c>
      <c r="I558" s="9">
        <v>0.12395399999999999</v>
      </c>
      <c r="J558" s="9">
        <v>1.23608E-2</v>
      </c>
      <c r="K558" s="9">
        <v>-2.2093000000000002E-2</v>
      </c>
    </row>
    <row r="559" spans="1:11" x14ac:dyDescent="0.3">
      <c r="A559" s="8">
        <v>27.85</v>
      </c>
      <c r="B559" s="9">
        <v>1.4221900000000001E-2</v>
      </c>
      <c r="C559" s="9">
        <v>-2.3864E-2</v>
      </c>
      <c r="D559" s="9">
        <v>3.5517799999999999E-4</v>
      </c>
      <c r="E559" s="9">
        <v>2.76209E-2</v>
      </c>
      <c r="F559" s="9">
        <v>-1.8907500000000001E-2</v>
      </c>
      <c r="G559" s="9">
        <v>0.1172533</v>
      </c>
      <c r="H559" s="9">
        <v>-2.3120700000000001E-2</v>
      </c>
      <c r="I559" s="9">
        <v>6.5239599999999995E-2</v>
      </c>
      <c r="J559" s="9">
        <v>1.5499000000000001E-2</v>
      </c>
      <c r="K559" s="9">
        <v>-3.6280399999999997E-2</v>
      </c>
    </row>
    <row r="560" spans="1:11" x14ac:dyDescent="0.3">
      <c r="A560" s="8">
        <v>27.9</v>
      </c>
      <c r="B560" s="9">
        <v>2.0167100000000001E-3</v>
      </c>
      <c r="C560" s="9">
        <v>2.0147600000000002E-2</v>
      </c>
      <c r="D560" s="9">
        <v>-2.8714799999999999E-2</v>
      </c>
      <c r="E560" s="9">
        <v>3.1047000000000002E-2</v>
      </c>
      <c r="F560" s="9">
        <v>-7.2925100000000007E-2</v>
      </c>
      <c r="G560" s="9">
        <v>4.7246099999999999E-2</v>
      </c>
      <c r="H560" s="9">
        <v>-9.01367E-2</v>
      </c>
      <c r="I560" s="9">
        <v>-6.3330999999999998E-2</v>
      </c>
      <c r="J560" s="9">
        <v>-1.3354400000000001E-2</v>
      </c>
      <c r="K560" s="9">
        <v>-0.19636899999999999</v>
      </c>
    </row>
    <row r="561" spans="1:11" x14ac:dyDescent="0.3">
      <c r="A561" s="8">
        <v>27.95</v>
      </c>
      <c r="B561" s="9">
        <v>4.2248499999999996E-3</v>
      </c>
      <c r="C561" s="9">
        <v>2.5770600000000001E-2</v>
      </c>
      <c r="D561" s="9">
        <v>-2.9904900000000002E-2</v>
      </c>
      <c r="E561" s="9">
        <v>2.54723E-2</v>
      </c>
      <c r="F561" s="9">
        <v>-6.8203E-2</v>
      </c>
      <c r="G561" s="9">
        <v>1.6068300000000001E-2</v>
      </c>
      <c r="H561" s="9">
        <v>-0.133689</v>
      </c>
      <c r="I561" s="9">
        <v>-0.17577599999999999</v>
      </c>
      <c r="J561" s="9">
        <v>-4.2338099999999997E-2</v>
      </c>
      <c r="K561" s="9">
        <v>-0.34308899999999998</v>
      </c>
    </row>
    <row r="562" spans="1:11" x14ac:dyDescent="0.3">
      <c r="A562" s="8">
        <v>28</v>
      </c>
      <c r="B562" s="9">
        <v>4.67886E-3</v>
      </c>
      <c r="C562" s="9">
        <v>7.5937000000000001E-3</v>
      </c>
      <c r="D562" s="9">
        <v>-5.4256800000000004E-3</v>
      </c>
      <c r="E562" s="9">
        <v>2.0652500000000001E-2</v>
      </c>
      <c r="F562" s="9">
        <v>-1.39151E-2</v>
      </c>
      <c r="G562" s="9">
        <v>5.7138000000000001E-2</v>
      </c>
      <c r="H562" s="9">
        <v>-6.6744899999999996E-2</v>
      </c>
      <c r="I562" s="9">
        <v>-0.102328</v>
      </c>
      <c r="J562" s="9">
        <v>-6.6412399999999996E-2</v>
      </c>
      <c r="K562" s="9">
        <v>-0.355043</v>
      </c>
    </row>
    <row r="563" spans="1:11" x14ac:dyDescent="0.3">
      <c r="A563" s="8">
        <v>28.05</v>
      </c>
      <c r="B563" s="9">
        <v>5.5502199999999996E-4</v>
      </c>
      <c r="C563" s="9">
        <v>-5.1610500000000004E-3</v>
      </c>
      <c r="D563" s="9">
        <v>2.53053E-3</v>
      </c>
      <c r="E563" s="9">
        <v>2.0603699999999999E-2</v>
      </c>
      <c r="F563" s="9">
        <v>2.9200299999999998E-2</v>
      </c>
      <c r="G563" s="9">
        <v>0.11378920000000001</v>
      </c>
      <c r="H563" s="9">
        <v>1.54436E-2</v>
      </c>
      <c r="I563" s="9">
        <v>6.3201099999999996E-2</v>
      </c>
      <c r="J563" s="9">
        <v>-2.0205299999999999E-2</v>
      </c>
      <c r="K563" s="9">
        <v>-0.106782</v>
      </c>
    </row>
    <row r="564" spans="1:11" x14ac:dyDescent="0.3">
      <c r="A564" s="8">
        <v>28.1</v>
      </c>
      <c r="B564" s="9">
        <v>-1.06158E-2</v>
      </c>
      <c r="C564" s="9">
        <v>-8.6328200000000005E-4</v>
      </c>
      <c r="D564" s="9">
        <v>-9.0922699999999995E-3</v>
      </c>
      <c r="E564" s="9">
        <v>1.78117E-2</v>
      </c>
      <c r="F564" s="9">
        <v>2.4180799999999999E-2</v>
      </c>
      <c r="G564" s="9">
        <v>0.1192879</v>
      </c>
      <c r="H564" s="9">
        <v>3.6959199999999998E-2</v>
      </c>
      <c r="I564" s="9">
        <v>0.144648</v>
      </c>
      <c r="J564" s="9">
        <v>6.7282599999999998E-3</v>
      </c>
      <c r="K564" s="9">
        <v>5.0550299999999999E-2</v>
      </c>
    </row>
    <row r="565" spans="1:11" x14ac:dyDescent="0.3">
      <c r="A565" s="8">
        <v>28.15</v>
      </c>
      <c r="B565" s="9">
        <v>-7.5554100000000003E-3</v>
      </c>
      <c r="C565" s="9">
        <v>-5.9218500000000002E-3</v>
      </c>
      <c r="D565" s="9">
        <v>-1.44356E-2</v>
      </c>
      <c r="E565" s="9">
        <v>-1.2224899999999999E-3</v>
      </c>
      <c r="F565" s="9">
        <v>-9.7899400000000004E-3</v>
      </c>
      <c r="G565" s="9">
        <v>7.4338700000000008E-2</v>
      </c>
      <c r="H565" s="9">
        <v>-1.6048900000000001E-2</v>
      </c>
      <c r="I565" s="9">
        <v>7.0108199999999996E-2</v>
      </c>
      <c r="J565" s="9">
        <v>-9.6633799999999992E-3</v>
      </c>
      <c r="K565" s="9">
        <v>-1.1082699999999999E-2</v>
      </c>
    </row>
    <row r="566" spans="1:11" x14ac:dyDescent="0.3">
      <c r="A566" s="8">
        <v>28.2</v>
      </c>
      <c r="B566" s="9">
        <v>2.29554E-3</v>
      </c>
      <c r="C566" s="9">
        <v>-1.5031299999999999E-2</v>
      </c>
      <c r="D566" s="9">
        <v>-6.6667999999999996E-3</v>
      </c>
      <c r="E566" s="9">
        <v>-1.8009600000000001E-2</v>
      </c>
      <c r="F566" s="9">
        <v>-5.3324999999999997E-2</v>
      </c>
      <c r="G566" s="9">
        <v>7.4765000000000005E-3</v>
      </c>
      <c r="H566" s="9">
        <v>-7.7306200000000005E-2</v>
      </c>
      <c r="I566" s="9">
        <v>-5.8368999999999997E-2</v>
      </c>
      <c r="J566" s="9">
        <v>-4.1076500000000002E-2</v>
      </c>
      <c r="K566" s="9">
        <v>-0.17446</v>
      </c>
    </row>
    <row r="567" spans="1:11" x14ac:dyDescent="0.3">
      <c r="A567" s="8">
        <v>28.25</v>
      </c>
      <c r="B567" s="9">
        <v>1.8695699999999999E-2</v>
      </c>
      <c r="C567" s="9">
        <v>-2.5675099999999999E-2</v>
      </c>
      <c r="D567" s="9">
        <v>2.1157800000000001E-2</v>
      </c>
      <c r="E567" s="9">
        <v>-4.7409699999999997E-3</v>
      </c>
      <c r="F567" s="9">
        <v>-4.3444799999999999E-2</v>
      </c>
      <c r="G567" s="9">
        <v>3.6370000000000152E-4</v>
      </c>
      <c r="H567" s="9">
        <v>-0.112636</v>
      </c>
      <c r="I567" s="9">
        <v>-0.15937899999999999</v>
      </c>
      <c r="J567" s="9">
        <v>-6.3774700000000004E-2</v>
      </c>
      <c r="K567" s="9">
        <v>-0.32116699999999998</v>
      </c>
    </row>
    <row r="568" spans="1:11" x14ac:dyDescent="0.3">
      <c r="A568" s="8">
        <v>28.3</v>
      </c>
      <c r="B568" s="9">
        <v>2.91966E-2</v>
      </c>
      <c r="C568" s="9">
        <v>-3.29068E-2</v>
      </c>
      <c r="D568" s="9">
        <v>5.1512799999999997E-2</v>
      </c>
      <c r="E568" s="9">
        <v>2.0310999999999999E-2</v>
      </c>
      <c r="F568" s="9">
        <v>1.1945600000000001E-2</v>
      </c>
      <c r="G568" s="9">
        <v>7.2705400000000003E-2</v>
      </c>
      <c r="H568" s="9">
        <v>-3.9690599999999999E-2</v>
      </c>
      <c r="I568" s="9">
        <v>-5.1611799999999999E-2</v>
      </c>
      <c r="J568" s="9">
        <v>-6.3479499999999994E-2</v>
      </c>
      <c r="K568" s="9">
        <v>-0.29107899999999998</v>
      </c>
    </row>
    <row r="569" spans="1:11" x14ac:dyDescent="0.3">
      <c r="A569" s="8">
        <v>28.35</v>
      </c>
      <c r="B569" s="9">
        <v>2.9863299999999999E-2</v>
      </c>
      <c r="C569" s="9">
        <v>-3.8728600000000002E-2</v>
      </c>
      <c r="D569" s="9">
        <v>6.4987000000000003E-2</v>
      </c>
      <c r="E569" s="9">
        <v>3.0825499999999999E-2</v>
      </c>
      <c r="F569" s="9">
        <v>5.5971399999999998E-2</v>
      </c>
      <c r="G569" s="9">
        <v>0.14005699999999999</v>
      </c>
      <c r="H569" s="9">
        <v>3.1271500000000001E-2</v>
      </c>
      <c r="I569" s="9">
        <v>0.107615</v>
      </c>
      <c r="J569" s="9">
        <v>-2.9542000000000001E-3</v>
      </c>
      <c r="K569" s="9">
        <v>-1.0359500000000001E-2</v>
      </c>
    </row>
    <row r="570" spans="1:11" x14ac:dyDescent="0.3">
      <c r="A570" s="8">
        <v>28.4</v>
      </c>
      <c r="B570" s="9">
        <v>2.88163E-2</v>
      </c>
      <c r="C570" s="9">
        <v>-6.4441200000000004E-2</v>
      </c>
      <c r="D570" s="9">
        <v>6.1309200000000001E-2</v>
      </c>
      <c r="E570" s="9">
        <v>7.1529200000000001E-3</v>
      </c>
      <c r="F570" s="9">
        <v>5.1472999999999998E-2</v>
      </c>
      <c r="G570" s="9">
        <v>0.12728820000000002</v>
      </c>
      <c r="H570" s="9">
        <v>3.6238399999999997E-2</v>
      </c>
      <c r="I570" s="9">
        <v>0.15043799999999999</v>
      </c>
      <c r="J570" s="9">
        <v>1.02255E-2</v>
      </c>
      <c r="K570" s="9">
        <v>9.8052200000000006E-2</v>
      </c>
    </row>
    <row r="571" spans="1:11" x14ac:dyDescent="0.3">
      <c r="A571" s="8">
        <v>28.45</v>
      </c>
      <c r="B571" s="9">
        <v>3.0171E-2</v>
      </c>
      <c r="C571" s="9">
        <v>-0.10718999999999999</v>
      </c>
      <c r="D571" s="9">
        <v>5.2392300000000003E-2</v>
      </c>
      <c r="E571" s="9">
        <v>-4.14705E-2</v>
      </c>
      <c r="F571" s="9">
        <v>2.0795899999999999E-2</v>
      </c>
      <c r="G571" s="9">
        <v>6.3341900000000007E-2</v>
      </c>
      <c r="H571" s="9">
        <v>-1.82217E-2</v>
      </c>
      <c r="I571" s="9">
        <v>5.5558000000000003E-2</v>
      </c>
      <c r="J571" s="9">
        <v>-1.8175E-2</v>
      </c>
      <c r="K571" s="9">
        <v>-1.43146E-2</v>
      </c>
    </row>
    <row r="572" spans="1:11" x14ac:dyDescent="0.3">
      <c r="A572" s="8">
        <v>28.5</v>
      </c>
      <c r="B572" s="9">
        <v>3.8461500000000003E-2</v>
      </c>
      <c r="C572" s="9">
        <v>-0.123554</v>
      </c>
      <c r="D572" s="9">
        <v>5.8216799999999999E-2</v>
      </c>
      <c r="E572" s="9">
        <v>-6.9964499999999999E-2</v>
      </c>
      <c r="F572" s="9">
        <v>-6.5144399999999998E-3</v>
      </c>
      <c r="G572" s="9">
        <v>-5.361699999999997E-3</v>
      </c>
      <c r="H572" s="9">
        <v>-6.6742399999999993E-2</v>
      </c>
      <c r="I572" s="9">
        <v>-6.5446900000000002E-2</v>
      </c>
      <c r="J572" s="9">
        <v>-4.5705299999999997E-2</v>
      </c>
      <c r="K572" s="9">
        <v>-0.17219100000000001</v>
      </c>
    </row>
    <row r="573" spans="1:11" x14ac:dyDescent="0.3">
      <c r="A573" s="8">
        <v>28.55</v>
      </c>
      <c r="B573" s="9">
        <v>4.2576700000000002E-2</v>
      </c>
      <c r="C573" s="9">
        <v>-9.2342300000000002E-2</v>
      </c>
      <c r="D573" s="9">
        <v>6.7042099999999993E-2</v>
      </c>
      <c r="E573" s="9">
        <v>-3.6939300000000001E-2</v>
      </c>
      <c r="F573" s="9">
        <v>2.8615399999999999E-2</v>
      </c>
      <c r="G573" s="9">
        <v>2.9468970000000001E-2</v>
      </c>
      <c r="H573" s="9">
        <v>-6.2751399999999999E-2</v>
      </c>
      <c r="I573" s="9">
        <v>-9.6717999999999998E-2</v>
      </c>
      <c r="J573" s="9">
        <v>-5.9978099999999999E-2</v>
      </c>
      <c r="K573" s="9">
        <v>-0.27005499999999999</v>
      </c>
    </row>
    <row r="574" spans="1:11" x14ac:dyDescent="0.3">
      <c r="A574" s="8">
        <v>28.6</v>
      </c>
      <c r="B574" s="9">
        <v>3.1859999999999999E-2</v>
      </c>
      <c r="C574" s="9">
        <v>-2.32388E-2</v>
      </c>
      <c r="D574" s="9">
        <v>6.2833200000000006E-2</v>
      </c>
      <c r="E574" s="9">
        <v>2.1241199999999998E-2</v>
      </c>
      <c r="F574" s="9">
        <v>6.3810199999999997E-2</v>
      </c>
      <c r="G574" s="9">
        <v>9.8904300000000001E-2</v>
      </c>
      <c r="H574" s="9">
        <v>2.72991E-2</v>
      </c>
      <c r="I574" s="9">
        <v>4.2960699999999998E-2</v>
      </c>
      <c r="J574" s="9">
        <v>-1.6348100000000001E-2</v>
      </c>
      <c r="K574" s="9">
        <v>-8.2311099999999998E-2</v>
      </c>
    </row>
    <row r="575" spans="1:11" x14ac:dyDescent="0.3">
      <c r="A575" s="8">
        <v>28.65</v>
      </c>
      <c r="B575" s="9">
        <v>1.04923E-2</v>
      </c>
      <c r="C575" s="9">
        <v>2.3848600000000001E-2</v>
      </c>
      <c r="D575" s="9">
        <v>4.2564400000000002E-2</v>
      </c>
      <c r="E575" s="9">
        <v>4.5152299999999999E-2</v>
      </c>
      <c r="F575" s="9">
        <v>6.6384200000000004E-2</v>
      </c>
      <c r="G575" s="9">
        <v>0.12787999999999999</v>
      </c>
      <c r="H575" s="9">
        <v>6.93304E-2</v>
      </c>
      <c r="I575" s="9">
        <v>0.146177</v>
      </c>
      <c r="J575" s="9">
        <v>3.3175499999999997E-2</v>
      </c>
      <c r="K575" s="9">
        <v>0.14111199999999999</v>
      </c>
    </row>
    <row r="576" spans="1:11" x14ac:dyDescent="0.3">
      <c r="A576" s="8">
        <v>28.7</v>
      </c>
      <c r="B576" s="9">
        <v>6.2336700000000002E-3</v>
      </c>
      <c r="C576" s="9">
        <v>-1.6091100000000001E-2</v>
      </c>
      <c r="D576" s="9">
        <v>1.52932E-2</v>
      </c>
      <c r="E576" s="9">
        <v>-4.8424799999999997E-3</v>
      </c>
      <c r="F576" s="9">
        <v>2.77629E-2</v>
      </c>
      <c r="G576" s="9">
        <v>6.0159799999999999E-2</v>
      </c>
      <c r="H576" s="9">
        <v>3.5564499999999999E-2</v>
      </c>
      <c r="I576" s="9">
        <v>7.8256599999999996E-2</v>
      </c>
      <c r="J576" s="9">
        <v>1.0635199999999999E-2</v>
      </c>
      <c r="K576" s="9">
        <v>8.2964200000000002E-2</v>
      </c>
    </row>
    <row r="577" spans="1:11" x14ac:dyDescent="0.3">
      <c r="A577" s="8">
        <v>28.75</v>
      </c>
      <c r="B577" s="9">
        <v>8.6593599999999996E-3</v>
      </c>
      <c r="C577" s="9">
        <v>-0.11277</v>
      </c>
      <c r="D577" s="9">
        <v>-8.1605299999999996E-4</v>
      </c>
      <c r="E577" s="9">
        <v>-9.7323300000000001E-2</v>
      </c>
      <c r="F577" s="9">
        <v>-1.4053100000000001E-2</v>
      </c>
      <c r="G577" s="9">
        <v>-4.6480800000000003E-2</v>
      </c>
      <c r="H577" s="9">
        <v>-2.16159E-2</v>
      </c>
      <c r="I577" s="9">
        <v>-5.4241499999999998E-2</v>
      </c>
      <c r="J577" s="9">
        <v>-2.6779899999999999E-2</v>
      </c>
      <c r="K577" s="9">
        <v>-9.1382400000000003E-2</v>
      </c>
    </row>
    <row r="578" spans="1:11" x14ac:dyDescent="0.3">
      <c r="A578" s="8">
        <v>28.8</v>
      </c>
      <c r="B578" s="9">
        <v>1.94077E-2</v>
      </c>
      <c r="C578" s="9">
        <v>-0.16182099999999999</v>
      </c>
      <c r="D578" s="9">
        <v>-4.3428399999999997E-3</v>
      </c>
      <c r="E578" s="9">
        <v>-0.136375</v>
      </c>
      <c r="F578" s="9">
        <v>-3.9076300000000001E-2</v>
      </c>
      <c r="G578" s="9">
        <v>-9.9674999999999986E-2</v>
      </c>
      <c r="H578" s="9">
        <v>-6.8158399999999994E-2</v>
      </c>
      <c r="I578" s="9">
        <v>-0.14671500000000001</v>
      </c>
      <c r="J578" s="9">
        <v>-5.5632099999999997E-2</v>
      </c>
      <c r="K578" s="9">
        <v>-0.23846700000000001</v>
      </c>
    </row>
    <row r="579" spans="1:11" x14ac:dyDescent="0.3">
      <c r="A579" s="8">
        <v>28.85</v>
      </c>
      <c r="B579" s="9">
        <v>7.0439600000000002E-3</v>
      </c>
      <c r="C579" s="9">
        <v>-7.3570099999999999E-2</v>
      </c>
      <c r="D579" s="9">
        <v>1.5967700000000001E-2</v>
      </c>
      <c r="E579" s="9">
        <v>-3.4754E-2</v>
      </c>
      <c r="F579" s="9">
        <v>-4.2136E-2</v>
      </c>
      <c r="G579" s="9">
        <v>3.4743980000000001E-2</v>
      </c>
      <c r="H579" s="9">
        <v>-8.7490399999999996E-2</v>
      </c>
      <c r="I579" s="9">
        <v>-7.4912599999999996E-2</v>
      </c>
      <c r="J579" s="9">
        <v>-5.2806899999999997E-2</v>
      </c>
      <c r="K579" s="9">
        <v>-0.22386800000000001</v>
      </c>
    </row>
    <row r="580" spans="1:11" x14ac:dyDescent="0.3">
      <c r="A580" s="8">
        <v>28.9</v>
      </c>
      <c r="B580" s="9">
        <v>-9.6939499999999998E-3</v>
      </c>
      <c r="C580" s="9">
        <v>5.1843100000000003E-2</v>
      </c>
      <c r="D580" s="9">
        <v>2.7126999999999998E-2</v>
      </c>
      <c r="E580" s="9">
        <v>8.3891599999999997E-2</v>
      </c>
      <c r="F580" s="9">
        <v>-3.6892800000000003E-2</v>
      </c>
      <c r="G580" s="9">
        <v>0.17843500000000001</v>
      </c>
      <c r="H580" s="9">
        <v>-6.7460000000000006E-2</v>
      </c>
      <c r="I580" s="9">
        <v>4.4594000000000002E-2</v>
      </c>
      <c r="J580" s="9">
        <v>-1.8169299999999999E-2</v>
      </c>
      <c r="K580" s="9">
        <v>-4.1412299999999999E-2</v>
      </c>
    </row>
    <row r="581" spans="1:11" x14ac:dyDescent="0.3">
      <c r="A581" s="8">
        <v>28.95</v>
      </c>
      <c r="B581" s="9">
        <v>-1.6969999999999999E-2</v>
      </c>
      <c r="C581" s="9">
        <v>8.0808699999999997E-2</v>
      </c>
      <c r="D581" s="9">
        <v>3.6838700000000002E-2</v>
      </c>
      <c r="E581" s="9">
        <v>9.8367599999999999E-2</v>
      </c>
      <c r="F581" s="9">
        <v>-2.9990099999999999E-2</v>
      </c>
      <c r="G581" s="9">
        <v>0.18962599999999999</v>
      </c>
      <c r="H581" s="9">
        <v>-4.2794400000000003E-2</v>
      </c>
      <c r="I581" s="9">
        <v>0.112695</v>
      </c>
      <c r="J581" s="9">
        <v>2.8414299999999998E-3</v>
      </c>
      <c r="K581" s="9">
        <v>8.6352999999999999E-2</v>
      </c>
    </row>
    <row r="582" spans="1:11" x14ac:dyDescent="0.3">
      <c r="A582" s="8">
        <v>29</v>
      </c>
      <c r="B582" s="9">
        <v>-6.1933999999999999E-3</v>
      </c>
      <c r="C582" s="9">
        <v>-2.7040499999999999E-2</v>
      </c>
      <c r="D582" s="9">
        <v>4.7400200000000003E-2</v>
      </c>
      <c r="E582" s="9">
        <v>-1.9446400000000001E-3</v>
      </c>
      <c r="F582" s="9">
        <v>-2.79212E-2</v>
      </c>
      <c r="G582" s="9">
        <v>8.5668300000000003E-2</v>
      </c>
      <c r="H582" s="9">
        <v>-5.3680699999999998E-2</v>
      </c>
      <c r="I582" s="9">
        <v>2.7307100000000001E-2</v>
      </c>
      <c r="J582" s="9">
        <v>-8.9389599999999993E-3</v>
      </c>
      <c r="K582" s="9">
        <v>1.45667E-3</v>
      </c>
    </row>
    <row r="583" spans="1:11" x14ac:dyDescent="0.3">
      <c r="A583" s="8">
        <v>29.05</v>
      </c>
      <c r="B583" s="9">
        <v>6.3168399999999998E-3</v>
      </c>
      <c r="C583" s="9">
        <v>-0.164883</v>
      </c>
      <c r="D583" s="9">
        <v>5.3639600000000003E-2</v>
      </c>
      <c r="E583" s="9">
        <v>-0.12956200000000001</v>
      </c>
      <c r="F583" s="9">
        <v>-3.1044200000000001E-2</v>
      </c>
      <c r="G583" s="9">
        <v>-4.6746200000000002E-2</v>
      </c>
      <c r="H583" s="9">
        <v>-7.0888099999999996E-2</v>
      </c>
      <c r="I583" s="9">
        <v>-0.11083899999999999</v>
      </c>
      <c r="J583" s="9">
        <v>-2.3172100000000001E-2</v>
      </c>
      <c r="K583" s="9">
        <v>-0.14879300000000001</v>
      </c>
    </row>
    <row r="584" spans="1:11" x14ac:dyDescent="0.3">
      <c r="A584" s="8">
        <v>29.1</v>
      </c>
      <c r="B584" s="9">
        <v>2.6509999999999999E-2</v>
      </c>
      <c r="C584" s="9">
        <v>-0.22601099999999999</v>
      </c>
      <c r="D584" s="9">
        <v>2.8867199999999999E-2</v>
      </c>
      <c r="E584" s="9">
        <v>-0.15557399999999999</v>
      </c>
      <c r="F584" s="9">
        <v>-1.84245E-2</v>
      </c>
      <c r="G584" s="9">
        <v>-0.105019</v>
      </c>
      <c r="H584" s="9">
        <v>-7.9170099999999993E-2</v>
      </c>
      <c r="I584" s="9">
        <v>-0.20433599999999999</v>
      </c>
      <c r="J584" s="9">
        <v>-3.8331400000000002E-2</v>
      </c>
      <c r="K584" s="9">
        <v>-0.272976</v>
      </c>
    </row>
    <row r="585" spans="1:11" x14ac:dyDescent="0.3">
      <c r="A585" s="8">
        <v>29.15</v>
      </c>
      <c r="B585" s="9">
        <v>3.4194700000000001E-2</v>
      </c>
      <c r="C585" s="9">
        <v>-8.9300500000000005E-2</v>
      </c>
      <c r="D585" s="9">
        <v>-3.3012200000000001E-3</v>
      </c>
      <c r="E585" s="9">
        <v>5.1563199999999998E-3</v>
      </c>
      <c r="F585" s="9">
        <v>1.04718E-2</v>
      </c>
      <c r="G585" s="9">
        <v>-1.7218400000000002E-2</v>
      </c>
      <c r="H585" s="9">
        <v>-1.53987E-2</v>
      </c>
      <c r="I585" s="9">
        <v>-4.2743400000000001E-2</v>
      </c>
      <c r="J585" s="9">
        <v>-2.9710299999999999E-2</v>
      </c>
      <c r="K585" s="9">
        <v>-0.141406</v>
      </c>
    </row>
    <row r="586" spans="1:11" x14ac:dyDescent="0.3">
      <c r="A586" s="8">
        <v>29.2</v>
      </c>
      <c r="B586" s="9">
        <v>2.7966100000000001E-2</v>
      </c>
      <c r="C586" s="9">
        <v>5.5417300000000003E-2</v>
      </c>
      <c r="D586" s="9">
        <v>-1.3872400000000001E-3</v>
      </c>
      <c r="E586" s="9">
        <v>0.13566800000000001</v>
      </c>
      <c r="F586" s="9">
        <v>2.98543E-2</v>
      </c>
      <c r="G586" s="9">
        <v>0.10900260000000001</v>
      </c>
      <c r="H586" s="9">
        <v>3.2964599999999997E-2</v>
      </c>
      <c r="I586" s="9">
        <v>0.141038</v>
      </c>
      <c r="J586" s="9">
        <v>9.8302300000000006E-3</v>
      </c>
      <c r="K586" s="9">
        <v>0.13164300000000001</v>
      </c>
    </row>
    <row r="587" spans="1:11" x14ac:dyDescent="0.3">
      <c r="A587" s="8">
        <v>29.25</v>
      </c>
      <c r="B587" s="9">
        <v>3.0234899999999999E-2</v>
      </c>
      <c r="C587" s="9">
        <v>4.3488400000000003E-2</v>
      </c>
      <c r="D587" s="9">
        <v>1.0767499999999999E-2</v>
      </c>
      <c r="E587" s="9">
        <v>0.113</v>
      </c>
      <c r="F587" s="9">
        <v>4.1394599999999997E-2</v>
      </c>
      <c r="G587" s="9">
        <v>0.11016090000000001</v>
      </c>
      <c r="H587" s="9">
        <v>3.4675299999999999E-2</v>
      </c>
      <c r="I587" s="9">
        <v>0.149729</v>
      </c>
      <c r="J587" s="9">
        <v>3.0015300000000001E-3</v>
      </c>
      <c r="K587" s="9">
        <v>0.13655900000000001</v>
      </c>
    </row>
    <row r="588" spans="1:11" x14ac:dyDescent="0.3">
      <c r="A588" s="8">
        <v>29.3</v>
      </c>
      <c r="B588" s="9">
        <v>4.2503199999999998E-2</v>
      </c>
      <c r="C588" s="9">
        <v>-9.1847799999999993E-2</v>
      </c>
      <c r="D588" s="9">
        <v>3.0560799999999999E-2</v>
      </c>
      <c r="E588" s="9">
        <v>-1.14921E-2</v>
      </c>
      <c r="F588" s="9">
        <v>3.9811100000000002E-2</v>
      </c>
      <c r="G588" s="9">
        <v>1.1435800000000003E-2</v>
      </c>
      <c r="H588" s="9">
        <v>3.9064199999999999E-3</v>
      </c>
      <c r="I588" s="9">
        <v>2.50294E-2</v>
      </c>
      <c r="J588" s="9">
        <v>-2.5095200000000002E-2</v>
      </c>
      <c r="K588" s="9">
        <v>-3.22355E-2</v>
      </c>
    </row>
    <row r="589" spans="1:11" x14ac:dyDescent="0.3">
      <c r="A589" s="8">
        <v>29.35</v>
      </c>
      <c r="B589" s="9">
        <v>5.2590999999999999E-2</v>
      </c>
      <c r="C589" s="9">
        <v>-0.23636399999999999</v>
      </c>
      <c r="D589" s="9">
        <v>4.2111099999999999E-2</v>
      </c>
      <c r="E589" s="9">
        <v>-0.138269</v>
      </c>
      <c r="F589" s="9">
        <v>1.0677000000000001E-2</v>
      </c>
      <c r="G589" s="9">
        <v>-0.10300100000000001</v>
      </c>
      <c r="H589" s="9">
        <v>-4.4727500000000003E-2</v>
      </c>
      <c r="I589" s="9">
        <v>-0.120528</v>
      </c>
      <c r="J589" s="9">
        <v>-5.1892399999999998E-2</v>
      </c>
      <c r="K589" s="9">
        <v>-0.21395800000000001</v>
      </c>
    </row>
    <row r="590" spans="1:11" x14ac:dyDescent="0.3">
      <c r="A590" s="8">
        <v>29.4</v>
      </c>
      <c r="B590" s="9">
        <v>4.9261699999999999E-2</v>
      </c>
      <c r="C590" s="9">
        <v>-0.27848400000000001</v>
      </c>
      <c r="D590" s="9">
        <v>3.2598799999999997E-2</v>
      </c>
      <c r="E590" s="9">
        <v>-0.17379600000000001</v>
      </c>
      <c r="F590" s="9">
        <v>-4.3294699999999998E-2</v>
      </c>
      <c r="G590" s="9">
        <v>-0.11307300000000001</v>
      </c>
      <c r="H590" s="9">
        <v>-0.12243800000000001</v>
      </c>
      <c r="I590" s="9">
        <v>-0.17910999999999999</v>
      </c>
      <c r="J590" s="9">
        <v>-6.5347600000000006E-2</v>
      </c>
      <c r="K590" s="9">
        <v>-0.31013299999999999</v>
      </c>
    </row>
    <row r="591" spans="1:11" x14ac:dyDescent="0.3">
      <c r="A591" s="8">
        <v>29.45</v>
      </c>
      <c r="B591" s="9">
        <v>5.9452799999999998E-3</v>
      </c>
      <c r="C591" s="9">
        <v>3.2841500000000003E-2</v>
      </c>
      <c r="D591" s="9">
        <v>-3.2217599999999999E-2</v>
      </c>
      <c r="E591" s="9">
        <v>4.8795699999999997E-2</v>
      </c>
      <c r="F591" s="9">
        <v>-0.119824</v>
      </c>
      <c r="G591" s="9">
        <v>0.11410240000000001</v>
      </c>
      <c r="H591" s="9">
        <v>-0.135883</v>
      </c>
      <c r="I591" s="9">
        <v>-8.2867700000000002E-2</v>
      </c>
      <c r="J591" s="9">
        <v>-3.2834000000000002E-2</v>
      </c>
      <c r="K591" s="9">
        <v>-0.13339000000000001</v>
      </c>
    </row>
    <row r="592" spans="1:11" x14ac:dyDescent="0.3">
      <c r="A592" s="8">
        <v>29.5</v>
      </c>
      <c r="B592" s="9">
        <v>-5.5046100000000001E-2</v>
      </c>
      <c r="C592" s="9">
        <v>0.26800000000000002</v>
      </c>
      <c r="D592" s="9">
        <v>-0.14135400000000001</v>
      </c>
      <c r="E592" s="9">
        <v>0.202486</v>
      </c>
      <c r="F592" s="9">
        <v>-0.13881299999999999</v>
      </c>
      <c r="G592" s="9">
        <v>0.19128100000000001</v>
      </c>
      <c r="H592" s="9">
        <v>-9.2316300000000004E-2</v>
      </c>
      <c r="I592" s="9">
        <v>9.3947600000000006E-2</v>
      </c>
      <c r="J592" s="9">
        <v>1.7541799999999999E-3</v>
      </c>
      <c r="K592" s="9">
        <v>0.110483</v>
      </c>
    </row>
    <row r="593" spans="1:11" x14ac:dyDescent="0.3">
      <c r="A593" s="8">
        <v>29.55</v>
      </c>
      <c r="B593" s="9">
        <v>-5.4438500000000001E-2</v>
      </c>
      <c r="C593" s="9">
        <v>0.140158</v>
      </c>
      <c r="D593" s="9">
        <v>-0.12418899999999999</v>
      </c>
      <c r="E593" s="9">
        <v>9.5636100000000002E-2</v>
      </c>
      <c r="F593" s="9">
        <v>-0.10305300000000001</v>
      </c>
      <c r="G593" s="9">
        <v>9.15522E-2</v>
      </c>
      <c r="H593" s="9">
        <v>-6.7304199999999995E-2</v>
      </c>
      <c r="I593" s="9">
        <v>7.4146100000000006E-2</v>
      </c>
      <c r="J593" s="9">
        <v>-1.7450500000000001E-2</v>
      </c>
      <c r="K593" s="9">
        <v>7.6335E-2</v>
      </c>
    </row>
    <row r="594" spans="1:11" x14ac:dyDescent="0.3">
      <c r="A594" s="8">
        <v>29.6</v>
      </c>
      <c r="B594" s="9">
        <v>-1.9948400000000002E-2</v>
      </c>
      <c r="C594" s="9">
        <v>-6.7950700000000003E-2</v>
      </c>
      <c r="D594" s="9">
        <v>-8.3881399999999995E-2</v>
      </c>
      <c r="E594" s="9">
        <v>-6.7151500000000003E-2</v>
      </c>
      <c r="F594" s="9">
        <v>-8.4030099999999996E-2</v>
      </c>
      <c r="G594" s="9">
        <v>-6.9817000000000004E-2</v>
      </c>
      <c r="H594" s="9">
        <v>-6.3444100000000003E-2</v>
      </c>
      <c r="I594" s="9">
        <v>-9.3112E-2</v>
      </c>
      <c r="J594" s="9">
        <v>-2.3704699999999999E-2</v>
      </c>
      <c r="K594" s="9">
        <v>-9.1391E-2</v>
      </c>
    </row>
    <row r="595" spans="1:11" x14ac:dyDescent="0.3">
      <c r="A595" s="8">
        <v>29.65</v>
      </c>
      <c r="B595" s="9">
        <v>1.6871199999999999E-2</v>
      </c>
      <c r="C595" s="9">
        <v>-0.21548400000000001</v>
      </c>
      <c r="D595" s="9">
        <v>-5.5777199999999999E-2</v>
      </c>
      <c r="E595" s="9">
        <v>-0.194021</v>
      </c>
      <c r="F595" s="9">
        <v>-8.9194800000000005E-2</v>
      </c>
      <c r="G595" s="9">
        <v>-0.21962699999999999</v>
      </c>
      <c r="H595" s="9">
        <v>-8.3932199999999998E-2</v>
      </c>
      <c r="I595" s="9">
        <v>-0.27194699999999999</v>
      </c>
      <c r="J595" s="9">
        <v>-3.31049E-2</v>
      </c>
      <c r="K595" s="9">
        <v>-0.286829</v>
      </c>
    </row>
    <row r="596" spans="1:11" x14ac:dyDescent="0.3">
      <c r="A596" s="8">
        <v>29.7</v>
      </c>
      <c r="B596" s="9">
        <v>4.2888999999999997E-2</v>
      </c>
      <c r="C596" s="9">
        <v>-0.199762</v>
      </c>
      <c r="D596" s="9">
        <v>5.1770099999999999E-2</v>
      </c>
      <c r="E596" s="9">
        <v>-7.1809200000000004E-2</v>
      </c>
      <c r="F596" s="9">
        <v>-6.9737400000000005E-2</v>
      </c>
      <c r="G596" s="9">
        <v>-0.14655099999999999</v>
      </c>
      <c r="H596" s="9">
        <v>-0.10298400000000001</v>
      </c>
      <c r="I596" s="9">
        <v>-0.32754899999999998</v>
      </c>
      <c r="J596" s="9">
        <v>-4.8043700000000002E-2</v>
      </c>
      <c r="K596" s="9">
        <v>-0.38242300000000001</v>
      </c>
    </row>
    <row r="597" spans="1:11" x14ac:dyDescent="0.3">
      <c r="A597" s="8">
        <v>29.75</v>
      </c>
      <c r="B597" s="9">
        <v>5.2549199999999997E-2</v>
      </c>
      <c r="C597" s="9">
        <v>-9.4953599999999999E-2</v>
      </c>
      <c r="D597" s="9">
        <v>0.14460000000000001</v>
      </c>
      <c r="E597" s="9">
        <v>0.134051</v>
      </c>
      <c r="F597" s="9">
        <v>-1.22413E-2</v>
      </c>
      <c r="G597" s="9">
        <v>0.17589199999999999</v>
      </c>
      <c r="H597" s="9">
        <v>-1.52356E-2</v>
      </c>
      <c r="I597" s="9">
        <v>1.16518E-2</v>
      </c>
      <c r="J597" s="9">
        <v>-4.0384000000000001E-3</v>
      </c>
      <c r="K597" s="9">
        <v>1.01961E-2</v>
      </c>
    </row>
    <row r="598" spans="1:11" x14ac:dyDescent="0.3">
      <c r="A598" s="8">
        <v>29.8</v>
      </c>
      <c r="B598" s="9">
        <v>5.5100900000000001E-2</v>
      </c>
      <c r="C598" s="9">
        <v>-5.3645999999999999E-2</v>
      </c>
      <c r="D598" s="9">
        <v>0.18133299999999999</v>
      </c>
      <c r="E598" s="9">
        <v>0.17016600000000001</v>
      </c>
      <c r="F598" s="9">
        <v>2.12479E-2</v>
      </c>
      <c r="G598" s="9">
        <v>0.248642</v>
      </c>
      <c r="H598" s="9">
        <v>4.1073800000000001E-2</v>
      </c>
      <c r="I598" s="9">
        <v>0.15876000000000001</v>
      </c>
      <c r="J598" s="9">
        <v>1.51956E-2</v>
      </c>
      <c r="K598" s="9">
        <v>0.21160499999999999</v>
      </c>
    </row>
    <row r="599" spans="1:11" x14ac:dyDescent="0.3">
      <c r="A599" s="8">
        <v>29.85</v>
      </c>
      <c r="B599" s="9">
        <v>6.1175199999999999E-2</v>
      </c>
      <c r="C599" s="9">
        <v>-0.15893099999999999</v>
      </c>
      <c r="D599" s="9">
        <v>0.20377899999999999</v>
      </c>
      <c r="E599" s="9">
        <v>2.9920599999999999E-2</v>
      </c>
      <c r="F599" s="9">
        <v>2.10177E-2</v>
      </c>
      <c r="G599" s="9">
        <v>0.13769500000000001</v>
      </c>
      <c r="H599" s="9">
        <v>4.0054300000000001E-2</v>
      </c>
      <c r="I599" s="9">
        <v>6.1374999999999999E-2</v>
      </c>
      <c r="J599" s="9">
        <v>4.2578800000000003E-3</v>
      </c>
      <c r="K599" s="9">
        <v>9.2078800000000002E-2</v>
      </c>
    </row>
    <row r="600" spans="1:11" x14ac:dyDescent="0.3">
      <c r="A600" s="8">
        <v>29.9</v>
      </c>
      <c r="B600" s="9">
        <v>7.0021E-2</v>
      </c>
      <c r="C600" s="9">
        <v>-0.30313600000000002</v>
      </c>
      <c r="D600" s="9">
        <v>0.20871700000000001</v>
      </c>
      <c r="E600" s="9">
        <v>-0.13544800000000001</v>
      </c>
      <c r="F600" s="9">
        <v>1.9851000000000001E-2</v>
      </c>
      <c r="G600" s="9">
        <v>-7.8234000000000012E-3</v>
      </c>
      <c r="H600" s="9">
        <v>1.8596000000000001E-3</v>
      </c>
      <c r="I600" s="9">
        <v>-8.7352700000000005E-2</v>
      </c>
      <c r="J600" s="9">
        <v>-2.0642500000000001E-2</v>
      </c>
      <c r="K600" s="9">
        <v>-0.106153</v>
      </c>
    </row>
    <row r="601" spans="1:11" x14ac:dyDescent="0.3">
      <c r="A601" s="8">
        <v>29.95</v>
      </c>
      <c r="B601" s="9">
        <v>7.7329599999999998E-2</v>
      </c>
      <c r="C601" s="9">
        <v>-0.40274500000000002</v>
      </c>
      <c r="D601" s="9">
        <v>0.16458999999999999</v>
      </c>
      <c r="E601" s="9">
        <v>-0.23176099999999999</v>
      </c>
      <c r="F601" s="9">
        <v>1.26956E-2</v>
      </c>
      <c r="G601" s="9">
        <v>-9.9132999999999999E-2</v>
      </c>
      <c r="H601" s="9">
        <v>-4.2210699999999997E-2</v>
      </c>
      <c r="I601" s="9">
        <v>-0.17849100000000001</v>
      </c>
      <c r="J601" s="9">
        <v>-5.1197199999999998E-2</v>
      </c>
      <c r="K601" s="9">
        <v>-0.257938</v>
      </c>
    </row>
    <row r="602" spans="1:11" x14ac:dyDescent="0.3">
      <c r="A602" s="8">
        <v>30</v>
      </c>
      <c r="B602" s="9">
        <v>7.2430400000000006E-2</v>
      </c>
      <c r="C602" s="9">
        <v>-0.269071</v>
      </c>
      <c r="D602" s="9">
        <v>-6.0058200000000003E-3</v>
      </c>
      <c r="E602" s="9">
        <v>-4.6614900000000001E-2</v>
      </c>
      <c r="F602" s="9">
        <v>1.93387E-2</v>
      </c>
      <c r="G602" s="9">
        <v>-2.1865299999999997E-2</v>
      </c>
      <c r="H602" s="9">
        <v>-6.9896299999999995E-2</v>
      </c>
      <c r="I602" s="9">
        <v>3.0137500000000001E-2</v>
      </c>
      <c r="J602" s="9">
        <v>-3.9805E-2</v>
      </c>
      <c r="K602" s="9">
        <v>-0.14060400000000001</v>
      </c>
    </row>
    <row r="603" spans="1:11" x14ac:dyDescent="0.3">
      <c r="A603" s="8">
        <v>30.05</v>
      </c>
      <c r="B603" s="9">
        <v>6.8383999999999997E-3</v>
      </c>
      <c r="C603" s="9">
        <v>8.9881500000000003E-2</v>
      </c>
      <c r="D603" s="9">
        <v>-0.12864800000000001</v>
      </c>
      <c r="E603" s="9">
        <v>0.13003100000000001</v>
      </c>
      <c r="F603" s="9">
        <v>-8.6306300000000002E-3</v>
      </c>
      <c r="G603" s="9">
        <v>0.1241173</v>
      </c>
      <c r="H603" s="9">
        <v>-4.4250299999999999E-2</v>
      </c>
      <c r="I603" s="9">
        <v>0.187083</v>
      </c>
      <c r="J603" s="9">
        <v>-2.6882899999999999E-3</v>
      </c>
      <c r="K603" s="9">
        <v>0.10767500000000001</v>
      </c>
    </row>
    <row r="604" spans="1:11" x14ac:dyDescent="0.3">
      <c r="A604" s="8">
        <v>30.1</v>
      </c>
      <c r="B604" s="9">
        <v>-4.4692200000000001E-2</v>
      </c>
      <c r="C604" s="9">
        <v>0.153977</v>
      </c>
      <c r="D604" s="9">
        <v>-0.11829199999999999</v>
      </c>
      <c r="E604" s="9">
        <v>9.8769899999999994E-2</v>
      </c>
      <c r="F604" s="9">
        <v>-3.0314399999999998E-4</v>
      </c>
      <c r="G604" s="9">
        <v>0.1189602</v>
      </c>
      <c r="H604" s="9">
        <v>-3.7155199999999999E-2</v>
      </c>
      <c r="I604" s="9">
        <v>0.15482000000000001</v>
      </c>
      <c r="J604" s="9">
        <v>-2.33614E-3</v>
      </c>
      <c r="K604" s="9">
        <v>0.11068</v>
      </c>
    </row>
    <row r="605" spans="1:11" x14ac:dyDescent="0.3">
      <c r="A605" s="8">
        <v>30.15</v>
      </c>
      <c r="B605" s="9">
        <v>-7.1157499999999997E-3</v>
      </c>
      <c r="C605" s="9">
        <v>-4.3913500000000001E-2</v>
      </c>
      <c r="D605" s="9">
        <v>-3.8814800000000003E-2</v>
      </c>
      <c r="E605" s="9">
        <v>-6.0151099999999999E-2</v>
      </c>
      <c r="F605" s="9">
        <v>4.0399999999999998E-2</v>
      </c>
      <c r="G605" s="9">
        <v>-4.5250000000000151E-4</v>
      </c>
      <c r="H605" s="9">
        <v>-2.90856E-2</v>
      </c>
      <c r="I605" s="9">
        <v>2.2594999999999998E-3</v>
      </c>
      <c r="J605" s="9">
        <v>-1.4305699999999999E-2</v>
      </c>
      <c r="K605" s="9">
        <v>-4.5429400000000002E-2</v>
      </c>
    </row>
    <row r="606" spans="1:11" x14ac:dyDescent="0.3">
      <c r="A606" s="8">
        <v>30.2</v>
      </c>
      <c r="B606" s="9">
        <v>3.1437699999999999E-2</v>
      </c>
      <c r="C606" s="9">
        <v>-0.247306</v>
      </c>
      <c r="D606" s="9">
        <v>2.2289199999999999E-2</v>
      </c>
      <c r="E606" s="9">
        <v>-0.22345699999999999</v>
      </c>
      <c r="F606" s="9">
        <v>7.8120800000000004E-2</v>
      </c>
      <c r="G606" s="9">
        <v>-0.14926999999999999</v>
      </c>
      <c r="H606" s="9">
        <v>-9.6565000000000002E-3</v>
      </c>
      <c r="I606" s="9">
        <v>-0.158113</v>
      </c>
      <c r="J606" s="9">
        <v>-1.7273E-2</v>
      </c>
      <c r="K606" s="9">
        <v>-0.205514</v>
      </c>
    </row>
    <row r="607" spans="1:11" x14ac:dyDescent="0.3">
      <c r="A607" s="8">
        <v>30.25</v>
      </c>
      <c r="B607" s="9">
        <v>5.93331E-2</v>
      </c>
      <c r="C607" s="9">
        <v>-0.36336400000000002</v>
      </c>
      <c r="D607" s="9">
        <v>7.9944500000000002E-2</v>
      </c>
      <c r="E607" s="9">
        <v>-0.28176200000000001</v>
      </c>
      <c r="F607" s="9">
        <v>8.6513199999999998E-2</v>
      </c>
      <c r="G607" s="9">
        <v>-0.19142400000000001</v>
      </c>
      <c r="H607" s="9">
        <v>1.1906699999999999E-2</v>
      </c>
      <c r="I607" s="9">
        <v>-0.206987</v>
      </c>
      <c r="J607" s="9">
        <v>-2.23275E-2</v>
      </c>
      <c r="K607" s="9">
        <v>-0.26615</v>
      </c>
    </row>
    <row r="608" spans="1:11" x14ac:dyDescent="0.3">
      <c r="A608" s="8">
        <v>30.3</v>
      </c>
      <c r="B608" s="9">
        <v>6.9413000000000002E-2</v>
      </c>
      <c r="C608" s="9">
        <v>-0.28516399999999997</v>
      </c>
      <c r="D608" s="9">
        <v>0.135711</v>
      </c>
      <c r="E608" s="9">
        <v>-2.1695300000000001E-2</v>
      </c>
      <c r="F608" s="9">
        <v>6.2245200000000001E-2</v>
      </c>
      <c r="G608" s="9">
        <v>0.13122830000000002</v>
      </c>
      <c r="H608" s="9">
        <v>5.0624599999999999E-2</v>
      </c>
      <c r="I608" s="9">
        <v>2.9172400000000001E-2</v>
      </c>
      <c r="J608" s="9">
        <v>1.54944E-2</v>
      </c>
      <c r="K608" s="9">
        <v>5.8973299999999999E-2</v>
      </c>
    </row>
    <row r="609" spans="1:11" x14ac:dyDescent="0.3">
      <c r="A609" s="8">
        <v>30.35</v>
      </c>
      <c r="B609" s="9">
        <v>5.9078899999999997E-2</v>
      </c>
      <c r="C609" s="9">
        <v>-0.15699299999999999</v>
      </c>
      <c r="D609" s="9">
        <v>0.14810400000000001</v>
      </c>
      <c r="E609" s="9">
        <v>9.4998600000000002E-2</v>
      </c>
      <c r="F609" s="9">
        <v>7.4331599999999998E-2</v>
      </c>
      <c r="G609" s="9">
        <v>0.28054200000000001</v>
      </c>
      <c r="H609" s="9">
        <v>8.2605499999999998E-2</v>
      </c>
      <c r="I609" s="9">
        <v>0.18362000000000001</v>
      </c>
      <c r="J609" s="9">
        <v>3.29886E-2</v>
      </c>
      <c r="K609" s="9">
        <v>0.242146</v>
      </c>
    </row>
    <row r="610" spans="1:11" x14ac:dyDescent="0.3">
      <c r="A610" s="8">
        <v>30.4</v>
      </c>
      <c r="B610" s="9">
        <v>4.7051299999999997E-2</v>
      </c>
      <c r="C610" s="9">
        <v>-0.14449500000000001</v>
      </c>
      <c r="D610" s="9">
        <v>0.178421</v>
      </c>
      <c r="E610" s="9">
        <v>3.1577800000000003E-2</v>
      </c>
      <c r="F610" s="9">
        <v>0.10767</v>
      </c>
      <c r="G610" s="9">
        <v>0.21018000000000001</v>
      </c>
      <c r="H610" s="9">
        <v>0.10356899999999999</v>
      </c>
      <c r="I610" s="9">
        <v>0.11748599999999999</v>
      </c>
      <c r="J610" s="9">
        <v>2.8553599999999998E-2</v>
      </c>
      <c r="K610" s="9">
        <v>0.154366</v>
      </c>
    </row>
    <row r="611" spans="1:11" x14ac:dyDescent="0.3">
      <c r="A611" s="8">
        <v>30.45</v>
      </c>
      <c r="B611" s="9">
        <v>6.0091600000000002E-2</v>
      </c>
      <c r="C611" s="9">
        <v>-0.28317999999999999</v>
      </c>
      <c r="D611" s="9">
        <v>0.230962</v>
      </c>
      <c r="E611" s="9">
        <v>-0.12637499999999999</v>
      </c>
      <c r="F611" s="9">
        <v>0.166625</v>
      </c>
      <c r="G611" s="9">
        <v>7.4698299999999995E-2</v>
      </c>
      <c r="H611" s="9">
        <v>0.11361</v>
      </c>
      <c r="I611" s="9">
        <v>-1.01154E-2</v>
      </c>
      <c r="J611" s="9">
        <v>2.8221E-2</v>
      </c>
      <c r="K611" s="9">
        <v>-2.3741699999999999E-4</v>
      </c>
    </row>
    <row r="612" spans="1:11" x14ac:dyDescent="0.3">
      <c r="A612" s="8">
        <v>30.5</v>
      </c>
      <c r="B612" s="9">
        <v>8.9792800000000006E-2</v>
      </c>
      <c r="C612" s="9">
        <v>-0.44781500000000002</v>
      </c>
      <c r="D612" s="9">
        <v>0.26628499999999999</v>
      </c>
      <c r="E612" s="9">
        <v>-0.281277</v>
      </c>
      <c r="F612" s="9">
        <v>0.21629499999999999</v>
      </c>
      <c r="G612" s="9">
        <v>-2.03751E-2</v>
      </c>
      <c r="H612" s="9">
        <v>0.117564</v>
      </c>
      <c r="I612" s="9">
        <v>-7.4804200000000001E-2</v>
      </c>
      <c r="J612" s="9">
        <v>2.2244400000000001E-2</v>
      </c>
      <c r="K612" s="9">
        <v>-9.3251299999999995E-2</v>
      </c>
    </row>
    <row r="613" spans="1:11" x14ac:dyDescent="0.3">
      <c r="A613" s="8">
        <v>30.55</v>
      </c>
      <c r="B613" s="9">
        <v>0.11459</v>
      </c>
      <c r="C613" s="9">
        <v>-0.53168099999999996</v>
      </c>
      <c r="D613" s="9">
        <v>0.24409</v>
      </c>
      <c r="E613" s="9">
        <v>-0.30552400000000002</v>
      </c>
      <c r="F613" s="9">
        <v>0.164408</v>
      </c>
      <c r="G613" s="9">
        <v>5.9374000000000003E-2</v>
      </c>
      <c r="H613" s="9">
        <v>9.0209700000000004E-2</v>
      </c>
      <c r="I613" s="9">
        <v>9.8919499999999994E-2</v>
      </c>
      <c r="J613" s="9">
        <v>2.1231E-2</v>
      </c>
      <c r="K613" s="9">
        <v>1.33154E-2</v>
      </c>
    </row>
    <row r="614" spans="1:11" x14ac:dyDescent="0.3">
      <c r="A614" s="8">
        <v>30.6</v>
      </c>
      <c r="B614" s="9">
        <v>0.14274999999999999</v>
      </c>
      <c r="C614" s="9">
        <v>-0.46653299999999998</v>
      </c>
      <c r="D614" s="9">
        <v>0.13253599999999999</v>
      </c>
      <c r="E614" s="9">
        <v>-9.4532199999999997E-2</v>
      </c>
      <c r="F614" s="9">
        <v>1.0576E-2</v>
      </c>
      <c r="G614" s="9">
        <v>0.22665199999999999</v>
      </c>
      <c r="H614" s="9">
        <v>2.7338299999999999E-2</v>
      </c>
      <c r="I614" s="9">
        <v>0.19556299999999999</v>
      </c>
      <c r="J614" s="9">
        <v>7.4428899999999997E-3</v>
      </c>
      <c r="K614" s="9">
        <v>0.119314</v>
      </c>
    </row>
    <row r="615" spans="1:11" x14ac:dyDescent="0.3">
      <c r="A615" s="8">
        <v>30.65</v>
      </c>
      <c r="B615" s="9">
        <v>0.16134499999999999</v>
      </c>
      <c r="C615" s="9">
        <v>-0.35072799999999998</v>
      </c>
      <c r="D615" s="9">
        <v>4.01515E-2</v>
      </c>
      <c r="E615" s="9">
        <v>0.12968299999999999</v>
      </c>
      <c r="F615" s="9">
        <v>-7.6193899999999995E-2</v>
      </c>
      <c r="G615" s="9">
        <v>0.28912499999999997</v>
      </c>
      <c r="H615" s="9">
        <v>-6.0126499999999999E-2</v>
      </c>
      <c r="I615" s="9">
        <v>0.14963000000000001</v>
      </c>
      <c r="J615" s="9">
        <v>-2.0339800000000002E-2</v>
      </c>
      <c r="K615" s="9">
        <v>5.8648199999999998E-2</v>
      </c>
    </row>
    <row r="616" spans="1:11" x14ac:dyDescent="0.3">
      <c r="A616" s="8">
        <v>30.7</v>
      </c>
      <c r="B616" s="9">
        <v>0.13081100000000001</v>
      </c>
      <c r="C616" s="9">
        <v>-0.28557500000000002</v>
      </c>
      <c r="D616" s="9">
        <v>7.7349399999999999E-2</v>
      </c>
      <c r="E616" s="9">
        <v>0.11104899999999999</v>
      </c>
      <c r="F616" s="9">
        <v>-4.0405400000000001E-2</v>
      </c>
      <c r="G616" s="9">
        <v>0.22021199999999999</v>
      </c>
      <c r="H616" s="9">
        <v>-7.6441700000000001E-2</v>
      </c>
      <c r="I616" s="9">
        <v>5.7246900000000003E-2</v>
      </c>
      <c r="J616" s="9">
        <v>-3.6215200000000003E-2</v>
      </c>
      <c r="K616" s="9">
        <v>-5.2111499999999998E-2</v>
      </c>
    </row>
    <row r="617" spans="1:11" x14ac:dyDescent="0.3">
      <c r="A617" s="8">
        <v>30.75</v>
      </c>
      <c r="B617" s="9">
        <v>9.6914E-2</v>
      </c>
      <c r="C617" s="9">
        <v>-0.367477</v>
      </c>
      <c r="D617" s="9">
        <v>0.179336</v>
      </c>
      <c r="E617" s="9">
        <v>-2.8475E-2</v>
      </c>
      <c r="F617" s="9">
        <v>8.4141999999999995E-2</v>
      </c>
      <c r="G617" s="9">
        <v>0.15887300000000001</v>
      </c>
      <c r="H617" s="9">
        <v>-2.4990499999999999E-2</v>
      </c>
      <c r="I617" s="9">
        <v>-1.2305500000000001E-4</v>
      </c>
      <c r="J617" s="9">
        <v>-3.0427200000000001E-2</v>
      </c>
      <c r="K617" s="9">
        <v>-0.127891</v>
      </c>
    </row>
    <row r="618" spans="1:11" x14ac:dyDescent="0.3">
      <c r="A618" s="8">
        <v>30.8</v>
      </c>
      <c r="B618" s="9">
        <v>9.9823200000000001E-2</v>
      </c>
      <c r="C618" s="9">
        <v>-0.509884</v>
      </c>
      <c r="D618" s="9">
        <v>0.221331</v>
      </c>
      <c r="E618" s="9">
        <v>-0.17413200000000001</v>
      </c>
      <c r="F618" s="9">
        <v>0.169517</v>
      </c>
      <c r="G618" s="9">
        <v>0.1170855</v>
      </c>
      <c r="H618" s="9">
        <v>0.109239</v>
      </c>
      <c r="I618" s="9">
        <v>6.7654000000000006E-2</v>
      </c>
      <c r="J618" s="9">
        <v>1.9442899999999999E-2</v>
      </c>
      <c r="K618" s="9">
        <v>-4.0821200000000002E-2</v>
      </c>
    </row>
    <row r="619" spans="1:11" x14ac:dyDescent="0.3">
      <c r="A619" s="8">
        <v>30.85</v>
      </c>
      <c r="B619" s="9">
        <v>7.3871900000000004E-2</v>
      </c>
      <c r="C619" s="9">
        <v>-0.58430700000000002</v>
      </c>
      <c r="D619" s="9">
        <v>0.189469</v>
      </c>
      <c r="E619" s="9">
        <v>-0.23325199999999999</v>
      </c>
      <c r="F619" s="9">
        <v>0.14904800000000001</v>
      </c>
      <c r="G619" s="9">
        <v>0.10029640000000001</v>
      </c>
      <c r="H619" s="9">
        <v>0.155588</v>
      </c>
      <c r="I619" s="9">
        <v>0.121131</v>
      </c>
      <c r="J619" s="9">
        <v>9.5191499999999998E-2</v>
      </c>
      <c r="K619" s="9">
        <v>0.133599</v>
      </c>
    </row>
    <row r="620" spans="1:11" x14ac:dyDescent="0.3">
      <c r="A620" s="8">
        <v>30.9</v>
      </c>
      <c r="B620" s="9">
        <v>6.6905699999999999E-2</v>
      </c>
      <c r="C620" s="9">
        <v>-0.54262900000000003</v>
      </c>
      <c r="D620" s="9">
        <v>0.10677</v>
      </c>
      <c r="E620" s="9">
        <v>-0.159055</v>
      </c>
      <c r="F620" s="9">
        <v>8.1258999999999998E-2</v>
      </c>
      <c r="G620" s="9">
        <v>0.14856</v>
      </c>
      <c r="H620" s="9">
        <v>0.132518</v>
      </c>
      <c r="I620" s="9">
        <v>0.16649900000000001</v>
      </c>
      <c r="J620" s="9">
        <v>9.52186E-2</v>
      </c>
      <c r="K620" s="9">
        <v>0.19175</v>
      </c>
    </row>
    <row r="621" spans="1:11" x14ac:dyDescent="0.3">
      <c r="A621" s="8">
        <v>30.95</v>
      </c>
      <c r="B621" s="9">
        <v>7.1218500000000004E-2</v>
      </c>
      <c r="C621" s="9">
        <v>-0.40256900000000001</v>
      </c>
      <c r="D621" s="9">
        <v>4.5620499999999998E-3</v>
      </c>
      <c r="E621" s="9">
        <v>-6.3813999999999996E-2</v>
      </c>
      <c r="F621" s="9">
        <v>3.8802099999999999E-2</v>
      </c>
      <c r="G621" s="9">
        <v>0.174153</v>
      </c>
      <c r="H621" s="9">
        <v>0.107667</v>
      </c>
      <c r="I621" s="9">
        <v>0.146397</v>
      </c>
      <c r="J621" s="9">
        <v>4.3188299999999999E-2</v>
      </c>
      <c r="K621" s="9">
        <v>0.13584299999999999</v>
      </c>
    </row>
    <row r="622" spans="1:11" x14ac:dyDescent="0.3">
      <c r="A622" s="8">
        <v>31</v>
      </c>
      <c r="B622" s="9">
        <v>1.7297199999999999E-2</v>
      </c>
      <c r="C622" s="9">
        <v>-0.21266199999999999</v>
      </c>
      <c r="D622" s="9">
        <v>-5.2738399999999998E-2</v>
      </c>
      <c r="E622" s="9">
        <v>-1.9126799999999999E-2</v>
      </c>
      <c r="F622" s="9">
        <v>5.8348299999999999E-2</v>
      </c>
      <c r="G622" s="9">
        <v>0.15939400000000001</v>
      </c>
      <c r="H622" s="9">
        <v>0.10141500000000001</v>
      </c>
      <c r="I622" s="9">
        <v>0.117352</v>
      </c>
      <c r="J622" s="9">
        <v>1.9152200000000001E-2</v>
      </c>
      <c r="K622" s="9">
        <v>6.85032E-2</v>
      </c>
    </row>
    <row r="623" spans="1:11" x14ac:dyDescent="0.3">
      <c r="A623" s="8">
        <v>31.05</v>
      </c>
      <c r="B623" s="9">
        <v>-3.57436E-2</v>
      </c>
      <c r="C623" s="9">
        <v>-0.13649</v>
      </c>
      <c r="D623" s="9">
        <v>-2.3828800000000001E-2</v>
      </c>
      <c r="E623" s="9">
        <v>-4.84143E-2</v>
      </c>
      <c r="F623" s="9">
        <v>0.11973</v>
      </c>
      <c r="G623" s="9">
        <v>0.141869</v>
      </c>
      <c r="H623" s="9">
        <v>0.10821699999999999</v>
      </c>
      <c r="I623" s="9">
        <v>0.13802800000000001</v>
      </c>
      <c r="J623" s="9">
        <v>1.0951499999999999E-2</v>
      </c>
      <c r="K623" s="9">
        <v>6.3284400000000005E-2</v>
      </c>
    </row>
    <row r="624" spans="1:11" x14ac:dyDescent="0.3">
      <c r="A624" s="8">
        <v>31.1</v>
      </c>
      <c r="B624" s="9">
        <v>-3.0223099999999999E-2</v>
      </c>
      <c r="C624" s="9">
        <v>-0.21546999999999999</v>
      </c>
      <c r="D624" s="9">
        <v>4.04039E-2</v>
      </c>
      <c r="E624" s="9">
        <v>-0.11583599999999999</v>
      </c>
      <c r="F624" s="9">
        <v>0.17442199999999999</v>
      </c>
      <c r="G624" s="9">
        <v>0.1303166</v>
      </c>
      <c r="H624" s="9">
        <v>0.104361</v>
      </c>
      <c r="I624" s="9">
        <v>0.16705800000000001</v>
      </c>
      <c r="J624" s="9">
        <v>1.5799299999999999E-2</v>
      </c>
      <c r="K624" s="9">
        <v>0.105075</v>
      </c>
    </row>
    <row r="625" spans="1:11" x14ac:dyDescent="0.3">
      <c r="A625" s="8">
        <v>31.15</v>
      </c>
      <c r="B625" s="9">
        <v>4.2109000000000001E-3</v>
      </c>
      <c r="C625" s="9">
        <v>-0.34787299999999999</v>
      </c>
      <c r="D625" s="9">
        <v>9.2124700000000004E-2</v>
      </c>
      <c r="E625" s="9">
        <v>-0.19343099999999999</v>
      </c>
      <c r="F625" s="9">
        <v>0.171039</v>
      </c>
      <c r="G625" s="9">
        <v>0.10228040000000001</v>
      </c>
      <c r="H625" s="9">
        <v>7.0340200000000005E-2</v>
      </c>
      <c r="I625" s="9">
        <v>0.14571999999999999</v>
      </c>
      <c r="J625" s="9">
        <v>1.07271E-2</v>
      </c>
      <c r="K625" s="9">
        <v>9.48518E-2</v>
      </c>
    </row>
    <row r="626" spans="1:11" x14ac:dyDescent="0.3">
      <c r="A626" s="8">
        <v>31.2</v>
      </c>
      <c r="B626" s="9">
        <v>5.0275E-2</v>
      </c>
      <c r="C626" s="9">
        <v>-0.43339</v>
      </c>
      <c r="D626" s="9">
        <v>0.10789899999999999</v>
      </c>
      <c r="E626" s="9">
        <v>-0.23263800000000001</v>
      </c>
      <c r="F626" s="9">
        <v>8.3039600000000005E-2</v>
      </c>
      <c r="G626" s="9">
        <v>0.1207409</v>
      </c>
      <c r="H626" s="9">
        <v>1.98803E-2</v>
      </c>
      <c r="I626" s="9">
        <v>9.12438E-2</v>
      </c>
      <c r="J626" s="9">
        <v>-7.0064900000000002E-4</v>
      </c>
      <c r="K626" s="9">
        <v>3.4417799999999998E-2</v>
      </c>
    </row>
    <row r="627" spans="1:11" x14ac:dyDescent="0.3">
      <c r="A627" s="8">
        <v>31.25</v>
      </c>
      <c r="B627" s="9">
        <v>8.3406499999999995E-2</v>
      </c>
      <c r="C627" s="9">
        <v>-0.41484799999999999</v>
      </c>
      <c r="D627" s="9">
        <v>5.0303300000000002E-2</v>
      </c>
      <c r="E627" s="9">
        <v>-0.15396199999999999</v>
      </c>
      <c r="F627" s="9">
        <v>-1.7525399999999999E-3</v>
      </c>
      <c r="G627" s="9">
        <v>0.17310200000000001</v>
      </c>
      <c r="H627" s="9">
        <v>-1.33417E-2</v>
      </c>
      <c r="I627" s="9">
        <v>5.5128200000000002E-2</v>
      </c>
      <c r="J627" s="9">
        <v>-1.23515E-2</v>
      </c>
      <c r="K627" s="9">
        <v>-2.1919500000000001E-2</v>
      </c>
    </row>
    <row r="628" spans="1:11" x14ac:dyDescent="0.3">
      <c r="A628" s="8">
        <v>31.3</v>
      </c>
      <c r="B628" s="9">
        <v>8.3908899999999995E-2</v>
      </c>
      <c r="C628" s="9">
        <v>-0.28648099999999999</v>
      </c>
      <c r="D628" s="9">
        <v>-1.43582E-2</v>
      </c>
      <c r="E628" s="9">
        <v>-1.04498E-2</v>
      </c>
      <c r="F628" s="9">
        <v>-3.8176599999999998E-2</v>
      </c>
      <c r="G628" s="9">
        <v>0.21512600000000001</v>
      </c>
      <c r="H628" s="9">
        <v>-2.0741800000000001E-2</v>
      </c>
      <c r="I628" s="9">
        <v>7.3190900000000003E-2</v>
      </c>
      <c r="J628" s="9">
        <v>-1.9322800000000001E-2</v>
      </c>
      <c r="K628" s="9">
        <v>-1.7336299999999999E-2</v>
      </c>
    </row>
    <row r="629" spans="1:11" x14ac:dyDescent="0.3">
      <c r="A629" s="8">
        <v>31.35</v>
      </c>
      <c r="B629" s="9">
        <v>4.2722000000000003E-2</v>
      </c>
      <c r="C629" s="9">
        <v>-0.13251099999999999</v>
      </c>
      <c r="D629" s="9">
        <v>-4.3604700000000003E-2</v>
      </c>
      <c r="E629" s="9">
        <v>7.28573E-2</v>
      </c>
      <c r="F629" s="9">
        <v>-2.5518800000000001E-2</v>
      </c>
      <c r="G629" s="9">
        <v>0.22291</v>
      </c>
      <c r="H629" s="9">
        <v>-3.8264200000000001E-3</v>
      </c>
      <c r="I629" s="9">
        <v>0.12085700000000001</v>
      </c>
      <c r="J629" s="9">
        <v>-1.1218199999999999E-2</v>
      </c>
      <c r="K629" s="9">
        <v>4.64001E-2</v>
      </c>
    </row>
    <row r="630" spans="1:11" x14ac:dyDescent="0.3">
      <c r="A630" s="8">
        <v>31.4</v>
      </c>
      <c r="B630" s="9">
        <v>-1.6015100000000001E-2</v>
      </c>
      <c r="C630" s="9">
        <v>-0.104597</v>
      </c>
      <c r="D630" s="9">
        <v>-1.8268E-2</v>
      </c>
      <c r="E630" s="9">
        <v>2.98398E-2</v>
      </c>
      <c r="F630" s="9">
        <v>8.4510000000000002E-3</v>
      </c>
      <c r="G630" s="9">
        <v>0.16470699999999999</v>
      </c>
      <c r="H630" s="9">
        <v>2.70578E-2</v>
      </c>
      <c r="I630" s="9">
        <v>0.116852</v>
      </c>
      <c r="J630" s="9">
        <v>7.0749799999999998E-3</v>
      </c>
      <c r="K630" s="9">
        <v>9.6226599999999995E-2</v>
      </c>
    </row>
    <row r="631" spans="1:11" x14ac:dyDescent="0.3">
      <c r="A631" s="8">
        <v>31.45</v>
      </c>
      <c r="B631" s="9">
        <v>-1.5821100000000001E-2</v>
      </c>
      <c r="C631" s="9">
        <v>-0.233069</v>
      </c>
      <c r="D631" s="9">
        <v>2.5003399999999999E-2</v>
      </c>
      <c r="E631" s="9">
        <v>-7.1571200000000001E-2</v>
      </c>
      <c r="F631" s="9">
        <v>2.9335099999999999E-2</v>
      </c>
      <c r="G631" s="9">
        <v>6.5133799999999992E-2</v>
      </c>
      <c r="H631" s="9">
        <v>4.3513799999999998E-2</v>
      </c>
      <c r="I631" s="9">
        <v>4.8495499999999997E-2</v>
      </c>
      <c r="J631" s="9">
        <v>1.18088E-2</v>
      </c>
      <c r="K631" s="9">
        <v>5.8392199999999998E-2</v>
      </c>
    </row>
    <row r="632" spans="1:11" x14ac:dyDescent="0.3">
      <c r="A632" s="8">
        <v>31.5</v>
      </c>
      <c r="B632" s="9">
        <v>1.3295599999999999E-2</v>
      </c>
      <c r="C632" s="9">
        <v>-0.371255</v>
      </c>
      <c r="D632" s="9">
        <v>4.4796900000000001E-2</v>
      </c>
      <c r="E632" s="9">
        <v>-0.163163</v>
      </c>
      <c r="F632" s="9">
        <v>1.36589E-2</v>
      </c>
      <c r="G632" s="9">
        <v>-1.7626499999999996E-2</v>
      </c>
      <c r="H632" s="9">
        <v>3.8757800000000002E-2</v>
      </c>
      <c r="I632" s="9">
        <v>-2.06462E-2</v>
      </c>
      <c r="J632" s="9">
        <v>6.9809900000000003E-3</v>
      </c>
      <c r="K632" s="9">
        <v>-1.36308E-2</v>
      </c>
    </row>
    <row r="633" spans="1:11" x14ac:dyDescent="0.3">
      <c r="A633" s="8">
        <v>31.55</v>
      </c>
      <c r="B633" s="9">
        <v>5.2086800000000003E-2</v>
      </c>
      <c r="C633" s="9">
        <v>-0.42004799999999998</v>
      </c>
      <c r="D633" s="9">
        <v>1.19284E-2</v>
      </c>
      <c r="E633" s="9">
        <v>-9.3615000000000004E-2</v>
      </c>
      <c r="F633" s="9">
        <v>-3.1393600000000001E-2</v>
      </c>
      <c r="G633" s="9">
        <v>9.7649E-3</v>
      </c>
      <c r="H633" s="9">
        <v>1.8569700000000001E-2</v>
      </c>
      <c r="I633" s="9">
        <v>-1.27949E-2</v>
      </c>
      <c r="J633" s="9">
        <v>1.13939E-2</v>
      </c>
      <c r="K633" s="9">
        <v>-3.4125900000000001E-4</v>
      </c>
    </row>
    <row r="634" spans="1:11" x14ac:dyDescent="0.3">
      <c r="A634" s="8">
        <v>31.6</v>
      </c>
      <c r="B634" s="9">
        <v>6.6581299999999996E-2</v>
      </c>
      <c r="C634" s="9">
        <v>-0.33476899999999998</v>
      </c>
      <c r="D634" s="9">
        <v>-3.8753900000000001E-2</v>
      </c>
      <c r="E634" s="9">
        <v>0.10295799999999999</v>
      </c>
      <c r="F634" s="9">
        <v>-8.1102599999999997E-2</v>
      </c>
      <c r="G634" s="9">
        <v>0.1184617</v>
      </c>
      <c r="H634" s="9">
        <v>-1.6626200000000001E-2</v>
      </c>
      <c r="I634" s="9">
        <v>4.9081300000000001E-2</v>
      </c>
      <c r="J634" s="9">
        <v>3.79247E-3</v>
      </c>
      <c r="K634" s="9">
        <v>4.9640400000000001E-2</v>
      </c>
    </row>
    <row r="635" spans="1:11" x14ac:dyDescent="0.3">
      <c r="A635" s="8">
        <v>31.65</v>
      </c>
      <c r="B635" s="9">
        <v>2.2357100000000001E-2</v>
      </c>
      <c r="C635" s="9">
        <v>-0.17296800000000001</v>
      </c>
      <c r="D635" s="9">
        <v>-2.8805899999999999E-2</v>
      </c>
      <c r="E635" s="9">
        <v>0.200849</v>
      </c>
      <c r="F635" s="9">
        <v>-0.10419299999999999</v>
      </c>
      <c r="G635" s="9">
        <v>0.21090600000000001</v>
      </c>
      <c r="H635" s="9">
        <v>-5.7920300000000001E-2</v>
      </c>
      <c r="I635" s="9">
        <v>7.9490500000000006E-2</v>
      </c>
      <c r="J635" s="9">
        <v>-1.31848E-2</v>
      </c>
      <c r="K635" s="9">
        <v>5.3915999999999999E-2</v>
      </c>
    </row>
    <row r="636" spans="1:11" x14ac:dyDescent="0.3">
      <c r="A636" s="8">
        <v>31.7</v>
      </c>
      <c r="B636" s="9">
        <v>4.8193000000000003E-3</v>
      </c>
      <c r="C636" s="9">
        <v>-0.112484</v>
      </c>
      <c r="D636" s="9">
        <v>1.0765500000000001E-2</v>
      </c>
      <c r="E636" s="9">
        <v>0.156968</v>
      </c>
      <c r="F636" s="9">
        <v>-6.3228000000000006E-2</v>
      </c>
      <c r="G636" s="9">
        <v>0.17769799999999999</v>
      </c>
      <c r="H636" s="9">
        <v>-7.6864299999999997E-2</v>
      </c>
      <c r="I636" s="9">
        <v>4.6931599999999997E-2</v>
      </c>
      <c r="J636" s="9">
        <v>-3.1155200000000001E-2</v>
      </c>
      <c r="K636" s="9">
        <v>-1.5815300000000001E-2</v>
      </c>
    </row>
    <row r="637" spans="1:11" x14ac:dyDescent="0.3">
      <c r="A637" s="8">
        <v>31.75</v>
      </c>
      <c r="B637" s="9">
        <v>3.0440700000000001E-2</v>
      </c>
      <c r="C637" s="9">
        <v>-0.21601400000000001</v>
      </c>
      <c r="D637" s="9">
        <v>7.1431700000000001E-2</v>
      </c>
      <c r="E637" s="9">
        <v>3.8237899999999998E-2</v>
      </c>
      <c r="F637" s="9">
        <v>-9.3726399999999998E-3</v>
      </c>
      <c r="G637" s="9">
        <v>8.8766399999999995E-2</v>
      </c>
      <c r="H637" s="9">
        <v>-7.55638E-2</v>
      </c>
      <c r="I637" s="9">
        <v>-2.70186E-2</v>
      </c>
      <c r="J637" s="9">
        <v>-4.2360500000000002E-2</v>
      </c>
      <c r="K637" s="9">
        <v>-0.11003499999999999</v>
      </c>
    </row>
    <row r="638" spans="1:11" x14ac:dyDescent="0.3">
      <c r="A638" s="8">
        <v>31.8</v>
      </c>
      <c r="B638" s="9">
        <v>5.2905099999999997E-2</v>
      </c>
      <c r="C638" s="9">
        <v>-0.34634500000000001</v>
      </c>
      <c r="D638" s="9">
        <v>9.8039299999999996E-2</v>
      </c>
      <c r="E638" s="9">
        <v>-7.0920999999999998E-2</v>
      </c>
      <c r="F638" s="9">
        <v>7.3897700000000004E-3</v>
      </c>
      <c r="G638" s="9">
        <v>2.5338270000000003E-2</v>
      </c>
      <c r="H638" s="9">
        <v>-4.9934399999999997E-2</v>
      </c>
      <c r="I638" s="9">
        <v>-3.2575E-2</v>
      </c>
      <c r="J638" s="9">
        <v>-4.6929199999999997E-2</v>
      </c>
      <c r="K638" s="9">
        <v>-0.153727</v>
      </c>
    </row>
    <row r="639" spans="1:11" x14ac:dyDescent="0.3">
      <c r="A639" s="8">
        <v>31.85</v>
      </c>
      <c r="B639" s="9">
        <v>7.0911600000000005E-2</v>
      </c>
      <c r="C639" s="9">
        <v>-0.40582400000000002</v>
      </c>
      <c r="D639" s="9">
        <v>2.9302399999999999E-2</v>
      </c>
      <c r="E639" s="9">
        <v>-5.3799899999999998E-2</v>
      </c>
      <c r="F639" s="9">
        <v>-3.36599E-2</v>
      </c>
      <c r="G639" s="9">
        <v>3.0322010000000003E-2</v>
      </c>
      <c r="H639" s="9">
        <v>-1.5172100000000001E-2</v>
      </c>
      <c r="I639" s="9">
        <v>3.2997400000000003E-2</v>
      </c>
      <c r="J639" s="9">
        <v>-1.8984899999999999E-2</v>
      </c>
      <c r="K639" s="9">
        <v>-3.2239299999999999E-2</v>
      </c>
    </row>
    <row r="640" spans="1:11" x14ac:dyDescent="0.3">
      <c r="A640" s="8">
        <v>31.9</v>
      </c>
      <c r="B640" s="9">
        <v>3.1773500000000003E-2</v>
      </c>
      <c r="C640" s="9">
        <v>-0.222388</v>
      </c>
      <c r="D640" s="9">
        <v>-0.10817499999999999</v>
      </c>
      <c r="E640" s="9">
        <v>0.111965</v>
      </c>
      <c r="F640" s="9">
        <v>-7.0520100000000002E-2</v>
      </c>
      <c r="G640" s="9">
        <v>8.9300999999999991E-2</v>
      </c>
      <c r="H640" s="9">
        <v>-7.0520399999999999E-3</v>
      </c>
      <c r="I640" s="9">
        <v>0.106726</v>
      </c>
      <c r="J640" s="9">
        <v>9.2566699999999998E-3</v>
      </c>
      <c r="K640" s="9">
        <v>9.3437900000000004E-2</v>
      </c>
    </row>
    <row r="641" spans="1:11" x14ac:dyDescent="0.3">
      <c r="A641" s="8">
        <v>31.95</v>
      </c>
      <c r="B641" s="9">
        <v>-7.3578500000000005E-2</v>
      </c>
      <c r="C641" s="9">
        <v>6.5861599999999998E-3</v>
      </c>
      <c r="D641" s="9">
        <v>-0.13930899999999999</v>
      </c>
      <c r="E641" s="9">
        <v>0.15818299999999999</v>
      </c>
      <c r="F641" s="9">
        <v>-6.8355200000000005E-2</v>
      </c>
      <c r="G641" s="9">
        <v>8.4810899999999995E-2</v>
      </c>
      <c r="H641" s="9">
        <v>-3.6459499999999998E-3</v>
      </c>
      <c r="I641" s="9">
        <v>9.4060599999999994E-2</v>
      </c>
      <c r="J641" s="9">
        <v>2.00826E-3</v>
      </c>
      <c r="K641" s="9">
        <v>8.2451200000000002E-2</v>
      </c>
    </row>
    <row r="642" spans="1:11" x14ac:dyDescent="0.3">
      <c r="A642" s="8">
        <v>32</v>
      </c>
      <c r="B642" s="9">
        <v>-3.6811999999999998E-2</v>
      </c>
      <c r="C642" s="9">
        <v>-3.67035E-2</v>
      </c>
      <c r="D642" s="9">
        <v>-5.3969200000000002E-2</v>
      </c>
      <c r="E642" s="9">
        <v>6.3980300000000004E-2</v>
      </c>
      <c r="F642" s="9">
        <v>-1.66912E-2</v>
      </c>
      <c r="G642" s="9">
        <v>1.6131100000000002E-2</v>
      </c>
      <c r="H642" s="9">
        <v>1.6161100000000001E-2</v>
      </c>
      <c r="I642" s="9">
        <v>1.7187399999999999E-2</v>
      </c>
      <c r="J642" s="9">
        <v>-5.3703199999999996E-3</v>
      </c>
      <c r="K642" s="9">
        <v>-1.2679899999999999E-2</v>
      </c>
    </row>
    <row r="643" spans="1:11" x14ac:dyDescent="0.3">
      <c r="A643" s="8">
        <v>32.049999999999997</v>
      </c>
      <c r="B643" s="9">
        <v>2.49097E-2</v>
      </c>
      <c r="C643" s="9">
        <v>-0.18826200000000001</v>
      </c>
      <c r="D643" s="9">
        <v>3.4195499999999997E-2</v>
      </c>
      <c r="E643" s="9">
        <v>-5.0015799999999999E-2</v>
      </c>
      <c r="F643" s="9">
        <v>3.7299199999999998E-2</v>
      </c>
      <c r="G643" s="9">
        <v>-7.1318999999999994E-2</v>
      </c>
      <c r="H643" s="9">
        <v>3.46109E-2</v>
      </c>
      <c r="I643" s="9">
        <v>-8.3104399999999995E-2</v>
      </c>
      <c r="J643" s="9">
        <v>-6.4125199999999997E-3</v>
      </c>
      <c r="K643" s="9">
        <v>-0.117382</v>
      </c>
    </row>
    <row r="644" spans="1:11" x14ac:dyDescent="0.3">
      <c r="A644" s="8">
        <v>32.1</v>
      </c>
      <c r="B644" s="9">
        <v>5.7922700000000001E-2</v>
      </c>
      <c r="C644" s="9">
        <v>-0.32406200000000002</v>
      </c>
      <c r="D644" s="9">
        <v>8.4079699999999993E-2</v>
      </c>
      <c r="E644" s="9">
        <v>-0.12792200000000001</v>
      </c>
      <c r="F644" s="9">
        <v>5.8216999999999998E-2</v>
      </c>
      <c r="G644" s="9">
        <v>-6.0986499999999999E-2</v>
      </c>
      <c r="H644" s="9">
        <v>2.6165999999999998E-2</v>
      </c>
      <c r="I644" s="9">
        <v>-6.1951899999999997E-2</v>
      </c>
      <c r="J644" s="9">
        <v>4.1805999999999996E-3</v>
      </c>
      <c r="K644" s="9">
        <v>-9.6326200000000001E-2</v>
      </c>
    </row>
    <row r="645" spans="1:11" x14ac:dyDescent="0.3">
      <c r="A645" s="8">
        <v>32.15</v>
      </c>
      <c r="B645" s="9">
        <v>7.0963999999999999E-2</v>
      </c>
      <c r="C645" s="9">
        <v>-0.34930899999999998</v>
      </c>
      <c r="D645" s="9">
        <v>7.0334099999999997E-2</v>
      </c>
      <c r="E645" s="9">
        <v>-5.2666200000000003E-2</v>
      </c>
      <c r="F645" s="9">
        <v>8.0160300000000004E-3</v>
      </c>
      <c r="G645" s="9">
        <v>9.2251E-2</v>
      </c>
      <c r="H645" s="9">
        <v>3.30481E-3</v>
      </c>
      <c r="I645" s="9">
        <v>2.7333199999999998E-2</v>
      </c>
      <c r="J645" s="9">
        <v>2.8031299999999999E-2</v>
      </c>
      <c r="K645" s="9">
        <v>3.3952799999999998E-2</v>
      </c>
    </row>
    <row r="646" spans="1:11" x14ac:dyDescent="0.3">
      <c r="A646" s="8">
        <v>32.200000000000003</v>
      </c>
      <c r="B646" s="9">
        <v>2.1521499999999999E-2</v>
      </c>
      <c r="C646" s="9">
        <v>-0.16600200000000001</v>
      </c>
      <c r="D646" s="9">
        <v>3.5661199999999997E-2</v>
      </c>
      <c r="E646" s="9">
        <v>7.26107E-2</v>
      </c>
      <c r="F646" s="9">
        <v>-2.5001599999999999E-2</v>
      </c>
      <c r="G646" s="9">
        <v>0.22450800000000001</v>
      </c>
      <c r="H646" s="9">
        <v>-2.5937999999999999E-2</v>
      </c>
      <c r="I646" s="9">
        <v>9.73913E-2</v>
      </c>
      <c r="J646" s="9">
        <v>2.2829200000000001E-2</v>
      </c>
      <c r="K646" s="9">
        <v>0.113423</v>
      </c>
    </row>
    <row r="647" spans="1:11" x14ac:dyDescent="0.3">
      <c r="A647" s="8">
        <v>32.25</v>
      </c>
      <c r="B647" s="9">
        <v>-1.1761499999999999E-2</v>
      </c>
      <c r="C647" s="9">
        <v>-1.97804E-2</v>
      </c>
      <c r="D647" s="9">
        <v>2.5140900000000001E-2</v>
      </c>
      <c r="E647" s="9">
        <v>0.12132800000000001</v>
      </c>
      <c r="F647" s="9">
        <v>-9.9507599999999995E-3</v>
      </c>
      <c r="G647" s="9">
        <v>0.19628899999999999</v>
      </c>
      <c r="H647" s="9">
        <v>-2.3702000000000001E-2</v>
      </c>
      <c r="I647" s="9">
        <v>6.9660799999999995E-2</v>
      </c>
      <c r="J647" s="9">
        <v>1.75283E-2</v>
      </c>
      <c r="K647" s="9">
        <v>8.2894200000000001E-2</v>
      </c>
    </row>
    <row r="648" spans="1:11" x14ac:dyDescent="0.3">
      <c r="A648" s="8">
        <v>32.299999999999997</v>
      </c>
      <c r="B648" s="9">
        <v>1.1972200000000001E-2</v>
      </c>
      <c r="C648" s="9">
        <v>-0.105875</v>
      </c>
      <c r="D648" s="9">
        <v>9.0149699999999999E-2</v>
      </c>
      <c r="E648" s="9">
        <v>2.2237799999999999E-2</v>
      </c>
      <c r="F648" s="9">
        <v>5.2247099999999998E-2</v>
      </c>
      <c r="G648" s="9">
        <v>8.9341900000000002E-2</v>
      </c>
      <c r="H648" s="9">
        <v>1.0236800000000001E-2</v>
      </c>
      <c r="I648" s="9">
        <v>-8.1946599999999994E-3</v>
      </c>
      <c r="J648" s="9">
        <v>2.1058500000000001E-2</v>
      </c>
      <c r="K648" s="9">
        <v>-6.1571999999999998E-3</v>
      </c>
    </row>
    <row r="649" spans="1:11" x14ac:dyDescent="0.3">
      <c r="A649" s="8">
        <v>32.35</v>
      </c>
      <c r="B649" s="9">
        <v>4.9296699999999999E-2</v>
      </c>
      <c r="C649" s="9">
        <v>-0.27792800000000001</v>
      </c>
      <c r="D649" s="9">
        <v>0.15689</v>
      </c>
      <c r="E649" s="9">
        <v>-0.117492</v>
      </c>
      <c r="F649" s="9">
        <v>0.117867</v>
      </c>
      <c r="G649" s="9">
        <v>-1.5890799999999997E-2</v>
      </c>
      <c r="H649" s="9">
        <v>4.7583899999999998E-2</v>
      </c>
      <c r="I649" s="9">
        <v>-8.0652100000000004E-2</v>
      </c>
      <c r="J649" s="9">
        <v>1.7550799999999998E-2</v>
      </c>
      <c r="K649" s="9">
        <v>-9.44961E-2</v>
      </c>
    </row>
    <row r="650" spans="1:11" x14ac:dyDescent="0.3">
      <c r="A650" s="8">
        <v>32.4</v>
      </c>
      <c r="B650" s="9">
        <v>7.7160500000000007E-2</v>
      </c>
      <c r="C650" s="9">
        <v>-0.41672900000000002</v>
      </c>
      <c r="D650" s="9">
        <v>0.17927999999999999</v>
      </c>
      <c r="E650" s="9">
        <v>-0.22019</v>
      </c>
      <c r="F650" s="9">
        <v>0.114596</v>
      </c>
      <c r="G650" s="9">
        <v>-4.4888200000000003E-2</v>
      </c>
      <c r="H650" s="9">
        <v>7.7261300000000005E-2</v>
      </c>
      <c r="I650" s="9">
        <v>1.1915700000000001E-3</v>
      </c>
      <c r="J650" s="9">
        <v>1.16028E-2</v>
      </c>
      <c r="K650" s="9">
        <v>-3.6153699999999997E-2</v>
      </c>
    </row>
    <row r="651" spans="1:11" x14ac:dyDescent="0.3">
      <c r="A651" s="8">
        <v>32.450000000000003</v>
      </c>
      <c r="B651" s="9">
        <v>9.5302600000000001E-2</v>
      </c>
      <c r="C651" s="9">
        <v>-0.41114899999999999</v>
      </c>
      <c r="D651" s="9">
        <v>7.4890999999999999E-2</v>
      </c>
      <c r="E651" s="9">
        <v>-4.3694900000000002E-2</v>
      </c>
      <c r="F651" s="9">
        <v>4.5661399999999998E-2</v>
      </c>
      <c r="G651" s="9">
        <v>3.5835440000000003E-2</v>
      </c>
      <c r="H651" s="9">
        <v>5.8392300000000001E-2</v>
      </c>
      <c r="I651" s="9">
        <v>9.6500699999999995E-2</v>
      </c>
      <c r="J651" s="9">
        <v>1.09964E-2</v>
      </c>
      <c r="K651" s="9">
        <v>7.5050599999999995E-2</v>
      </c>
    </row>
    <row r="652" spans="1:11" x14ac:dyDescent="0.3">
      <c r="A652" s="8">
        <v>32.5</v>
      </c>
      <c r="B652" s="9">
        <v>5.3732000000000002E-2</v>
      </c>
      <c r="C652" s="9">
        <v>-0.14833099999999999</v>
      </c>
      <c r="D652" s="9">
        <v>-1.3734400000000001E-2</v>
      </c>
      <c r="E652" s="9">
        <v>0.18440699999999999</v>
      </c>
      <c r="F652" s="9">
        <v>-2.3436999999999999E-2</v>
      </c>
      <c r="G652" s="9">
        <v>0.12501210000000001</v>
      </c>
      <c r="H652" s="9">
        <v>3.2905200000000003E-2</v>
      </c>
      <c r="I652" s="9">
        <v>0.13903499999999999</v>
      </c>
      <c r="J652" s="9">
        <v>6.4138299999999997E-3</v>
      </c>
      <c r="K652" s="9">
        <v>0.12203600000000001</v>
      </c>
    </row>
    <row r="653" spans="1:11" x14ac:dyDescent="0.3">
      <c r="A653" s="8">
        <v>32.549999999999997</v>
      </c>
      <c r="B653" s="9">
        <v>3.7103900000000002E-2</v>
      </c>
      <c r="C653" s="9">
        <v>-5.7281400000000003E-2</v>
      </c>
      <c r="D653" s="9">
        <v>5.3922800000000002E-3</v>
      </c>
      <c r="E653" s="9">
        <v>0.18121200000000001</v>
      </c>
      <c r="F653" s="9">
        <v>-1.2137200000000001E-2</v>
      </c>
      <c r="G653" s="9">
        <v>0.1030932</v>
      </c>
      <c r="H653" s="9">
        <v>3.9369700000000001E-2</v>
      </c>
      <c r="I653" s="9">
        <v>8.0887000000000001E-2</v>
      </c>
      <c r="J653" s="9">
        <v>4.6365599999999996E-3</v>
      </c>
      <c r="K653" s="9">
        <v>6.2037000000000002E-2</v>
      </c>
    </row>
    <row r="654" spans="1:11" x14ac:dyDescent="0.3">
      <c r="A654" s="8">
        <v>32.6</v>
      </c>
      <c r="B654" s="9">
        <v>6.0950999999999998E-2</v>
      </c>
      <c r="C654" s="9">
        <v>-0.18413299999999999</v>
      </c>
      <c r="D654" s="9">
        <v>0.115657</v>
      </c>
      <c r="E654" s="9">
        <v>3.5353099999999998E-2</v>
      </c>
      <c r="F654" s="9">
        <v>6.4203700000000002E-2</v>
      </c>
      <c r="G654" s="9">
        <v>3.2394143E-2</v>
      </c>
      <c r="H654" s="9">
        <v>7.7498399999999995E-2</v>
      </c>
      <c r="I654" s="9">
        <v>-2.0848099999999999E-3</v>
      </c>
      <c r="J654" s="9">
        <v>1.33519E-2</v>
      </c>
      <c r="K654" s="9">
        <v>-2.4646000000000001E-2</v>
      </c>
    </row>
    <row r="655" spans="1:11" x14ac:dyDescent="0.3">
      <c r="A655" s="8">
        <v>32.65</v>
      </c>
      <c r="B655" s="9">
        <v>9.5293100000000006E-2</v>
      </c>
      <c r="C655" s="9">
        <v>-0.36667</v>
      </c>
      <c r="D655" s="9">
        <v>0.213145</v>
      </c>
      <c r="E655" s="9">
        <v>-0.12571199999999999</v>
      </c>
      <c r="F655" s="9">
        <v>0.154922</v>
      </c>
      <c r="G655" s="9">
        <v>-3.0045699999999995E-2</v>
      </c>
      <c r="H655" s="9">
        <v>0.108958</v>
      </c>
      <c r="I655" s="9">
        <v>-5.5564200000000001E-2</v>
      </c>
      <c r="J655" s="9">
        <v>1.8683200000000001E-2</v>
      </c>
      <c r="K655" s="9">
        <v>-7.1470599999999995E-2</v>
      </c>
    </row>
    <row r="656" spans="1:11" x14ac:dyDescent="0.3">
      <c r="A656" s="8">
        <v>32.700000000000003</v>
      </c>
      <c r="B656" s="9">
        <v>0.110681</v>
      </c>
      <c r="C656" s="9">
        <v>-0.50596600000000003</v>
      </c>
      <c r="D656" s="9">
        <v>0.24856300000000001</v>
      </c>
      <c r="E656" s="9">
        <v>-0.25183699999999998</v>
      </c>
      <c r="F656" s="9">
        <v>0.18712200000000001</v>
      </c>
      <c r="G656" s="9">
        <v>-1.2659900000000002E-2</v>
      </c>
      <c r="H656" s="9">
        <v>9.15102E-2</v>
      </c>
      <c r="I656" s="9">
        <v>3.0483099999999999E-2</v>
      </c>
      <c r="J656" s="9">
        <v>2.4593500000000001E-2</v>
      </c>
      <c r="K656" s="9">
        <v>4.84345E-3</v>
      </c>
    </row>
    <row r="657" spans="1:11" x14ac:dyDescent="0.3">
      <c r="A657" s="8">
        <v>32.75</v>
      </c>
      <c r="B657" s="9">
        <v>0.116116</v>
      </c>
      <c r="C657" s="9">
        <v>-0.47783900000000001</v>
      </c>
      <c r="D657" s="9">
        <v>0.16003300000000001</v>
      </c>
      <c r="E657" s="9">
        <v>-0.127633</v>
      </c>
      <c r="F657" s="9">
        <v>0.124846</v>
      </c>
      <c r="G657" s="9">
        <v>0.1325231</v>
      </c>
      <c r="H657" s="9">
        <v>6.3533199999999998E-2</v>
      </c>
      <c r="I657" s="9">
        <v>0.150841</v>
      </c>
      <c r="J657" s="9">
        <v>2.0772100000000002E-2</v>
      </c>
      <c r="K657" s="9">
        <v>0.109837</v>
      </c>
    </row>
    <row r="658" spans="1:11" x14ac:dyDescent="0.3">
      <c r="A658" s="8">
        <v>32.799999999999997</v>
      </c>
      <c r="B658" s="9">
        <v>8.2447500000000007E-2</v>
      </c>
      <c r="C658" s="9">
        <v>-0.20934800000000001</v>
      </c>
      <c r="D658" s="9">
        <v>6.7033899999999993E-2</v>
      </c>
      <c r="E658" s="9">
        <v>0.12570300000000001</v>
      </c>
      <c r="F658" s="9">
        <v>4.1724200000000003E-2</v>
      </c>
      <c r="G658" s="9">
        <v>0.241316</v>
      </c>
      <c r="H658" s="9">
        <v>3.9268999999999998E-2</v>
      </c>
      <c r="I658" s="9">
        <v>0.18181700000000001</v>
      </c>
      <c r="J658" s="9">
        <v>1.01187E-2</v>
      </c>
      <c r="K658" s="9">
        <v>0.127196</v>
      </c>
    </row>
    <row r="659" spans="1:11" x14ac:dyDescent="0.3">
      <c r="A659" s="8">
        <v>32.85</v>
      </c>
      <c r="B659" s="9">
        <v>4.4003199999999999E-2</v>
      </c>
      <c r="C659" s="9">
        <v>-0.10162</v>
      </c>
      <c r="D659" s="9">
        <v>8.5799799999999996E-2</v>
      </c>
      <c r="E659" s="9">
        <v>0.112443</v>
      </c>
      <c r="F659" s="9">
        <v>6.5090499999999996E-2</v>
      </c>
      <c r="G659" s="9">
        <v>0.19229399999999999</v>
      </c>
      <c r="H659" s="9">
        <v>5.1005799999999997E-2</v>
      </c>
      <c r="I659" s="9">
        <v>9.9264900000000003E-2</v>
      </c>
      <c r="J659" s="9">
        <v>8.5408800000000007E-3</v>
      </c>
      <c r="K659" s="9">
        <v>5.1530699999999999E-2</v>
      </c>
    </row>
    <row r="660" spans="1:11" x14ac:dyDescent="0.3">
      <c r="A660" s="8">
        <v>32.9</v>
      </c>
      <c r="B660" s="9">
        <v>5.0004100000000003E-2</v>
      </c>
      <c r="C660" s="9">
        <v>-0.21435999999999999</v>
      </c>
      <c r="D660" s="9">
        <v>0.166708</v>
      </c>
      <c r="E660" s="9">
        <v>-3.8562300000000001E-2</v>
      </c>
      <c r="F660" s="9">
        <v>0.15390400000000001</v>
      </c>
      <c r="G660" s="9">
        <v>9.7578700000000004E-2</v>
      </c>
      <c r="H660" s="9">
        <v>9.6980499999999997E-2</v>
      </c>
      <c r="I660" s="9">
        <v>1.32718E-2</v>
      </c>
      <c r="J660" s="9">
        <v>1.9081899999999999E-2</v>
      </c>
      <c r="K660" s="9">
        <v>-3.0689500000000002E-2</v>
      </c>
    </row>
    <row r="661" spans="1:11" x14ac:dyDescent="0.3">
      <c r="A661" s="8">
        <v>32.950000000000003</v>
      </c>
      <c r="B661" s="9">
        <v>8.1124500000000002E-2</v>
      </c>
      <c r="C661" s="9">
        <v>-0.40540500000000002</v>
      </c>
      <c r="D661" s="9">
        <v>0.230125</v>
      </c>
      <c r="E661" s="9">
        <v>-0.20608399999999999</v>
      </c>
      <c r="F661" s="9">
        <v>0.238429</v>
      </c>
      <c r="G661" s="9">
        <v>1.7994300000000001E-2</v>
      </c>
      <c r="H661" s="9">
        <v>0.12978500000000001</v>
      </c>
      <c r="I661" s="9">
        <v>1.30397E-2</v>
      </c>
      <c r="J661" s="9">
        <v>2.9546800000000002E-2</v>
      </c>
      <c r="K661" s="9">
        <v>-2.0562199999999999E-2</v>
      </c>
    </row>
    <row r="662" spans="1:11" x14ac:dyDescent="0.3">
      <c r="A662" s="8">
        <v>33</v>
      </c>
      <c r="B662" s="9">
        <v>9.4341700000000001E-2</v>
      </c>
      <c r="C662" s="9">
        <v>-0.54032899999999995</v>
      </c>
      <c r="D662" s="9">
        <v>0.23264399999999999</v>
      </c>
      <c r="E662" s="9">
        <v>-0.308834</v>
      </c>
      <c r="F662" s="9">
        <v>0.19184000000000001</v>
      </c>
      <c r="G662" s="9">
        <v>4.86083E-2</v>
      </c>
      <c r="H662" s="9">
        <v>9.1841900000000004E-2</v>
      </c>
      <c r="I662" s="9">
        <v>8.3152199999999996E-2</v>
      </c>
      <c r="J662" s="9">
        <v>2.4877699999999999E-2</v>
      </c>
      <c r="K662" s="9">
        <v>4.7956199999999997E-2</v>
      </c>
    </row>
    <row r="663" spans="1:11" x14ac:dyDescent="0.3">
      <c r="A663" s="8">
        <v>33.049999999999997</v>
      </c>
      <c r="B663" s="9">
        <v>0.102092</v>
      </c>
      <c r="C663" s="9">
        <v>-0.52453799999999995</v>
      </c>
      <c r="D663" s="9">
        <v>0.14241899999999999</v>
      </c>
      <c r="E663" s="9">
        <v>-0.20061999999999999</v>
      </c>
      <c r="F663" s="9">
        <v>7.0039799999999999E-2</v>
      </c>
      <c r="G663" s="9">
        <v>0.191022</v>
      </c>
      <c r="H663" s="9">
        <v>6.1494200000000001E-3</v>
      </c>
      <c r="I663" s="9">
        <v>0.137132</v>
      </c>
      <c r="J663" s="9">
        <v>3.8300500000000002E-3</v>
      </c>
      <c r="K663" s="9">
        <v>7.9503299999999999E-2</v>
      </c>
    </row>
    <row r="664" spans="1:11" x14ac:dyDescent="0.3">
      <c r="A664" s="8">
        <v>33.1</v>
      </c>
      <c r="B664" s="9">
        <v>0.104529</v>
      </c>
      <c r="C664" s="9">
        <v>-0.35824699999999998</v>
      </c>
      <c r="D664" s="9">
        <v>4.9795399999999997E-2</v>
      </c>
      <c r="E664" s="9">
        <v>1.56753E-2</v>
      </c>
      <c r="F664" s="9">
        <v>-1.5181399999999999E-2</v>
      </c>
      <c r="G664" s="9">
        <v>0.28800400000000004</v>
      </c>
      <c r="H664" s="9">
        <v>-4.7513699999999999E-2</v>
      </c>
      <c r="I664" s="9">
        <v>0.125752</v>
      </c>
      <c r="J664" s="9">
        <v>-1.9121099999999999E-2</v>
      </c>
      <c r="K664" s="9">
        <v>3.1690900000000001E-2</v>
      </c>
    </row>
    <row r="665" spans="1:11" x14ac:dyDescent="0.3">
      <c r="A665" s="8">
        <v>33.15</v>
      </c>
      <c r="B665" s="9">
        <v>7.0319499999999993E-2</v>
      </c>
      <c r="C665" s="9">
        <v>-0.19978099999999999</v>
      </c>
      <c r="D665" s="9">
        <v>6.1479800000000001E-2</v>
      </c>
      <c r="E665" s="9">
        <v>7.5858599999999998E-2</v>
      </c>
      <c r="F665" s="9">
        <v>2.5751599999999999E-2</v>
      </c>
      <c r="G665" s="9">
        <v>0.260183</v>
      </c>
      <c r="H665" s="9">
        <v>-3.6783499999999997E-2</v>
      </c>
      <c r="I665" s="9">
        <v>8.4391499999999994E-2</v>
      </c>
      <c r="J665" s="9">
        <v>-2.6286899999999998E-2</v>
      </c>
      <c r="K665" s="9">
        <v>-3.05904E-2</v>
      </c>
    </row>
    <row r="666" spans="1:11" x14ac:dyDescent="0.3">
      <c r="A666" s="8">
        <v>33.200000000000003</v>
      </c>
      <c r="B666" s="9">
        <v>5.8424799999999999E-2</v>
      </c>
      <c r="C666" s="9">
        <v>-0.230042</v>
      </c>
      <c r="D666" s="9">
        <v>0.15257499999999999</v>
      </c>
      <c r="E666" s="9">
        <v>-2.32132E-2</v>
      </c>
      <c r="F666" s="9">
        <v>0.14009099999999999</v>
      </c>
      <c r="G666" s="9">
        <v>0.20780799999999999</v>
      </c>
      <c r="H666" s="9">
        <v>4.5658700000000003E-2</v>
      </c>
      <c r="I666" s="9">
        <v>7.2692900000000005E-2</v>
      </c>
      <c r="J666" s="9">
        <v>-1.3995499999999999E-2</v>
      </c>
      <c r="K666" s="9">
        <v>-5.0669100000000002E-2</v>
      </c>
    </row>
    <row r="667" spans="1:11" x14ac:dyDescent="0.3">
      <c r="A667" s="8">
        <v>33.25</v>
      </c>
      <c r="B667" s="9">
        <v>8.3929199999999995E-2</v>
      </c>
      <c r="C667" s="9">
        <v>-0.37941200000000003</v>
      </c>
      <c r="D667" s="9">
        <v>0.226296</v>
      </c>
      <c r="E667" s="9">
        <v>-0.16406799999999999</v>
      </c>
      <c r="F667" s="9">
        <v>0.22423599999999999</v>
      </c>
      <c r="G667" s="9">
        <v>0.14708599999999999</v>
      </c>
      <c r="H667" s="9">
        <v>0.143571</v>
      </c>
      <c r="I667" s="9">
        <v>0.10263799999999999</v>
      </c>
      <c r="J667" s="9">
        <v>3.8736300000000001E-2</v>
      </c>
      <c r="K667" s="9">
        <v>6.08893E-2</v>
      </c>
    </row>
    <row r="668" spans="1:11" x14ac:dyDescent="0.3">
      <c r="A668" s="8">
        <v>33.299999999999997</v>
      </c>
      <c r="B668" s="9">
        <v>9.8050300000000007E-2</v>
      </c>
      <c r="C668" s="9">
        <v>-0.505911</v>
      </c>
      <c r="D668" s="9">
        <v>0.23541200000000001</v>
      </c>
      <c r="E668" s="9">
        <v>-0.28615499999999999</v>
      </c>
      <c r="F668" s="9">
        <v>0.196961</v>
      </c>
      <c r="G668" s="9">
        <v>9.9872100000000005E-2</v>
      </c>
      <c r="H668" s="9">
        <v>0.12928999999999999</v>
      </c>
      <c r="I668" s="9">
        <v>0.10625</v>
      </c>
      <c r="J668" s="9">
        <v>7.4952000000000005E-2</v>
      </c>
      <c r="K668" s="9">
        <v>0.13295599999999999</v>
      </c>
    </row>
    <row r="669" spans="1:11" x14ac:dyDescent="0.3">
      <c r="A669" s="8">
        <v>33.35</v>
      </c>
      <c r="B669" s="9">
        <v>9.9388199999999996E-2</v>
      </c>
      <c r="C669" s="9">
        <v>-0.54347699999999999</v>
      </c>
      <c r="D669" s="9">
        <v>0.16441700000000001</v>
      </c>
      <c r="E669" s="9">
        <v>-0.27997499999999997</v>
      </c>
      <c r="F669" s="9">
        <v>7.4466199999999996E-2</v>
      </c>
      <c r="G669" s="9">
        <v>0.152062</v>
      </c>
      <c r="H669" s="9">
        <v>5.2545000000000001E-2</v>
      </c>
      <c r="I669" s="9">
        <v>0.105264</v>
      </c>
      <c r="J669" s="9">
        <v>4.6095400000000002E-2</v>
      </c>
      <c r="K669" s="9">
        <v>0.11526400000000001</v>
      </c>
    </row>
    <row r="670" spans="1:11" x14ac:dyDescent="0.3">
      <c r="A670" s="8">
        <v>33.4</v>
      </c>
      <c r="B670" s="9">
        <v>0.112091</v>
      </c>
      <c r="C670" s="9">
        <v>-0.469107</v>
      </c>
      <c r="D670" s="9">
        <v>6.13258E-2</v>
      </c>
      <c r="E670" s="9">
        <v>-0.12621099999999999</v>
      </c>
      <c r="F670" s="9">
        <v>-3.4318700000000001E-2</v>
      </c>
      <c r="G670" s="9">
        <v>0.224911</v>
      </c>
      <c r="H670" s="9">
        <v>-1.3126799999999999E-2</v>
      </c>
      <c r="I670" s="9">
        <v>8.0726999999999993E-2</v>
      </c>
      <c r="J670" s="9">
        <v>5.3918799999999999E-3</v>
      </c>
      <c r="K670" s="9">
        <v>4.17125E-2</v>
      </c>
    </row>
    <row r="671" spans="1:11" x14ac:dyDescent="0.3">
      <c r="A671" s="8">
        <v>33.450000000000003</v>
      </c>
      <c r="B671" s="9">
        <v>0.103009</v>
      </c>
      <c r="C671" s="9">
        <v>-0.31619900000000001</v>
      </c>
      <c r="D671" s="9">
        <v>-8.9592999999999999E-3</v>
      </c>
      <c r="E671" s="9">
        <v>1.8948199999999998E-2</v>
      </c>
      <c r="F671" s="9">
        <v>-5.2854100000000001E-2</v>
      </c>
      <c r="G671" s="9">
        <v>0.24854499999999999</v>
      </c>
      <c r="H671" s="9">
        <v>-3.4343800000000001E-2</v>
      </c>
      <c r="I671" s="9">
        <v>7.0027599999999995E-2</v>
      </c>
      <c r="J671" s="9">
        <v>-1.7908400000000001E-2</v>
      </c>
      <c r="K671" s="9">
        <v>-1.0688400000000001E-2</v>
      </c>
    </row>
    <row r="672" spans="1:11" x14ac:dyDescent="0.3">
      <c r="A672" s="8">
        <v>33.5</v>
      </c>
      <c r="B672" s="9">
        <v>4.6186699999999997E-2</v>
      </c>
      <c r="C672" s="9">
        <v>-0.191387</v>
      </c>
      <c r="D672" s="9">
        <v>1.0404699999999999E-2</v>
      </c>
      <c r="E672" s="9">
        <v>5.2616999999999997E-2</v>
      </c>
      <c r="F672" s="9">
        <v>-1.0211700000000001E-3</v>
      </c>
      <c r="G672" s="9">
        <v>0.23656099999999999</v>
      </c>
      <c r="H672" s="9">
        <v>-1.09552E-3</v>
      </c>
      <c r="I672" s="9">
        <v>0.10069699999999999</v>
      </c>
      <c r="J672" s="9">
        <v>-1.96828E-2</v>
      </c>
      <c r="K672" s="9">
        <v>6.7840000000000001E-3</v>
      </c>
    </row>
    <row r="673" spans="1:11" x14ac:dyDescent="0.3">
      <c r="A673" s="8">
        <v>33.549999999999997</v>
      </c>
      <c r="B673" s="9">
        <v>1.9718699999999999E-2</v>
      </c>
      <c r="C673" s="9">
        <v>-0.22017400000000001</v>
      </c>
      <c r="D673" s="9">
        <v>7.0964200000000005E-2</v>
      </c>
      <c r="E673" s="9">
        <v>-1.1380299999999999E-2</v>
      </c>
      <c r="F673" s="9">
        <v>6.3268000000000005E-2</v>
      </c>
      <c r="G673" s="9">
        <v>0.19218499999999999</v>
      </c>
      <c r="H673" s="9">
        <v>5.1550100000000001E-2</v>
      </c>
      <c r="I673" s="9">
        <v>0.133719</v>
      </c>
      <c r="J673" s="9">
        <v>1.10554E-2</v>
      </c>
      <c r="K673" s="9">
        <v>9.1469900000000007E-2</v>
      </c>
    </row>
    <row r="674" spans="1:11" x14ac:dyDescent="0.3">
      <c r="A674" s="8">
        <v>33.6</v>
      </c>
      <c r="B674" s="9">
        <v>4.0956699999999999E-2</v>
      </c>
      <c r="C674" s="9">
        <v>-0.33797300000000002</v>
      </c>
      <c r="D674" s="9">
        <v>0.10235</v>
      </c>
      <c r="E674" s="9">
        <v>-0.104002</v>
      </c>
      <c r="F674" s="9">
        <v>8.8822700000000004E-2</v>
      </c>
      <c r="G674" s="9">
        <v>0.11541170000000001</v>
      </c>
      <c r="H674" s="9">
        <v>7.41922E-2</v>
      </c>
      <c r="I674" s="9">
        <v>0.113786</v>
      </c>
      <c r="J674" s="9">
        <v>3.7198200000000001E-2</v>
      </c>
      <c r="K674" s="9">
        <v>0.12164</v>
      </c>
    </row>
    <row r="675" spans="1:11" x14ac:dyDescent="0.3">
      <c r="A675" s="8">
        <v>33.65</v>
      </c>
      <c r="B675" s="9">
        <v>5.9720000000000002E-2</v>
      </c>
      <c r="C675" s="9">
        <v>-0.44114700000000001</v>
      </c>
      <c r="D675" s="9">
        <v>9.8002099999999995E-2</v>
      </c>
      <c r="E675" s="9">
        <v>-0.17232</v>
      </c>
      <c r="F675" s="9">
        <v>4.0068699999999999E-2</v>
      </c>
      <c r="G675" s="9">
        <v>5.4140500000000001E-2</v>
      </c>
      <c r="H675" s="9">
        <v>5.5181399999999999E-2</v>
      </c>
      <c r="I675" s="9">
        <v>5.43557E-2</v>
      </c>
      <c r="J675" s="9">
        <v>2.54535E-2</v>
      </c>
      <c r="K675" s="9">
        <v>6.25309E-2</v>
      </c>
    </row>
    <row r="676" spans="1:11" x14ac:dyDescent="0.3">
      <c r="A676" s="8">
        <v>33.700000000000003</v>
      </c>
      <c r="B676" s="9">
        <v>7.4265399999999995E-2</v>
      </c>
      <c r="C676" s="9">
        <v>-0.45492500000000002</v>
      </c>
      <c r="D676" s="9">
        <v>2.5100600000000001E-2</v>
      </c>
      <c r="E676" s="9">
        <v>-9.8350199999999999E-2</v>
      </c>
      <c r="F676" s="9">
        <v>-3.29869E-2</v>
      </c>
      <c r="G676" s="9">
        <v>6.1319899999999997E-2</v>
      </c>
      <c r="H676" s="9">
        <v>2.3774900000000002E-2</v>
      </c>
      <c r="I676" s="9">
        <v>2.1527299999999999E-2</v>
      </c>
      <c r="J676" s="9">
        <v>7.4581999999999999E-3</v>
      </c>
      <c r="K676" s="9">
        <v>3.20703E-3</v>
      </c>
    </row>
    <row r="677" spans="1:11" x14ac:dyDescent="0.3">
      <c r="A677" s="8">
        <v>33.75</v>
      </c>
      <c r="B677" s="9">
        <v>7.0516700000000002E-2</v>
      </c>
      <c r="C677" s="9">
        <v>-0.34873100000000001</v>
      </c>
      <c r="D677" s="9">
        <v>-7.4482699999999999E-2</v>
      </c>
      <c r="E677" s="9">
        <v>5.8170800000000002E-2</v>
      </c>
      <c r="F677" s="9">
        <v>-8.6647399999999999E-2</v>
      </c>
      <c r="G677" s="9">
        <v>0.1095991</v>
      </c>
      <c r="H677" s="9">
        <v>-9.1021299999999999E-3</v>
      </c>
      <c r="I677" s="9">
        <v>4.2672300000000003E-2</v>
      </c>
      <c r="J677" s="9">
        <v>-6.7944800000000003E-3</v>
      </c>
      <c r="K677" s="9">
        <v>8.6187499999999997E-3</v>
      </c>
    </row>
    <row r="678" spans="1:11" x14ac:dyDescent="0.3">
      <c r="A678" s="8">
        <v>33.799999999999997</v>
      </c>
      <c r="B678" s="9">
        <v>2.0369200000000001E-2</v>
      </c>
      <c r="C678" s="9">
        <v>-0.17363200000000001</v>
      </c>
      <c r="D678" s="9">
        <v>-0.13020399999999999</v>
      </c>
      <c r="E678" s="9">
        <v>0.15814</v>
      </c>
      <c r="F678" s="9">
        <v>-0.111054</v>
      </c>
      <c r="G678" s="9">
        <v>0.15898500000000002</v>
      </c>
      <c r="H678" s="9">
        <v>-4.4205599999999998E-2</v>
      </c>
      <c r="I678" s="9">
        <v>6.8299600000000002E-2</v>
      </c>
      <c r="J678" s="9">
        <v>-1.4596899999999999E-2</v>
      </c>
      <c r="K678" s="9">
        <v>2.9614399999999999E-2</v>
      </c>
    </row>
    <row r="679" spans="1:11" x14ac:dyDescent="0.3">
      <c r="A679" s="8">
        <v>33.85</v>
      </c>
      <c r="B679" s="9">
        <v>-4.5304200000000003E-2</v>
      </c>
      <c r="C679" s="9">
        <v>-7.8726099999999993E-2</v>
      </c>
      <c r="D679" s="9">
        <v>-0.108972</v>
      </c>
      <c r="E679" s="9">
        <v>0.14535400000000001</v>
      </c>
      <c r="F679" s="9">
        <v>-0.105543</v>
      </c>
      <c r="G679" s="9">
        <v>0.138737</v>
      </c>
      <c r="H679" s="9">
        <v>-6.8723199999999998E-2</v>
      </c>
      <c r="I679" s="9">
        <v>4.73347E-2</v>
      </c>
      <c r="J679" s="9">
        <v>-2.49962E-2</v>
      </c>
      <c r="K679" s="9">
        <v>6.8118600000000003E-3</v>
      </c>
    </row>
    <row r="680" spans="1:11" x14ac:dyDescent="0.3">
      <c r="A680" s="8">
        <v>33.9</v>
      </c>
      <c r="B680" s="9">
        <v>-1.6684000000000001E-2</v>
      </c>
      <c r="C680" s="9">
        <v>-0.14229900000000001</v>
      </c>
      <c r="D680" s="9">
        <v>-5.0457799999999997E-2</v>
      </c>
      <c r="E680" s="9">
        <v>6.7833699999999997E-2</v>
      </c>
      <c r="F680" s="9">
        <v>-8.1714999999999996E-2</v>
      </c>
      <c r="G680" s="9">
        <v>7.6557600000000003E-2</v>
      </c>
      <c r="H680" s="9">
        <v>-7.6908900000000002E-2</v>
      </c>
      <c r="I680" s="9">
        <v>-8.3337099999999994E-3</v>
      </c>
      <c r="J680" s="9">
        <v>-3.1253299999999998E-2</v>
      </c>
      <c r="K680" s="9">
        <v>-4.9708099999999998E-2</v>
      </c>
    </row>
    <row r="681" spans="1:11" x14ac:dyDescent="0.3">
      <c r="A681" s="8">
        <v>33.950000000000003</v>
      </c>
      <c r="B681" s="9">
        <v>2.0280200000000002E-2</v>
      </c>
      <c r="C681" s="9">
        <v>-0.25350200000000001</v>
      </c>
      <c r="D681" s="9">
        <v>-2.1021600000000001E-2</v>
      </c>
      <c r="E681" s="9">
        <v>-1.6692200000000001E-2</v>
      </c>
      <c r="F681" s="9">
        <v>-6.4858399999999997E-2</v>
      </c>
      <c r="G681" s="9">
        <v>1.8968800000000001E-2</v>
      </c>
      <c r="H681" s="9">
        <v>-6.1636000000000003E-2</v>
      </c>
      <c r="I681" s="9">
        <v>-5.4411899999999999E-2</v>
      </c>
      <c r="J681" s="9">
        <v>-3.4431799999999999E-2</v>
      </c>
      <c r="K681" s="9">
        <v>-0.11092399999999999</v>
      </c>
    </row>
    <row r="682" spans="1:11" x14ac:dyDescent="0.3">
      <c r="A682" s="8">
        <v>34</v>
      </c>
      <c r="B682" s="9">
        <v>4.8726199999999997E-2</v>
      </c>
      <c r="C682" s="9">
        <v>-0.30589300000000003</v>
      </c>
      <c r="D682" s="9">
        <v>-6.9350200000000001E-2</v>
      </c>
      <c r="E682" s="9">
        <v>-9.7151200000000007E-3</v>
      </c>
      <c r="F682" s="9">
        <v>-5.8609899999999999E-2</v>
      </c>
      <c r="G682" s="9">
        <v>1.7140900000000001E-2</v>
      </c>
      <c r="H682" s="9">
        <v>-2.0804199999999998E-2</v>
      </c>
      <c r="I682" s="9">
        <v>-2.5813300000000001E-2</v>
      </c>
      <c r="J682" s="9">
        <v>-1.47184E-2</v>
      </c>
      <c r="K682" s="9">
        <v>-7.2490700000000005E-2</v>
      </c>
    </row>
    <row r="683" spans="1:11" x14ac:dyDescent="0.3">
      <c r="A683" s="8">
        <v>34.049999999999997</v>
      </c>
      <c r="B683" s="9">
        <v>1.51361E-2</v>
      </c>
      <c r="C683" s="9">
        <v>-0.188634</v>
      </c>
      <c r="D683" s="9">
        <v>-8.9259500000000006E-2</v>
      </c>
      <c r="E683" s="9">
        <v>7.1919200000000003E-2</v>
      </c>
      <c r="F683" s="9">
        <v>-4.4042199999999997E-2</v>
      </c>
      <c r="G683" s="9">
        <v>8.6262599999999995E-2</v>
      </c>
      <c r="H683" s="9">
        <v>2.9562999999999998E-3</v>
      </c>
      <c r="I683" s="9">
        <v>6.5487500000000004E-2</v>
      </c>
      <c r="J683" s="9">
        <v>1.1371900000000001E-2</v>
      </c>
      <c r="K683" s="9">
        <v>6.5879800000000002E-2</v>
      </c>
    </row>
    <row r="684" spans="1:11" x14ac:dyDescent="0.3">
      <c r="A684" s="8">
        <v>34.1</v>
      </c>
      <c r="B684" s="9">
        <v>-2.9369099999999999E-2</v>
      </c>
      <c r="C684" s="9">
        <v>-4.8282199999999997E-2</v>
      </c>
      <c r="D684" s="9">
        <v>-6.0429400000000001E-2</v>
      </c>
      <c r="E684" s="9">
        <v>0.122006</v>
      </c>
      <c r="F684" s="9">
        <v>-7.5980400000000003E-3</v>
      </c>
      <c r="G684" s="9">
        <v>0.139238</v>
      </c>
      <c r="H684" s="9">
        <v>1.47616E-2</v>
      </c>
      <c r="I684" s="9">
        <v>0.124039</v>
      </c>
      <c r="J684" s="9">
        <v>1.30089E-2</v>
      </c>
      <c r="K684" s="9">
        <v>0.127246</v>
      </c>
    </row>
    <row r="685" spans="1:11" x14ac:dyDescent="0.3">
      <c r="A685" s="8">
        <v>34.15</v>
      </c>
      <c r="B685" s="9">
        <v>-8.7054000000000005E-4</v>
      </c>
      <c r="C685" s="9">
        <v>-9.1066999999999995E-2</v>
      </c>
      <c r="D685" s="9">
        <v>2.1570099999999998E-2</v>
      </c>
      <c r="E685" s="9">
        <v>5.3169599999999997E-2</v>
      </c>
      <c r="F685" s="9">
        <v>5.1386300000000003E-2</v>
      </c>
      <c r="G685" s="9">
        <v>0.10795100000000001</v>
      </c>
      <c r="H685" s="9">
        <v>2.4866200000000001E-2</v>
      </c>
      <c r="I685" s="9">
        <v>8.1696099999999994E-2</v>
      </c>
      <c r="J685" s="9">
        <v>1.7872999999999999E-3</v>
      </c>
      <c r="K685" s="9">
        <v>5.59138E-2</v>
      </c>
    </row>
    <row r="686" spans="1:11" x14ac:dyDescent="0.3">
      <c r="A686" s="8">
        <v>34.200000000000003</v>
      </c>
      <c r="B686" s="9">
        <v>3.3959099999999999E-2</v>
      </c>
      <c r="C686" s="9">
        <v>-0.22808100000000001</v>
      </c>
      <c r="D686" s="9">
        <v>8.7209400000000006E-2</v>
      </c>
      <c r="E686" s="9">
        <v>-5.43984E-2</v>
      </c>
      <c r="F686" s="9">
        <v>8.8572600000000001E-2</v>
      </c>
      <c r="G686" s="9">
        <v>1.8693000000000001E-2</v>
      </c>
      <c r="H686" s="9">
        <v>2.8466600000000002E-2</v>
      </c>
      <c r="I686" s="9">
        <v>-1.8284000000000002E-2</v>
      </c>
      <c r="J686" s="9">
        <v>-1.0318300000000001E-2</v>
      </c>
      <c r="K686" s="9">
        <v>-6.3949300000000001E-2</v>
      </c>
    </row>
    <row r="687" spans="1:11" x14ac:dyDescent="0.3">
      <c r="A687" s="8">
        <v>34.25</v>
      </c>
      <c r="B687" s="9">
        <v>4.9161799999999999E-2</v>
      </c>
      <c r="C687" s="9">
        <v>-0.34671000000000002</v>
      </c>
      <c r="D687" s="9">
        <v>0.108027</v>
      </c>
      <c r="E687" s="9">
        <v>-0.155862</v>
      </c>
      <c r="F687" s="9">
        <v>8.3892700000000001E-2</v>
      </c>
      <c r="G687" s="9">
        <v>-3.83989E-2</v>
      </c>
      <c r="H687" s="9">
        <v>1.8749200000000001E-2</v>
      </c>
      <c r="I687" s="9">
        <v>-4.9667599999999999E-2</v>
      </c>
      <c r="J687" s="9">
        <v>-1.90946E-2</v>
      </c>
      <c r="K687" s="9">
        <v>-0.112229</v>
      </c>
    </row>
    <row r="688" spans="1:11" x14ac:dyDescent="0.3">
      <c r="A688" s="8">
        <v>34.299999999999997</v>
      </c>
      <c r="B688" s="9">
        <v>5.6597700000000001E-2</v>
      </c>
      <c r="C688" s="9">
        <v>-0.37929299999999999</v>
      </c>
      <c r="D688" s="9">
        <v>5.6990699999999998E-2</v>
      </c>
      <c r="E688" s="9">
        <v>-0.11931</v>
      </c>
      <c r="F688" s="9">
        <v>-6.2410699999999996E-3</v>
      </c>
      <c r="G688" s="9">
        <v>4.3432900000000003E-2</v>
      </c>
      <c r="H688" s="9">
        <v>-1.40608E-2</v>
      </c>
      <c r="I688" s="9">
        <v>8.2458500000000007E-3</v>
      </c>
      <c r="J688" s="9">
        <v>-2.1085499999999998E-3</v>
      </c>
      <c r="K688" s="9">
        <v>-2.36332E-2</v>
      </c>
    </row>
    <row r="689" spans="1:11" x14ac:dyDescent="0.3">
      <c r="A689" s="8">
        <v>34.35</v>
      </c>
      <c r="B689" s="9">
        <v>8.5472900000000008E-3</v>
      </c>
      <c r="C689" s="9">
        <v>-0.14007700000000001</v>
      </c>
      <c r="D689" s="9">
        <v>-9.2783900000000002E-2</v>
      </c>
      <c r="E689" s="9">
        <v>0.103713</v>
      </c>
      <c r="F689" s="9">
        <v>-0.10069500000000001</v>
      </c>
      <c r="G689" s="9">
        <v>0.1294524</v>
      </c>
      <c r="H689" s="9">
        <v>-3.8942900000000003E-2</v>
      </c>
      <c r="I689" s="9">
        <v>6.8967100000000003E-2</v>
      </c>
      <c r="J689" s="9">
        <v>9.0128099999999996E-3</v>
      </c>
      <c r="K689" s="9">
        <v>7.7909099999999995E-2</v>
      </c>
    </row>
    <row r="690" spans="1:11" x14ac:dyDescent="0.3">
      <c r="A690" s="8">
        <v>34.4</v>
      </c>
      <c r="B690" s="9">
        <v>-8.89538E-2</v>
      </c>
      <c r="C690" s="9">
        <v>8.9088100000000003E-2</v>
      </c>
      <c r="D690" s="9">
        <v>-0.18024399999999999</v>
      </c>
      <c r="E690" s="9">
        <v>0.183838</v>
      </c>
      <c r="F690" s="9">
        <v>-0.14507300000000001</v>
      </c>
      <c r="G690" s="9">
        <v>9.5352999999999993E-2</v>
      </c>
      <c r="H690" s="9">
        <v>-4.6717000000000002E-2</v>
      </c>
      <c r="I690" s="9">
        <v>3.55199E-2</v>
      </c>
      <c r="J690" s="9">
        <v>5.5850300000000004E-3</v>
      </c>
      <c r="K690" s="9">
        <v>5.9515899999999997E-2</v>
      </c>
    </row>
    <row r="691" spans="1:11" x14ac:dyDescent="0.3">
      <c r="A691" s="8">
        <v>34.450000000000003</v>
      </c>
      <c r="B691" s="9">
        <v>-6.9282300000000005E-2</v>
      </c>
      <c r="C691" s="9">
        <v>3.9660300000000002E-2</v>
      </c>
      <c r="D691" s="9">
        <v>-0.12979399999999999</v>
      </c>
      <c r="E691" s="9">
        <v>7.4737700000000004E-2</v>
      </c>
      <c r="F691" s="9">
        <v>-0.11092100000000001</v>
      </c>
      <c r="G691" s="9">
        <v>-7.1231000000000003E-3</v>
      </c>
      <c r="H691" s="9">
        <v>-2.94092E-2</v>
      </c>
      <c r="I691" s="9">
        <v>-4.8593600000000001E-2</v>
      </c>
      <c r="J691" s="9">
        <v>-1.1986900000000001E-3</v>
      </c>
      <c r="K691" s="9">
        <v>-3.4711100000000002E-2</v>
      </c>
    </row>
    <row r="692" spans="1:11" x14ac:dyDescent="0.3">
      <c r="A692" s="8">
        <v>34.5</v>
      </c>
      <c r="B692" s="9">
        <v>-5.1014799999999998E-4</v>
      </c>
      <c r="C692" s="9">
        <v>-0.128525</v>
      </c>
      <c r="D692" s="9">
        <v>-3.8110400000000003E-2</v>
      </c>
      <c r="E692" s="9">
        <v>-4.8209799999999997E-2</v>
      </c>
      <c r="F692" s="9">
        <v>-5.3310200000000002E-2</v>
      </c>
      <c r="G692" s="9">
        <v>-0.114374</v>
      </c>
      <c r="H692" s="9">
        <v>-6.4342399999999999E-3</v>
      </c>
      <c r="I692" s="9">
        <v>-0.156556</v>
      </c>
      <c r="J692" s="9">
        <v>-1.1694299999999999E-3</v>
      </c>
      <c r="K692" s="9">
        <v>-0.14699400000000001</v>
      </c>
    </row>
    <row r="693" spans="1:11" x14ac:dyDescent="0.3">
      <c r="A693" s="8">
        <v>34.549999999999997</v>
      </c>
      <c r="B693" s="9">
        <v>4.9545899999999997E-2</v>
      </c>
      <c r="C693" s="9">
        <v>-0.26250000000000001</v>
      </c>
      <c r="D693" s="9">
        <v>2.80334E-2</v>
      </c>
      <c r="E693" s="9">
        <v>-0.106845</v>
      </c>
      <c r="F693" s="9">
        <v>-3.1984299999999999E-3</v>
      </c>
      <c r="G693" s="9">
        <v>-0.125393</v>
      </c>
      <c r="H693" s="9">
        <v>5.0003399999999998E-3</v>
      </c>
      <c r="I693" s="9">
        <v>-0.164296</v>
      </c>
      <c r="J693" s="9">
        <v>-6.1368200000000003E-3</v>
      </c>
      <c r="K693" s="9">
        <v>-0.17271700000000001</v>
      </c>
    </row>
    <row r="694" spans="1:11" x14ac:dyDescent="0.3">
      <c r="A694" s="8">
        <v>34.6</v>
      </c>
      <c r="B694" s="9">
        <v>5.8458099999999999E-2</v>
      </c>
      <c r="C694" s="9">
        <v>-0.25747900000000001</v>
      </c>
      <c r="D694" s="9">
        <v>9.1986499999999999E-2</v>
      </c>
      <c r="E694" s="9">
        <v>-1.1373100000000001E-2</v>
      </c>
      <c r="F694" s="9">
        <v>2.06299E-2</v>
      </c>
      <c r="G694" s="9">
        <v>8.6513599999999996E-2</v>
      </c>
      <c r="H694" s="9">
        <v>1.0025500000000001E-3</v>
      </c>
      <c r="I694" s="9">
        <v>1.49368E-2</v>
      </c>
      <c r="J694" s="9">
        <v>1.6091100000000001E-2</v>
      </c>
      <c r="K694" s="9">
        <v>-8.0462499999999996E-3</v>
      </c>
    </row>
    <row r="695" spans="1:11" x14ac:dyDescent="0.3">
      <c r="A695" s="8">
        <v>34.65</v>
      </c>
      <c r="B695" s="9">
        <v>4.2207000000000001E-2</v>
      </c>
      <c r="C695" s="9">
        <v>-0.17388999999999999</v>
      </c>
      <c r="D695" s="9">
        <v>0.143459</v>
      </c>
      <c r="E695" s="9">
        <v>5.5758799999999997E-2</v>
      </c>
      <c r="F695" s="9">
        <v>5.5511699999999997E-2</v>
      </c>
      <c r="G695" s="9">
        <v>0.234902</v>
      </c>
      <c r="H695" s="9">
        <v>-2.6380599999999998E-3</v>
      </c>
      <c r="I695" s="9">
        <v>0.120383</v>
      </c>
      <c r="J695" s="9">
        <v>2.6709799999999999E-2</v>
      </c>
      <c r="K695" s="9">
        <v>0.113758</v>
      </c>
    </row>
    <row r="696" spans="1:11" x14ac:dyDescent="0.3">
      <c r="A696" s="8">
        <v>34.700000000000003</v>
      </c>
      <c r="B696" s="9">
        <v>3.6423400000000002E-2</v>
      </c>
      <c r="C696" s="9">
        <v>-0.111543</v>
      </c>
      <c r="D696" s="9">
        <v>0.16177800000000001</v>
      </c>
      <c r="E696" s="9">
        <v>6.3712699999999997E-2</v>
      </c>
      <c r="F696" s="9">
        <v>9.6347699999999994E-2</v>
      </c>
      <c r="G696" s="9">
        <v>0.22853899999999999</v>
      </c>
      <c r="H696" s="9">
        <v>1.11343E-2</v>
      </c>
      <c r="I696" s="9">
        <v>0.12629199999999999</v>
      </c>
      <c r="J696" s="9">
        <v>3.0585600000000001E-2</v>
      </c>
      <c r="K696" s="9">
        <v>0.124584</v>
      </c>
    </row>
    <row r="697" spans="1:11" x14ac:dyDescent="0.3">
      <c r="A697" s="8">
        <v>34.75</v>
      </c>
      <c r="B697" s="9">
        <v>4.5241299999999998E-2</v>
      </c>
      <c r="C697" s="9">
        <v>-0.18993599999999999</v>
      </c>
      <c r="D697" s="9">
        <v>0.204656</v>
      </c>
      <c r="E697" s="9">
        <v>-4.59812E-2</v>
      </c>
      <c r="F697" s="9">
        <v>0.145869</v>
      </c>
      <c r="G697" s="9">
        <v>0.11852360000000001</v>
      </c>
      <c r="H697" s="9">
        <v>4.31162E-2</v>
      </c>
      <c r="I697" s="9">
        <v>4.1373100000000003E-2</v>
      </c>
      <c r="J697" s="9">
        <v>3.2928399999999997E-2</v>
      </c>
      <c r="K697" s="9">
        <v>3.9067499999999998E-2</v>
      </c>
    </row>
    <row r="698" spans="1:11" x14ac:dyDescent="0.3">
      <c r="A698" s="8">
        <v>34.799999999999997</v>
      </c>
      <c r="B698" s="9">
        <v>6.3243199999999999E-2</v>
      </c>
      <c r="C698" s="9">
        <v>-0.323515</v>
      </c>
      <c r="D698" s="9">
        <v>0.232766</v>
      </c>
      <c r="E698" s="9">
        <v>-0.19619800000000001</v>
      </c>
      <c r="F698" s="9">
        <v>0.187749</v>
      </c>
      <c r="G698" s="9">
        <v>1.3515900000000001E-2</v>
      </c>
      <c r="H698" s="9">
        <v>7.1119199999999994E-2</v>
      </c>
      <c r="I698" s="9">
        <v>-4.4388499999999997E-2</v>
      </c>
      <c r="J698" s="9">
        <v>2.9118399999999999E-2</v>
      </c>
      <c r="K698" s="9">
        <v>-5.8125200000000002E-2</v>
      </c>
    </row>
    <row r="699" spans="1:11" x14ac:dyDescent="0.3">
      <c r="A699" s="8">
        <v>34.85</v>
      </c>
      <c r="B699" s="9">
        <v>8.2369300000000006E-2</v>
      </c>
      <c r="C699" s="9">
        <v>-0.42728500000000003</v>
      </c>
      <c r="D699" s="9">
        <v>0.22498899999999999</v>
      </c>
      <c r="E699" s="9">
        <v>-0.293294</v>
      </c>
      <c r="F699" s="9">
        <v>0.14324899999999999</v>
      </c>
      <c r="G699" s="9">
        <v>-4.8449999999999951E-3</v>
      </c>
      <c r="H699" s="9">
        <v>0.111702</v>
      </c>
      <c r="I699" s="9">
        <v>9.4137600000000002E-3</v>
      </c>
      <c r="J699" s="9">
        <v>2.5264399999999999E-2</v>
      </c>
      <c r="K699" s="9">
        <v>1.4924E-2</v>
      </c>
    </row>
    <row r="700" spans="1:11" x14ac:dyDescent="0.3">
      <c r="A700" s="8">
        <v>34.9</v>
      </c>
      <c r="B700" s="9">
        <v>9.7906999999999994E-2</v>
      </c>
      <c r="C700" s="9">
        <v>-0.36702299999999999</v>
      </c>
      <c r="D700" s="9">
        <v>0.106368</v>
      </c>
      <c r="E700" s="9">
        <v>-0.111086</v>
      </c>
      <c r="F700" s="9">
        <v>2.1305299999999999E-2</v>
      </c>
      <c r="G700" s="9">
        <v>7.7426800000000004E-2</v>
      </c>
      <c r="H700" s="9">
        <v>8.2731399999999997E-2</v>
      </c>
      <c r="I700" s="9">
        <v>9.6267699999999998E-2</v>
      </c>
      <c r="J700" s="9">
        <v>1.78537E-2</v>
      </c>
      <c r="K700" s="9">
        <v>0.12809999999999999</v>
      </c>
    </row>
    <row r="701" spans="1:11" x14ac:dyDescent="0.3">
      <c r="A701" s="8">
        <v>34.950000000000003</v>
      </c>
      <c r="B701" s="9">
        <v>8.9871499999999993E-2</v>
      </c>
      <c r="C701" s="9">
        <v>-0.153618</v>
      </c>
      <c r="D701" s="9">
        <v>-2.4351299999999999E-2</v>
      </c>
      <c r="E701" s="9">
        <v>0.12936300000000001</v>
      </c>
      <c r="F701" s="9">
        <v>-7.8746899999999995E-2</v>
      </c>
      <c r="G701" s="9">
        <v>0.13136239999999999</v>
      </c>
      <c r="H701" s="9">
        <v>3.5341900000000002E-2</v>
      </c>
      <c r="I701" s="9">
        <v>0.10353900000000001</v>
      </c>
      <c r="J701" s="9">
        <v>1.70341E-3</v>
      </c>
      <c r="K701" s="9">
        <v>0.119822</v>
      </c>
    </row>
    <row r="702" spans="1:11" x14ac:dyDescent="0.3">
      <c r="A702" s="8">
        <v>35</v>
      </c>
      <c r="B702" s="9">
        <v>5.1344300000000002E-2</v>
      </c>
      <c r="C702" s="9">
        <v>-3.6830599999999998E-2</v>
      </c>
      <c r="D702" s="9">
        <v>-3.5801399999999997E-2</v>
      </c>
      <c r="E702" s="9">
        <v>0.15387899999999999</v>
      </c>
      <c r="F702" s="9">
        <v>-7.2562000000000001E-2</v>
      </c>
      <c r="G702" s="9">
        <v>8.2511000000000001E-2</v>
      </c>
      <c r="H702" s="9">
        <v>1.8267599999999998E-2</v>
      </c>
      <c r="I702" s="9">
        <v>2.9419000000000001E-2</v>
      </c>
      <c r="J702" s="9">
        <v>-1.03821E-2</v>
      </c>
      <c r="K702" s="9">
        <v>1.48328E-2</v>
      </c>
    </row>
    <row r="703" spans="1:11" x14ac:dyDescent="0.3">
      <c r="A703" s="8">
        <v>35.049999999999997</v>
      </c>
      <c r="B703" s="9">
        <v>5.5234400000000003E-2</v>
      </c>
      <c r="C703" s="9">
        <v>-0.13377600000000001</v>
      </c>
      <c r="D703" s="9">
        <v>6.4701800000000004E-2</v>
      </c>
      <c r="E703" s="9">
        <v>2.6390400000000001E-2</v>
      </c>
      <c r="F703" s="9">
        <v>2.0451599999999999E-3</v>
      </c>
      <c r="G703" s="9">
        <v>1.1503200000000002E-2</v>
      </c>
      <c r="H703" s="9">
        <v>3.4679000000000001E-2</v>
      </c>
      <c r="I703" s="9">
        <v>-5.1973100000000001E-2</v>
      </c>
      <c r="J703" s="9">
        <v>-1.17257E-2</v>
      </c>
      <c r="K703" s="9">
        <v>-8.9126499999999997E-2</v>
      </c>
    </row>
    <row r="704" spans="1:11" x14ac:dyDescent="0.3">
      <c r="A704" s="8">
        <v>35.1</v>
      </c>
      <c r="B704" s="9">
        <v>9.0320499999999998E-2</v>
      </c>
      <c r="C704" s="9">
        <v>-0.29602000000000001</v>
      </c>
      <c r="D704" s="9">
        <v>0.157247</v>
      </c>
      <c r="E704" s="9">
        <v>-0.108488</v>
      </c>
      <c r="F704" s="9">
        <v>0.10159</v>
      </c>
      <c r="G704" s="9">
        <v>-1.9238399999999996E-2</v>
      </c>
      <c r="H704" s="9">
        <v>5.6782800000000001E-2</v>
      </c>
      <c r="I704" s="9">
        <v>-6.9015599999999996E-2</v>
      </c>
      <c r="J704" s="9">
        <v>-6.4647200000000002E-3</v>
      </c>
      <c r="K704" s="9">
        <v>-0.118797</v>
      </c>
    </row>
    <row r="705" spans="1:11" x14ac:dyDescent="0.3">
      <c r="A705" s="8">
        <v>35.15</v>
      </c>
      <c r="B705" s="9">
        <v>0.10827000000000001</v>
      </c>
      <c r="C705" s="9">
        <v>-0.41938500000000001</v>
      </c>
      <c r="D705" s="9">
        <v>0.18514700000000001</v>
      </c>
      <c r="E705" s="9">
        <v>-0.19350999999999999</v>
      </c>
      <c r="F705" s="9">
        <v>0.144291</v>
      </c>
      <c r="G705" s="9">
        <v>1.5285200000000002E-2</v>
      </c>
      <c r="H705" s="9">
        <v>6.2291199999999998E-2</v>
      </c>
      <c r="I705" s="9">
        <v>3.6987699999999998E-2</v>
      </c>
      <c r="J705" s="9">
        <v>2.0816500000000002E-2</v>
      </c>
      <c r="K705" s="9">
        <v>-2.9869699999999998E-3</v>
      </c>
    </row>
    <row r="706" spans="1:11" x14ac:dyDescent="0.3">
      <c r="A706" s="8">
        <v>35.200000000000003</v>
      </c>
      <c r="B706" s="9">
        <v>0.10818700000000001</v>
      </c>
      <c r="C706" s="9">
        <v>-0.390343</v>
      </c>
      <c r="D706" s="9">
        <v>0.12936300000000001</v>
      </c>
      <c r="E706" s="9">
        <v>-0.12095</v>
      </c>
      <c r="F706" s="9">
        <v>0.120905</v>
      </c>
      <c r="G706" s="9">
        <v>9.9868999999999999E-2</v>
      </c>
      <c r="H706" s="9">
        <v>7.0150400000000002E-2</v>
      </c>
      <c r="I706" s="9">
        <v>0.14494499999999999</v>
      </c>
      <c r="J706" s="9">
        <v>2.92865E-2</v>
      </c>
      <c r="K706" s="9">
        <v>0.110157</v>
      </c>
    </row>
    <row r="707" spans="1:11" x14ac:dyDescent="0.3">
      <c r="A707" s="8">
        <v>35.25</v>
      </c>
      <c r="B707" s="9">
        <v>6.8968600000000005E-2</v>
      </c>
      <c r="C707" s="9">
        <v>-0.15113399999999999</v>
      </c>
      <c r="D707" s="9">
        <v>4.2368900000000001E-2</v>
      </c>
      <c r="E707" s="9">
        <v>4.73096E-2</v>
      </c>
      <c r="F707" s="9">
        <v>8.1121899999999997E-2</v>
      </c>
      <c r="G707" s="9">
        <v>0.16351499999999999</v>
      </c>
      <c r="H707" s="9">
        <v>7.09399E-2</v>
      </c>
      <c r="I707" s="9">
        <v>0.173207</v>
      </c>
      <c r="J707" s="9">
        <v>2.7155700000000001E-2</v>
      </c>
      <c r="K707" s="9">
        <v>0.140759</v>
      </c>
    </row>
    <row r="708" spans="1:11" x14ac:dyDescent="0.3">
      <c r="A708" s="8">
        <v>35.299999999999997</v>
      </c>
      <c r="B708" s="9">
        <v>1.5448399999999999E-2</v>
      </c>
      <c r="C708" s="9">
        <v>-1.6637800000000001E-2</v>
      </c>
      <c r="D708" s="9">
        <v>3.6822399999999998E-2</v>
      </c>
      <c r="E708" s="9">
        <v>7.3105600000000007E-2</v>
      </c>
      <c r="F708" s="9">
        <v>9.8072800000000002E-2</v>
      </c>
      <c r="G708" s="9">
        <v>0.1187825</v>
      </c>
      <c r="H708" s="9">
        <v>0.102814</v>
      </c>
      <c r="I708" s="9">
        <v>0.103986</v>
      </c>
      <c r="J708" s="9">
        <v>3.01839E-2</v>
      </c>
      <c r="K708" s="9">
        <v>8.2916900000000002E-2</v>
      </c>
    </row>
    <row r="709" spans="1:11" x14ac:dyDescent="0.3">
      <c r="A709" s="8">
        <v>35.35</v>
      </c>
      <c r="B709" s="9">
        <v>2.9088200000000002E-2</v>
      </c>
      <c r="C709" s="9">
        <v>-0.122639</v>
      </c>
      <c r="D709" s="9">
        <v>9.3410499999999994E-2</v>
      </c>
      <c r="E709" s="9">
        <v>-4.7656400000000002E-2</v>
      </c>
      <c r="F709" s="9">
        <v>0.15767400000000001</v>
      </c>
      <c r="G709" s="9">
        <v>2.08232E-2</v>
      </c>
      <c r="H709" s="9">
        <v>0.15288599999999999</v>
      </c>
      <c r="I709" s="9">
        <v>2.18543E-2</v>
      </c>
      <c r="J709" s="9">
        <v>4.3009600000000002E-2</v>
      </c>
      <c r="K709" s="9">
        <v>1.25624E-2</v>
      </c>
    </row>
    <row r="710" spans="1:11" x14ac:dyDescent="0.3">
      <c r="A710" s="8">
        <v>35.4</v>
      </c>
      <c r="B710" s="9">
        <v>5.1894900000000001E-2</v>
      </c>
      <c r="C710" s="9">
        <v>-0.31617200000000001</v>
      </c>
      <c r="D710" s="9">
        <v>0.151919</v>
      </c>
      <c r="E710" s="9">
        <v>-0.20316999999999999</v>
      </c>
      <c r="F710" s="9">
        <v>0.22392200000000001</v>
      </c>
      <c r="G710" s="9">
        <v>-7.2796E-2</v>
      </c>
      <c r="H710" s="9">
        <v>0.174209</v>
      </c>
      <c r="I710" s="9">
        <v>1.3067799999999999E-2</v>
      </c>
      <c r="J710" s="9">
        <v>5.4210000000000001E-2</v>
      </c>
      <c r="K710" s="9">
        <v>3.8596199999999997E-2</v>
      </c>
    </row>
    <row r="711" spans="1:11" x14ac:dyDescent="0.3">
      <c r="A711" s="8">
        <v>35.450000000000003</v>
      </c>
      <c r="B711" s="9">
        <v>6.7304299999999997E-2</v>
      </c>
      <c r="C711" s="9">
        <v>-0.45920800000000001</v>
      </c>
      <c r="D711" s="9">
        <v>0.180007</v>
      </c>
      <c r="E711" s="9">
        <v>-0.30163600000000002</v>
      </c>
      <c r="F711" s="9">
        <v>0.201293</v>
      </c>
      <c r="G711" s="9">
        <v>-5.6023599999999993E-2</v>
      </c>
      <c r="H711" s="9">
        <v>8.3848099999999995E-2</v>
      </c>
      <c r="I711" s="9">
        <v>8.9430899999999994E-2</v>
      </c>
      <c r="J711" s="9">
        <v>2.4950099999999999E-2</v>
      </c>
      <c r="K711" s="9">
        <v>6.7482700000000007E-2</v>
      </c>
    </row>
    <row r="712" spans="1:11" x14ac:dyDescent="0.3">
      <c r="A712" s="8">
        <v>35.5</v>
      </c>
      <c r="B712" s="9">
        <v>8.2795400000000005E-2</v>
      </c>
      <c r="C712" s="9">
        <v>-0.42775099999999999</v>
      </c>
      <c r="D712" s="9">
        <v>0.13212199999999999</v>
      </c>
      <c r="E712" s="9">
        <v>-0.15739</v>
      </c>
      <c r="F712" s="9">
        <v>0.101449</v>
      </c>
      <c r="G712" s="9">
        <v>0.1192261</v>
      </c>
      <c r="H712" s="9">
        <v>-2.6294700000000001E-2</v>
      </c>
      <c r="I712" s="9">
        <v>0.16286800000000001</v>
      </c>
      <c r="J712" s="9">
        <v>-2.4458799999999999E-2</v>
      </c>
      <c r="K712" s="9">
        <v>5.1236299999999999E-2</v>
      </c>
    </row>
    <row r="713" spans="1:11" x14ac:dyDescent="0.3">
      <c r="A713" s="8">
        <v>35.549999999999997</v>
      </c>
      <c r="B713" s="9">
        <v>5.8607199999999998E-2</v>
      </c>
      <c r="C713" s="9">
        <v>-0.220555</v>
      </c>
      <c r="D713" s="9">
        <v>6.6237500000000005E-2</v>
      </c>
      <c r="E713" s="9">
        <v>2.6802099999999999E-2</v>
      </c>
      <c r="F713" s="9">
        <v>2.8426300000000002E-2</v>
      </c>
      <c r="G713" s="9">
        <v>0.23499200000000001</v>
      </c>
      <c r="H713" s="9">
        <v>-7.6015799999999994E-2</v>
      </c>
      <c r="I713" s="9">
        <v>0.145345</v>
      </c>
      <c r="J713" s="9">
        <v>-5.8930400000000001E-2</v>
      </c>
      <c r="K713" s="9">
        <v>-2.0034699999999999E-2</v>
      </c>
    </row>
    <row r="714" spans="1:11" x14ac:dyDescent="0.3">
      <c r="A714" s="8">
        <v>35.6</v>
      </c>
      <c r="B714" s="9">
        <v>2.9378700000000001E-2</v>
      </c>
      <c r="C714" s="9">
        <v>-8.5584999999999994E-2</v>
      </c>
      <c r="D714" s="9">
        <v>6.96214E-2</v>
      </c>
      <c r="E714" s="9">
        <v>8.7973399999999993E-2</v>
      </c>
      <c r="F714" s="9">
        <v>3.3626799999999998E-2</v>
      </c>
      <c r="G714" s="9">
        <v>0.213172</v>
      </c>
      <c r="H714" s="9">
        <v>-5.9139700000000003E-2</v>
      </c>
      <c r="I714" s="9">
        <v>7.0466600000000004E-2</v>
      </c>
      <c r="J714" s="9">
        <v>-5.96357E-2</v>
      </c>
      <c r="K714" s="9">
        <v>-8.9465500000000003E-2</v>
      </c>
    </row>
    <row r="715" spans="1:11" x14ac:dyDescent="0.3">
      <c r="A715" s="8">
        <v>35.65</v>
      </c>
      <c r="B715" s="9">
        <v>3.8223199999999999E-2</v>
      </c>
      <c r="C715" s="9">
        <v>-0.14089199999999999</v>
      </c>
      <c r="D715" s="9">
        <v>0.15168799999999999</v>
      </c>
      <c r="E715" s="9">
        <v>2.3663699999999999E-4</v>
      </c>
      <c r="F715" s="9">
        <v>0.125305</v>
      </c>
      <c r="G715" s="9">
        <v>0.15598899999999999</v>
      </c>
      <c r="H715" s="9">
        <v>8.5690699999999998E-3</v>
      </c>
      <c r="I715" s="9">
        <v>2.66851E-2</v>
      </c>
      <c r="J715" s="9">
        <v>-3.7598699999999999E-2</v>
      </c>
      <c r="K715" s="9">
        <v>-0.113994</v>
      </c>
    </row>
    <row r="716" spans="1:11" x14ac:dyDescent="0.3">
      <c r="A716" s="8">
        <v>35.700000000000003</v>
      </c>
      <c r="B716" s="9">
        <v>6.5417500000000003E-2</v>
      </c>
      <c r="C716" s="9">
        <v>-0.294292</v>
      </c>
      <c r="D716" s="9">
        <v>0.244562</v>
      </c>
      <c r="E716" s="9">
        <v>-0.14954100000000001</v>
      </c>
      <c r="F716" s="9">
        <v>0.221634</v>
      </c>
      <c r="G716" s="9">
        <v>0.10785600000000001</v>
      </c>
      <c r="H716" s="9">
        <v>0.10389</v>
      </c>
      <c r="I716" s="9">
        <v>4.8844100000000001E-2</v>
      </c>
      <c r="J716" s="9">
        <v>2.8258200000000001E-2</v>
      </c>
      <c r="K716" s="9">
        <v>1.3247300000000001E-3</v>
      </c>
    </row>
    <row r="717" spans="1:11" x14ac:dyDescent="0.3">
      <c r="A717" s="8">
        <v>35.75</v>
      </c>
      <c r="B717" s="9">
        <v>9.3233300000000005E-2</v>
      </c>
      <c r="C717" s="9">
        <v>-0.42192299999999999</v>
      </c>
      <c r="D717" s="9">
        <v>0.28265400000000002</v>
      </c>
      <c r="E717" s="9">
        <v>-0.29047899999999999</v>
      </c>
      <c r="F717" s="9">
        <v>0.22122900000000001</v>
      </c>
      <c r="G717" s="9">
        <v>7.0854100000000003E-2</v>
      </c>
      <c r="H717" s="9">
        <v>0.139511</v>
      </c>
      <c r="I717" s="9">
        <v>6.3659999999999994E-2</v>
      </c>
      <c r="J717" s="9">
        <v>7.3194200000000001E-2</v>
      </c>
      <c r="K717" s="9">
        <v>9.7862900000000003E-2</v>
      </c>
    </row>
    <row r="718" spans="1:11" x14ac:dyDescent="0.3">
      <c r="A718" s="8">
        <v>35.799999999999997</v>
      </c>
      <c r="B718" s="9">
        <v>0.114359</v>
      </c>
      <c r="C718" s="9">
        <v>-0.44123600000000002</v>
      </c>
      <c r="D718" s="9">
        <v>0.21785599999999999</v>
      </c>
      <c r="E718" s="9">
        <v>-0.23324</v>
      </c>
      <c r="F718" s="9">
        <v>0.10410800000000001</v>
      </c>
      <c r="G718" s="9">
        <v>0.1263174</v>
      </c>
      <c r="H718" s="9">
        <v>0.102826</v>
      </c>
      <c r="I718" s="9">
        <v>8.74833E-2</v>
      </c>
      <c r="J718" s="9">
        <v>8.4761199999999995E-2</v>
      </c>
      <c r="K718" s="9">
        <v>0.13234699999999999</v>
      </c>
    </row>
    <row r="719" spans="1:11" x14ac:dyDescent="0.3">
      <c r="A719" s="8">
        <v>35.85</v>
      </c>
      <c r="B719" s="9">
        <v>0.105263</v>
      </c>
      <c r="C719" s="9">
        <v>-0.27780100000000002</v>
      </c>
      <c r="D719" s="9">
        <v>0.110736</v>
      </c>
      <c r="E719" s="9">
        <v>4.1297599999999997E-3</v>
      </c>
      <c r="F719" s="9">
        <v>-1.27064E-2</v>
      </c>
      <c r="G719" s="9">
        <v>0.20054</v>
      </c>
      <c r="H719" s="9">
        <v>4.8386600000000002E-2</v>
      </c>
      <c r="I719" s="9">
        <v>7.4843900000000005E-2</v>
      </c>
      <c r="J719" s="9">
        <v>4.2595000000000001E-2</v>
      </c>
      <c r="K719" s="9">
        <v>8.0459500000000003E-2</v>
      </c>
    </row>
    <row r="720" spans="1:11" x14ac:dyDescent="0.3">
      <c r="A720" s="8">
        <v>35.9</v>
      </c>
      <c r="B720" s="9">
        <v>8.0241000000000007E-2</v>
      </c>
      <c r="C720" s="9">
        <v>-0.139517</v>
      </c>
      <c r="D720" s="9">
        <v>8.7159500000000001E-2</v>
      </c>
      <c r="E720" s="9">
        <v>8.7537599999999993E-2</v>
      </c>
      <c r="F720" s="9">
        <v>-1.67215E-2</v>
      </c>
      <c r="G720" s="9">
        <v>0.20533599999999999</v>
      </c>
      <c r="H720" s="9">
        <v>1.9823299999999999E-2</v>
      </c>
      <c r="I720" s="9">
        <v>4.9720300000000002E-2</v>
      </c>
      <c r="J720" s="9">
        <v>5.6224100000000004E-3</v>
      </c>
      <c r="K720" s="9">
        <v>8.8837299999999994E-3</v>
      </c>
    </row>
    <row r="721" spans="1:11" x14ac:dyDescent="0.3">
      <c r="A721" s="8">
        <v>35.950000000000003</v>
      </c>
      <c r="B721" s="9">
        <v>5.7259499999999998E-2</v>
      </c>
      <c r="C721" s="9">
        <v>-0.13705500000000001</v>
      </c>
      <c r="D721" s="9">
        <v>0.14743899999999999</v>
      </c>
      <c r="E721" s="9">
        <v>5.4522800000000003E-3</v>
      </c>
      <c r="F721" s="9">
        <v>5.8833000000000003E-2</v>
      </c>
      <c r="G721" s="9">
        <v>0.16797300000000001</v>
      </c>
      <c r="H721" s="9">
        <v>3.1913499999999997E-2</v>
      </c>
      <c r="I721" s="9">
        <v>4.66998E-2</v>
      </c>
      <c r="J721" s="9">
        <v>-1.06348E-2</v>
      </c>
      <c r="K721" s="9">
        <v>-2.0372999999999999E-2</v>
      </c>
    </row>
    <row r="722" spans="1:11" x14ac:dyDescent="0.3">
      <c r="A722" s="8">
        <v>36</v>
      </c>
      <c r="B722" s="9">
        <v>6.8959599999999996E-2</v>
      </c>
      <c r="C722" s="9">
        <v>-0.26332</v>
      </c>
      <c r="D722" s="9">
        <v>0.21135200000000001</v>
      </c>
      <c r="E722" s="9">
        <v>-0.124793</v>
      </c>
      <c r="F722" s="9">
        <v>0.149452</v>
      </c>
      <c r="G722" s="9">
        <v>0.1206726</v>
      </c>
      <c r="H722" s="9">
        <v>4.1601199999999998E-2</v>
      </c>
      <c r="I722" s="9">
        <v>9.0899900000000006E-2</v>
      </c>
      <c r="J722" s="9">
        <v>-9.8727899999999993E-3</v>
      </c>
      <c r="K722" s="9">
        <v>9.7799900000000006E-3</v>
      </c>
    </row>
    <row r="723" spans="1:11" x14ac:dyDescent="0.3">
      <c r="A723" s="8">
        <v>36.049999999999997</v>
      </c>
      <c r="B723" s="9">
        <v>9.7475699999999998E-2</v>
      </c>
      <c r="C723" s="9">
        <v>-0.40878999999999999</v>
      </c>
      <c r="D723" s="9">
        <v>0.23182900000000001</v>
      </c>
      <c r="E723" s="9">
        <v>-0.237959</v>
      </c>
      <c r="F723" s="9">
        <v>0.146145</v>
      </c>
      <c r="G723" s="9">
        <v>9.03032E-2</v>
      </c>
      <c r="H723" s="9">
        <v>5.2779600000000003E-2</v>
      </c>
      <c r="I723" s="9">
        <v>0.119341</v>
      </c>
      <c r="J723" s="9">
        <v>-5.3982400000000003E-3</v>
      </c>
      <c r="K723" s="9">
        <v>4.8400800000000001E-2</v>
      </c>
    </row>
    <row r="724" spans="1:11" x14ac:dyDescent="0.3">
      <c r="A724" s="8">
        <v>36.1</v>
      </c>
      <c r="B724" s="9">
        <v>0.11772299999999999</v>
      </c>
      <c r="C724" s="9">
        <v>-0.44248799999999999</v>
      </c>
      <c r="D724" s="9">
        <v>0.15965599999999999</v>
      </c>
      <c r="E724" s="9">
        <v>-0.17555799999999999</v>
      </c>
      <c r="F724" s="9">
        <v>5.0560300000000002E-2</v>
      </c>
      <c r="G724" s="9">
        <v>0.11472590000000001</v>
      </c>
      <c r="H724" s="9">
        <v>2.72711E-2</v>
      </c>
      <c r="I724" s="9">
        <v>0.10001599999999999</v>
      </c>
      <c r="J724" s="9">
        <v>-4.68981E-3</v>
      </c>
      <c r="K724" s="9">
        <v>3.9376899999999999E-2</v>
      </c>
    </row>
    <row r="725" spans="1:11" x14ac:dyDescent="0.3">
      <c r="A725" s="8">
        <v>36.15</v>
      </c>
      <c r="B725" s="9">
        <v>0.120868</v>
      </c>
      <c r="C725" s="9">
        <v>-0.34008100000000002</v>
      </c>
      <c r="D725" s="9">
        <v>5.3338700000000003E-2</v>
      </c>
      <c r="E725" s="9">
        <v>3.1053000000000001E-2</v>
      </c>
      <c r="F725" s="9">
        <v>-3.8367900000000003E-2</v>
      </c>
      <c r="G725" s="9">
        <v>0.154026</v>
      </c>
      <c r="H725" s="9">
        <v>8.1098799999999999E-3</v>
      </c>
      <c r="I725" s="9">
        <v>5.6759900000000002E-2</v>
      </c>
      <c r="J725" s="9">
        <v>-7.0083599999999999E-3</v>
      </c>
      <c r="K725" s="9">
        <v>-2.1197500000000001E-3</v>
      </c>
    </row>
    <row r="726" spans="1:11" x14ac:dyDescent="0.3">
      <c r="A726" s="8">
        <v>36.200000000000003</v>
      </c>
      <c r="B726" s="9">
        <v>9.1042899999999996E-2</v>
      </c>
      <c r="C726" s="9">
        <v>-0.19512099999999999</v>
      </c>
      <c r="D726" s="9">
        <v>5.8579299999999999E-3</v>
      </c>
      <c r="E726" s="9">
        <v>0.123289</v>
      </c>
      <c r="F726" s="9">
        <v>-4.4316899999999999E-2</v>
      </c>
      <c r="G726" s="9">
        <v>0.15187499999999998</v>
      </c>
      <c r="H726" s="9">
        <v>4.7673400000000001E-3</v>
      </c>
      <c r="I726" s="9">
        <v>2.2960899999999999E-2</v>
      </c>
      <c r="J726" s="9">
        <v>-4.5824100000000003E-3</v>
      </c>
      <c r="K726" s="9">
        <v>-3.7206400000000001E-2</v>
      </c>
    </row>
    <row r="727" spans="1:11" x14ac:dyDescent="0.3">
      <c r="A727" s="8">
        <v>36.25</v>
      </c>
      <c r="B727" s="9">
        <v>3.4453900000000003E-2</v>
      </c>
      <c r="C727" s="9">
        <v>-0.12092799999999999</v>
      </c>
      <c r="D727" s="9">
        <v>2.6640199999999999E-2</v>
      </c>
      <c r="E727" s="9">
        <v>9.0633900000000003E-2</v>
      </c>
      <c r="F727" s="10">
        <v>1.9952199999999998E-5</v>
      </c>
      <c r="G727" s="9">
        <v>0.13195489999999999</v>
      </c>
      <c r="H727" s="9">
        <v>2.83008E-3</v>
      </c>
      <c r="I727" s="9">
        <v>2.2243599999999999E-2</v>
      </c>
      <c r="J727" s="9">
        <v>-3.8449299999999999E-3</v>
      </c>
      <c r="K727" s="9">
        <v>-2.6265699999999999E-2</v>
      </c>
    </row>
    <row r="728" spans="1:11" x14ac:dyDescent="0.3">
      <c r="A728" s="8">
        <v>36.299999999999997</v>
      </c>
      <c r="B728" s="9">
        <v>2.5563800000000001E-2</v>
      </c>
      <c r="C728" s="9">
        <v>-0.206069</v>
      </c>
      <c r="D728" s="9">
        <v>8.48246E-2</v>
      </c>
      <c r="E728" s="9">
        <v>-9.6273000000000001E-3</v>
      </c>
      <c r="F728" s="9">
        <v>5.9765400000000003E-2</v>
      </c>
      <c r="G728" s="9">
        <v>0.1039566</v>
      </c>
      <c r="H728" s="9">
        <v>7.6187900000000003E-3</v>
      </c>
      <c r="I728" s="9">
        <v>5.8167799999999999E-2</v>
      </c>
      <c r="J728" s="9">
        <v>-2.9082800000000001E-3</v>
      </c>
      <c r="K728" s="9">
        <v>1.8774099999999998E-2</v>
      </c>
    </row>
    <row r="729" spans="1:11" x14ac:dyDescent="0.3">
      <c r="A729" s="8">
        <v>36.35</v>
      </c>
      <c r="B729" s="9">
        <v>4.6082100000000001E-2</v>
      </c>
      <c r="C729" s="9">
        <v>-0.33064300000000002</v>
      </c>
      <c r="D729" s="9">
        <v>0.11769300000000001</v>
      </c>
      <c r="E729" s="9">
        <v>-0.105063</v>
      </c>
      <c r="F729" s="9">
        <v>7.7834500000000001E-2</v>
      </c>
      <c r="G729" s="9">
        <v>7.8622300000000006E-2</v>
      </c>
      <c r="H729" s="9">
        <v>1.6459000000000001E-2</v>
      </c>
      <c r="I729" s="9">
        <v>8.9291800000000005E-2</v>
      </c>
      <c r="J729" s="9">
        <v>-7.45118E-3</v>
      </c>
      <c r="K729" s="9">
        <v>5.00267E-2</v>
      </c>
    </row>
    <row r="730" spans="1:11" x14ac:dyDescent="0.3">
      <c r="A730" s="8">
        <v>36.4</v>
      </c>
      <c r="B730" s="9">
        <v>7.1087899999999996E-2</v>
      </c>
      <c r="C730" s="9">
        <v>-0.39505299999999999</v>
      </c>
      <c r="D730" s="9">
        <v>8.91758E-2</v>
      </c>
      <c r="E730" s="9">
        <v>-0.111904</v>
      </c>
      <c r="F730" s="9">
        <v>4.1504600000000003E-2</v>
      </c>
      <c r="G730" s="9">
        <v>6.9103799999999993E-2</v>
      </c>
      <c r="H730" s="9">
        <v>1.8746200000000001E-2</v>
      </c>
      <c r="I730" s="9">
        <v>7.5018799999999997E-2</v>
      </c>
      <c r="J730" s="9">
        <v>-1.32947E-2</v>
      </c>
      <c r="K730" s="9">
        <v>3.5224999999999999E-2</v>
      </c>
    </row>
    <row r="731" spans="1:11" x14ac:dyDescent="0.3">
      <c r="A731" s="8">
        <v>36.450000000000003</v>
      </c>
      <c r="B731" s="9">
        <v>8.10086E-2</v>
      </c>
      <c r="C731" s="9">
        <v>-0.316751</v>
      </c>
      <c r="D731" s="9">
        <v>1.3873999999999999E-2</v>
      </c>
      <c r="E731" s="9">
        <v>4.1776800000000003E-2</v>
      </c>
      <c r="F731" s="9">
        <v>-4.0499200000000003E-3</v>
      </c>
      <c r="G731" s="9">
        <v>9.7501400000000002E-2</v>
      </c>
      <c r="H731" s="9">
        <v>1.80536E-2</v>
      </c>
      <c r="I731" s="9">
        <v>4.2550699999999997E-2</v>
      </c>
      <c r="J731" s="9">
        <v>-1.0808099999999999E-2</v>
      </c>
      <c r="K731" s="9">
        <v>2.8911200000000001E-3</v>
      </c>
    </row>
    <row r="732" spans="1:11" x14ac:dyDescent="0.3">
      <c r="A732" s="8">
        <v>36.5</v>
      </c>
      <c r="B732" s="9">
        <v>3.02347E-2</v>
      </c>
      <c r="C732" s="9">
        <v>-0.14042499999999999</v>
      </c>
      <c r="D732" s="9">
        <v>-1.8877700000000001E-2</v>
      </c>
      <c r="E732" s="9">
        <v>0.128077</v>
      </c>
      <c r="F732" s="9">
        <v>-5.2285099999999996E-3</v>
      </c>
      <c r="G732" s="9">
        <v>0.1156223</v>
      </c>
      <c r="H732" s="9">
        <v>3.14457E-2</v>
      </c>
      <c r="I732" s="9">
        <v>2.7508399999999999E-2</v>
      </c>
      <c r="J732" s="9">
        <v>5.9083299999999998E-3</v>
      </c>
      <c r="K732" s="9">
        <v>-1.17363E-2</v>
      </c>
    </row>
    <row r="733" spans="1:11" x14ac:dyDescent="0.3">
      <c r="A733" s="8">
        <v>36.549999999999997</v>
      </c>
      <c r="B733" s="9">
        <v>-1.45622E-3</v>
      </c>
      <c r="C733" s="9">
        <v>-5.7049099999999998E-2</v>
      </c>
      <c r="D733" s="9">
        <v>2.4268699999999998E-3</v>
      </c>
      <c r="E733" s="9">
        <v>0.105702</v>
      </c>
      <c r="F733" s="9">
        <v>2.4609599999999999E-2</v>
      </c>
      <c r="G733" s="9">
        <v>0.1089527</v>
      </c>
      <c r="H733" s="9">
        <v>3.93231E-2</v>
      </c>
      <c r="I733" s="9">
        <v>3.4420899999999997E-2</v>
      </c>
      <c r="J733" s="9">
        <v>2.6363899999999999E-2</v>
      </c>
      <c r="K733" s="9">
        <v>2.5761800000000001E-2</v>
      </c>
    </row>
    <row r="734" spans="1:11" x14ac:dyDescent="0.3">
      <c r="A734" s="8">
        <v>36.6</v>
      </c>
      <c r="B734" s="9">
        <v>1.7623199999999999E-2</v>
      </c>
      <c r="C734" s="9">
        <v>-0.145067</v>
      </c>
      <c r="D734" s="9">
        <v>4.9750999999999997E-2</v>
      </c>
      <c r="E734" s="9">
        <v>1.01539E-2</v>
      </c>
      <c r="F734" s="9">
        <v>5.6123899999999997E-2</v>
      </c>
      <c r="G734" s="9">
        <v>6.5279000000000004E-2</v>
      </c>
      <c r="H734" s="9">
        <v>3.6860799999999999E-2</v>
      </c>
      <c r="I734" s="9">
        <v>3.67122E-2</v>
      </c>
      <c r="J734" s="9">
        <v>2.6843700000000002E-2</v>
      </c>
      <c r="K734" s="9">
        <v>5.2964999999999998E-2</v>
      </c>
    </row>
    <row r="735" spans="1:11" x14ac:dyDescent="0.3">
      <c r="A735" s="8">
        <v>36.65</v>
      </c>
      <c r="B735" s="9">
        <v>3.5927199999999999E-2</v>
      </c>
      <c r="C735" s="9">
        <v>-0.27681899999999998</v>
      </c>
      <c r="D735" s="9">
        <v>7.68538E-2</v>
      </c>
      <c r="E735" s="9">
        <v>-9.8277900000000001E-2</v>
      </c>
      <c r="F735" s="9">
        <v>6.1510099999999998E-2</v>
      </c>
      <c r="G735" s="9">
        <v>1.0392200000000001E-2</v>
      </c>
      <c r="H735" s="9">
        <v>2.5031000000000001E-2</v>
      </c>
      <c r="I735" s="9">
        <v>3.1756100000000002E-2</v>
      </c>
      <c r="J735" s="9">
        <v>5.1632199999999996E-3</v>
      </c>
      <c r="K735" s="9">
        <v>4.6565099999999998E-2</v>
      </c>
    </row>
    <row r="736" spans="1:11" x14ac:dyDescent="0.3">
      <c r="A736" s="8">
        <v>36.700000000000003</v>
      </c>
      <c r="B736" s="9">
        <v>5.1067300000000003E-2</v>
      </c>
      <c r="C736" s="9">
        <v>-0.35535600000000001</v>
      </c>
      <c r="D736" s="9">
        <v>4.1063700000000002E-2</v>
      </c>
      <c r="E736" s="9">
        <v>-0.112581</v>
      </c>
      <c r="F736" s="9">
        <v>9.1519500000000007E-3</v>
      </c>
      <c r="G736" s="9">
        <v>1.7861300000000004E-2</v>
      </c>
      <c r="H736" s="9">
        <v>-2.7397400000000001E-3</v>
      </c>
      <c r="I736" s="9">
        <v>1.8757900000000001E-2</v>
      </c>
      <c r="J736" s="9">
        <v>-1.52318E-2</v>
      </c>
      <c r="K736" s="9">
        <v>5.6956999999999997E-3</v>
      </c>
    </row>
    <row r="737" spans="1:11" x14ac:dyDescent="0.3">
      <c r="A737" s="8">
        <v>36.75</v>
      </c>
      <c r="B737" s="9">
        <v>3.7367299999999999E-2</v>
      </c>
      <c r="C737" s="9">
        <v>-0.22076699999999999</v>
      </c>
      <c r="D737" s="9">
        <v>-4.63381E-2</v>
      </c>
      <c r="E737" s="9">
        <v>4.9644599999999997E-2</v>
      </c>
      <c r="F737" s="9">
        <v>-5.4501899999999999E-2</v>
      </c>
      <c r="G737" s="9">
        <v>6.8069299999999999E-2</v>
      </c>
      <c r="H737" s="9">
        <v>-2.8991300000000001E-2</v>
      </c>
      <c r="I737" s="9">
        <v>2.1005500000000001E-3</v>
      </c>
      <c r="J737" s="9">
        <v>-2.3183599999999999E-2</v>
      </c>
      <c r="K737" s="9">
        <v>-3.4840700000000002E-2</v>
      </c>
    </row>
    <row r="738" spans="1:11" x14ac:dyDescent="0.3">
      <c r="A738" s="8">
        <v>36.799999999999997</v>
      </c>
      <c r="B738" s="9">
        <v>-6.7664999999999999E-3</v>
      </c>
      <c r="C738" s="9">
        <v>-2.0749099999999999E-2</v>
      </c>
      <c r="D738" s="9">
        <v>-7.2652499999999995E-2</v>
      </c>
      <c r="E738" s="9">
        <v>0.16601299999999999</v>
      </c>
      <c r="F738" s="9">
        <v>-8.5703199999999993E-2</v>
      </c>
      <c r="G738" s="9">
        <v>0.114554</v>
      </c>
      <c r="H738" s="9">
        <v>-3.8058799999999997E-2</v>
      </c>
      <c r="I738" s="9">
        <v>-7.60481E-3</v>
      </c>
      <c r="J738" s="9">
        <v>-1.33022E-2</v>
      </c>
      <c r="K738" s="9">
        <v>-4.6782200000000003E-2</v>
      </c>
    </row>
    <row r="739" spans="1:11" x14ac:dyDescent="0.3">
      <c r="A739" s="8">
        <v>36.85</v>
      </c>
      <c r="B739" s="9">
        <v>-4.7737600000000002E-3</v>
      </c>
      <c r="C739" s="9">
        <v>2.7746E-2</v>
      </c>
      <c r="D739" s="9">
        <v>-4.1048000000000001E-2</v>
      </c>
      <c r="E739" s="9">
        <v>0.154807</v>
      </c>
      <c r="F739" s="9">
        <v>-7.8294299999999997E-2</v>
      </c>
      <c r="G739" s="9">
        <v>9.9051200000000006E-2</v>
      </c>
      <c r="H739" s="9">
        <v>-4.1398900000000002E-2</v>
      </c>
      <c r="I739" s="9">
        <v>-2.0757500000000002E-2</v>
      </c>
      <c r="J739" s="9">
        <v>-1.61969E-3</v>
      </c>
      <c r="K739" s="9">
        <v>-3.4271000000000003E-2</v>
      </c>
    </row>
    <row r="740" spans="1:11" x14ac:dyDescent="0.3">
      <c r="A740" s="8">
        <v>36.9</v>
      </c>
      <c r="B740" s="9">
        <v>2.4924200000000001E-2</v>
      </c>
      <c r="C740" s="9">
        <v>-7.6666600000000001E-2</v>
      </c>
      <c r="D740" s="9">
        <v>-1.8682799999999999E-3</v>
      </c>
      <c r="E740" s="9">
        <v>5.1468399999999997E-2</v>
      </c>
      <c r="F740" s="9">
        <v>-5.4423300000000001E-2</v>
      </c>
      <c r="G740" s="9">
        <v>4.0045320000000002E-2</v>
      </c>
      <c r="H740" s="9">
        <v>-3.8650299999999999E-2</v>
      </c>
      <c r="I740" s="9">
        <v>-3.9635799999999999E-2</v>
      </c>
      <c r="J740" s="9">
        <v>3.3914499999999998E-3</v>
      </c>
      <c r="K740" s="9">
        <v>-1.9723299999999999E-2</v>
      </c>
    </row>
    <row r="741" spans="1:11" x14ac:dyDescent="0.3">
      <c r="A741" s="8">
        <v>36.950000000000003</v>
      </c>
      <c r="B741" s="9">
        <v>4.3136500000000001E-2</v>
      </c>
      <c r="C741" s="9">
        <v>-0.205293</v>
      </c>
      <c r="D741" s="9">
        <v>2.1347399999999999E-2</v>
      </c>
      <c r="E741" s="9">
        <v>-5.5853699999999999E-2</v>
      </c>
      <c r="F741" s="9">
        <v>-4.0165399999999997E-2</v>
      </c>
      <c r="G741" s="9">
        <v>-1.4377799999999996E-2</v>
      </c>
      <c r="H741" s="9">
        <v>-3.4069200000000001E-2</v>
      </c>
      <c r="I741" s="9">
        <v>-4.9999099999999998E-2</v>
      </c>
      <c r="J741" s="9">
        <v>-1.25734E-3</v>
      </c>
      <c r="K741" s="9">
        <v>-1.22875E-2</v>
      </c>
    </row>
    <row r="742" spans="1:11" x14ac:dyDescent="0.3">
      <c r="A742" s="8">
        <v>37</v>
      </c>
      <c r="B742" s="9">
        <v>3.8044000000000001E-2</v>
      </c>
      <c r="C742" s="9">
        <v>-0.231789</v>
      </c>
      <c r="D742" s="9">
        <v>-2.7722699999999999E-2</v>
      </c>
      <c r="E742" s="9">
        <v>-4.71501E-2</v>
      </c>
      <c r="F742" s="9">
        <v>-4.4262599999999999E-2</v>
      </c>
      <c r="G742" s="9">
        <v>6.246100000000001E-3</v>
      </c>
      <c r="H742" s="9">
        <v>-4.09565E-2</v>
      </c>
      <c r="I742" s="9">
        <v>-3.9703000000000002E-2</v>
      </c>
      <c r="J742" s="9">
        <v>-1.5965E-2</v>
      </c>
      <c r="K742" s="9">
        <v>-2.75544E-2</v>
      </c>
    </row>
    <row r="743" spans="1:11" x14ac:dyDescent="0.3">
      <c r="A743" s="8">
        <v>37.049999999999997</v>
      </c>
      <c r="B743" s="9">
        <v>-3.9095999999999999E-2</v>
      </c>
      <c r="C743" s="9">
        <v>1.07969E-2</v>
      </c>
      <c r="D743" s="9">
        <v>-7.3181399999999994E-2</v>
      </c>
      <c r="E743" s="9">
        <v>5.1083799999999999E-2</v>
      </c>
      <c r="F743" s="9">
        <v>-5.7425299999999999E-2</v>
      </c>
      <c r="G743" s="9">
        <v>7.2656200000000004E-2</v>
      </c>
      <c r="H743" s="9">
        <v>-4.4576200000000003E-2</v>
      </c>
      <c r="I743" s="9">
        <v>-6.3421099999999998E-3</v>
      </c>
      <c r="J743" s="9">
        <v>-2.33359E-2</v>
      </c>
      <c r="K743" s="9">
        <v>-3.1756199999999998E-2</v>
      </c>
    </row>
    <row r="744" spans="1:11" x14ac:dyDescent="0.3">
      <c r="A744" s="8">
        <v>37.1</v>
      </c>
      <c r="B744" s="9">
        <v>-5.0117799999999997E-2</v>
      </c>
      <c r="C744" s="9">
        <v>0.138872</v>
      </c>
      <c r="D744" s="9">
        <v>-7.4241600000000005E-2</v>
      </c>
      <c r="E744" s="9">
        <v>0.119218</v>
      </c>
      <c r="F744" s="9">
        <v>-4.8599099999999999E-2</v>
      </c>
      <c r="G744" s="9">
        <v>0.1186784</v>
      </c>
      <c r="H744" s="9">
        <v>-4.7247400000000002E-2</v>
      </c>
      <c r="I744" s="9">
        <v>1.74115E-2</v>
      </c>
      <c r="J744" s="9">
        <v>-1.2478700000000001E-2</v>
      </c>
      <c r="K744" s="9">
        <v>-2.20898E-2</v>
      </c>
    </row>
    <row r="745" spans="1:11" x14ac:dyDescent="0.3">
      <c r="A745" s="8">
        <v>37.15</v>
      </c>
      <c r="B745" s="9">
        <v>-2.3101199999999999E-2</v>
      </c>
      <c r="C745" s="9">
        <v>7.5343400000000005E-2</v>
      </c>
      <c r="D745" s="9">
        <v>-4.8383799999999998E-2</v>
      </c>
      <c r="E745" s="9">
        <v>7.3456999999999995E-2</v>
      </c>
      <c r="F745" s="9">
        <v>-5.5739299999999999E-2</v>
      </c>
      <c r="G745" s="9">
        <v>8.2584999999999992E-2</v>
      </c>
      <c r="H745" s="9">
        <v>-6.2817300000000006E-2</v>
      </c>
      <c r="I745" s="9">
        <v>-2.6045599999999999E-2</v>
      </c>
      <c r="J745" s="9">
        <v>-8.4393200000000002E-3</v>
      </c>
      <c r="K745" s="9">
        <v>-4.8344100000000001E-2</v>
      </c>
    </row>
    <row r="746" spans="1:11" x14ac:dyDescent="0.3">
      <c r="A746" s="8">
        <v>37.200000000000003</v>
      </c>
      <c r="B746" s="9">
        <v>-3.2875299999999999E-3</v>
      </c>
      <c r="C746" s="9">
        <v>-4.8232900000000002E-2</v>
      </c>
      <c r="D746" s="9">
        <v>-4.7305699999999999E-2</v>
      </c>
      <c r="E746" s="9">
        <v>-1.8733099999999999E-2</v>
      </c>
      <c r="F746" s="9">
        <v>-8.9064599999999994E-2</v>
      </c>
      <c r="G746" s="9">
        <v>-4.7883999999999982E-3</v>
      </c>
      <c r="H746" s="9">
        <v>-9.6042600000000006E-2</v>
      </c>
      <c r="I746" s="9">
        <v>-0.10922</v>
      </c>
      <c r="J746" s="9">
        <v>-2.2701099999999998E-2</v>
      </c>
      <c r="K746" s="9">
        <v>-0.10943899999999999</v>
      </c>
    </row>
    <row r="747" spans="1:11" x14ac:dyDescent="0.3">
      <c r="A747" s="8">
        <v>37.25</v>
      </c>
      <c r="B747" s="9">
        <v>6.5905599999999996E-3</v>
      </c>
      <c r="C747" s="9">
        <v>-0.13655100000000001</v>
      </c>
      <c r="D747" s="9">
        <v>-6.21472E-2</v>
      </c>
      <c r="E747" s="9">
        <v>-6.8053500000000003E-2</v>
      </c>
      <c r="F747" s="9">
        <v>-0.13750000000000001</v>
      </c>
      <c r="G747" s="9">
        <v>-3.9588799999999993E-2</v>
      </c>
      <c r="H747" s="9">
        <v>-0.13009599999999999</v>
      </c>
      <c r="I747" s="9">
        <v>-0.146006</v>
      </c>
      <c r="J747" s="9">
        <v>-4.0134799999999998E-2</v>
      </c>
      <c r="K747" s="9">
        <v>-0.139989</v>
      </c>
    </row>
    <row r="748" spans="1:11" x14ac:dyDescent="0.3">
      <c r="A748" s="8">
        <v>37.299999999999997</v>
      </c>
      <c r="B748" s="9">
        <v>-2.6731700000000001E-2</v>
      </c>
      <c r="C748" s="9">
        <v>2.6011599999999999E-3</v>
      </c>
      <c r="D748" s="9">
        <v>-0.110587</v>
      </c>
      <c r="E748" s="9">
        <v>8.3472000000000005E-2</v>
      </c>
      <c r="F748" s="9">
        <v>-0.163771</v>
      </c>
      <c r="G748" s="9">
        <v>4.5350100000000004E-2</v>
      </c>
      <c r="H748" s="9">
        <v>-0.14472599999999999</v>
      </c>
      <c r="I748" s="9">
        <v>-9.1443300000000005E-2</v>
      </c>
      <c r="J748" s="9">
        <v>-5.3490900000000001E-2</v>
      </c>
      <c r="K748" s="9">
        <v>-0.117622</v>
      </c>
    </row>
    <row r="749" spans="1:11" x14ac:dyDescent="0.3">
      <c r="A749" s="8">
        <v>37.35</v>
      </c>
      <c r="B749" s="9">
        <v>-4.4751699999999998E-2</v>
      </c>
      <c r="C749" s="9">
        <v>0.15823400000000001</v>
      </c>
      <c r="D749" s="9">
        <v>-0.11212</v>
      </c>
      <c r="E749" s="9">
        <v>0.18171000000000001</v>
      </c>
      <c r="F749" s="9">
        <v>-0.140907</v>
      </c>
      <c r="G749" s="9">
        <v>0.15041599999999999</v>
      </c>
      <c r="H749" s="9">
        <v>-0.14130799999999999</v>
      </c>
      <c r="I749" s="9">
        <v>1.0962E-2</v>
      </c>
      <c r="J749" s="9">
        <v>-5.1993900000000003E-2</v>
      </c>
      <c r="K749" s="9">
        <v>-4.9912999999999999E-2</v>
      </c>
    </row>
    <row r="750" spans="1:11" x14ac:dyDescent="0.3">
      <c r="A750" s="8">
        <v>37.4</v>
      </c>
      <c r="B750" s="9">
        <v>-2.38289E-2</v>
      </c>
      <c r="C750" s="9">
        <v>0.114675</v>
      </c>
      <c r="D750" s="9">
        <v>-7.5883999999999993E-2</v>
      </c>
      <c r="E750" s="9">
        <v>0.132218</v>
      </c>
      <c r="F750" s="9">
        <v>-0.105189</v>
      </c>
      <c r="G750" s="9">
        <v>0.14089099999999999</v>
      </c>
      <c r="H750" s="9">
        <v>-0.135325</v>
      </c>
      <c r="I750" s="9">
        <v>2.2204600000000001E-2</v>
      </c>
      <c r="J750" s="9">
        <v>-4.4536399999999997E-2</v>
      </c>
      <c r="K750" s="9">
        <v>-3.9652100000000003E-2</v>
      </c>
    </row>
    <row r="751" spans="1:11" x14ac:dyDescent="0.3">
      <c r="A751" s="8">
        <v>37.450000000000003</v>
      </c>
      <c r="B751" s="9">
        <v>-7.5185699999999998E-4</v>
      </c>
      <c r="C751" s="9">
        <v>-2.0067700000000001E-2</v>
      </c>
      <c r="D751" s="9">
        <v>-4.9845300000000002E-2</v>
      </c>
      <c r="E751" s="9">
        <v>1.3682700000000001E-2</v>
      </c>
      <c r="F751" s="9">
        <v>-9.84429E-2</v>
      </c>
      <c r="G751" s="9">
        <v>4.6761900000000002E-2</v>
      </c>
      <c r="H751" s="9">
        <v>-0.14511199999999999</v>
      </c>
      <c r="I751" s="9">
        <v>-7.5807200000000005E-2</v>
      </c>
      <c r="J751" s="9">
        <v>-4.7623699999999998E-2</v>
      </c>
      <c r="K751" s="9">
        <v>-0.134774</v>
      </c>
    </row>
    <row r="752" spans="1:11" x14ac:dyDescent="0.3">
      <c r="A752" s="8">
        <v>37.5</v>
      </c>
      <c r="B752" s="9">
        <v>1.07294E-2</v>
      </c>
      <c r="C752" s="9">
        <v>-0.1108</v>
      </c>
      <c r="D752" s="9">
        <v>-4.8320099999999998E-2</v>
      </c>
      <c r="E752" s="9">
        <v>-6.5285200000000002E-2</v>
      </c>
      <c r="F752" s="9">
        <v>-0.12252</v>
      </c>
      <c r="G752" s="9">
        <v>-4.5730599999999996E-2</v>
      </c>
      <c r="H752" s="9">
        <v>-0.177453</v>
      </c>
      <c r="I752" s="9">
        <v>-0.200853</v>
      </c>
      <c r="J752" s="9">
        <v>-6.4192899999999997E-2</v>
      </c>
      <c r="K752" s="9">
        <v>-0.26973599999999998</v>
      </c>
    </row>
    <row r="753" spans="1:11" x14ac:dyDescent="0.3">
      <c r="A753" s="8">
        <v>37.549999999999997</v>
      </c>
      <c r="B753" s="9">
        <v>1.89543E-3</v>
      </c>
      <c r="C753" s="9">
        <v>-4.9088699999999999E-2</v>
      </c>
      <c r="D753" s="9">
        <v>-5.0350100000000002E-2</v>
      </c>
      <c r="E753" s="9">
        <v>2.6884600000000002E-2</v>
      </c>
      <c r="F753" s="9">
        <v>-0.13451099999999999</v>
      </c>
      <c r="G753" s="9">
        <v>1.1079100000000001E-2</v>
      </c>
      <c r="H753" s="9">
        <v>-0.197656</v>
      </c>
      <c r="I753" s="9">
        <v>-0.19650899999999999</v>
      </c>
      <c r="J753" s="9">
        <v>-8.7696399999999994E-2</v>
      </c>
      <c r="K753" s="9">
        <v>-0.32918599999999998</v>
      </c>
    </row>
    <row r="754" spans="1:11" x14ac:dyDescent="0.3">
      <c r="A754" s="8">
        <v>37.6</v>
      </c>
      <c r="B754" s="9">
        <v>-9.2276100000000007E-3</v>
      </c>
      <c r="C754" s="9">
        <v>9.3694700000000006E-2</v>
      </c>
      <c r="D754" s="9">
        <v>-5.8576200000000002E-2</v>
      </c>
      <c r="E754" s="9">
        <v>0.157163</v>
      </c>
      <c r="F754" s="9">
        <v>-0.114606</v>
      </c>
      <c r="G754" s="9">
        <v>0.1329216</v>
      </c>
      <c r="H754" s="9">
        <v>-0.179974</v>
      </c>
      <c r="I754" s="9">
        <v>-2.71214E-2</v>
      </c>
      <c r="J754" s="9">
        <v>-0.100103</v>
      </c>
      <c r="K754" s="9">
        <v>-0.238983</v>
      </c>
    </row>
    <row r="755" spans="1:11" x14ac:dyDescent="0.3">
      <c r="A755" s="8">
        <v>37.65</v>
      </c>
      <c r="B755" s="9">
        <v>-6.4003100000000002E-3</v>
      </c>
      <c r="C755" s="9">
        <v>0.12981000000000001</v>
      </c>
      <c r="D755" s="9">
        <v>-5.6291800000000003E-2</v>
      </c>
      <c r="E755" s="9">
        <v>0.184641</v>
      </c>
      <c r="F755" s="9">
        <v>-9.4201199999999999E-2</v>
      </c>
      <c r="G755" s="9">
        <v>0.21465700000000001</v>
      </c>
      <c r="H755" s="9">
        <v>-0.17748700000000001</v>
      </c>
      <c r="I755" s="9">
        <v>9.6480800000000005E-2</v>
      </c>
      <c r="J755" s="9">
        <v>-8.9220900000000006E-2</v>
      </c>
      <c r="K755" s="9">
        <v>-0.10671700000000001</v>
      </c>
    </row>
    <row r="756" spans="1:11" x14ac:dyDescent="0.3">
      <c r="A756" s="8">
        <v>37.700000000000003</v>
      </c>
      <c r="B756" s="9">
        <v>1.9903799999999999E-3</v>
      </c>
      <c r="C756" s="9">
        <v>3.6033900000000001E-2</v>
      </c>
      <c r="D756" s="9">
        <v>-6.2998100000000001E-2</v>
      </c>
      <c r="E756" s="9">
        <v>9.2978500000000006E-2</v>
      </c>
      <c r="F756" s="9">
        <v>-0.12551000000000001</v>
      </c>
      <c r="G756" s="9">
        <v>0.14931800000000001</v>
      </c>
      <c r="H756" s="9">
        <v>-0.21592900000000001</v>
      </c>
      <c r="I756" s="9">
        <v>2.4494499999999999E-2</v>
      </c>
      <c r="J756" s="9">
        <v>-7.8253000000000003E-2</v>
      </c>
      <c r="K756" s="9">
        <v>-0.111258</v>
      </c>
    </row>
    <row r="757" spans="1:11" x14ac:dyDescent="0.3">
      <c r="A757" s="8">
        <v>37.75</v>
      </c>
      <c r="B757" s="9">
        <v>2.4456E-3</v>
      </c>
      <c r="C757" s="9">
        <v>-6.6044400000000003E-2</v>
      </c>
      <c r="D757" s="9">
        <v>-8.4273899999999999E-2</v>
      </c>
      <c r="E757" s="9">
        <v>-2.9524999999999998E-3</v>
      </c>
      <c r="F757" s="9">
        <v>-0.19638600000000001</v>
      </c>
      <c r="G757" s="9">
        <v>5.6941400000000003E-2</v>
      </c>
      <c r="H757" s="9">
        <v>-0.28393800000000002</v>
      </c>
      <c r="I757" s="9">
        <v>-0.14380499999999999</v>
      </c>
      <c r="J757" s="9">
        <v>-8.7535799999999997E-2</v>
      </c>
      <c r="K757" s="9">
        <v>-0.239456</v>
      </c>
    </row>
    <row r="758" spans="1:11" x14ac:dyDescent="0.3">
      <c r="A758" s="8">
        <v>37.799999999999997</v>
      </c>
      <c r="B758" s="9">
        <v>-2.2091099999999999E-2</v>
      </c>
      <c r="C758" s="9">
        <v>-2.3473500000000001E-2</v>
      </c>
      <c r="D758" s="9">
        <v>-0.104714</v>
      </c>
      <c r="E758" s="9">
        <v>3.0841400000000001E-2</v>
      </c>
      <c r="F758" s="9">
        <v>-0.256467</v>
      </c>
      <c r="G758" s="9">
        <v>3.0599210000000002E-2</v>
      </c>
      <c r="H758" s="9">
        <v>-0.33624500000000002</v>
      </c>
      <c r="I758" s="9">
        <v>-0.30289899999999997</v>
      </c>
      <c r="J758" s="9">
        <v>-0.11847100000000001</v>
      </c>
      <c r="K758" s="9">
        <v>-0.40642600000000001</v>
      </c>
    </row>
    <row r="759" spans="1:11" x14ac:dyDescent="0.3">
      <c r="A759" s="8">
        <v>37.85</v>
      </c>
      <c r="B759" s="9">
        <v>-4.3368700000000003E-2</v>
      </c>
      <c r="C759" s="9">
        <v>0.114581</v>
      </c>
      <c r="D759" s="9">
        <v>-9.7330299999999995E-2</v>
      </c>
      <c r="E759" s="9">
        <v>0.12972800000000001</v>
      </c>
      <c r="F759" s="9">
        <v>-0.17244699999999999</v>
      </c>
      <c r="G759" s="9">
        <v>0.116509</v>
      </c>
      <c r="H759" s="9">
        <v>-0.31009300000000001</v>
      </c>
      <c r="I759" s="9">
        <v>-0.29170600000000002</v>
      </c>
      <c r="J759" s="9">
        <v>-0.15526999999999999</v>
      </c>
      <c r="K759" s="9">
        <v>-0.48959000000000003</v>
      </c>
    </row>
    <row r="760" spans="1:11" x14ac:dyDescent="0.3">
      <c r="A760" s="8">
        <v>37.9</v>
      </c>
      <c r="B760" s="9">
        <v>-2.7194800000000002E-2</v>
      </c>
      <c r="C760" s="9">
        <v>0.144875</v>
      </c>
      <c r="D760" s="9">
        <v>-4.0433299999999998E-2</v>
      </c>
      <c r="E760" s="9">
        <v>0.16803499999999999</v>
      </c>
      <c r="F760" s="9">
        <v>-5.1991000000000002E-2</v>
      </c>
      <c r="G760" s="9">
        <v>0.24584600000000001</v>
      </c>
      <c r="H760" s="9">
        <v>-0.23730999999999999</v>
      </c>
      <c r="I760" s="9">
        <v>-4.92393E-2</v>
      </c>
      <c r="J760" s="9">
        <v>-0.16441700000000001</v>
      </c>
      <c r="K760" s="9">
        <v>-0.41144599999999998</v>
      </c>
    </row>
    <row r="761" spans="1:11" x14ac:dyDescent="0.3">
      <c r="A761" s="8">
        <v>37.950000000000003</v>
      </c>
      <c r="B761" s="9">
        <v>-2.7119599999999998E-3</v>
      </c>
      <c r="C761" s="9">
        <v>6.0606100000000003E-2</v>
      </c>
      <c r="D761" s="9">
        <v>-7.0268600000000002E-3</v>
      </c>
      <c r="E761" s="9">
        <v>0.11779299999999999</v>
      </c>
      <c r="F761" s="9">
        <v>-4.0398700000000003E-2</v>
      </c>
      <c r="G761" s="9">
        <v>0.26589600000000002</v>
      </c>
      <c r="H761" s="9">
        <v>-0.194662</v>
      </c>
      <c r="I761" s="9">
        <v>6.9438E-2</v>
      </c>
      <c r="J761" s="9">
        <v>-0.148067</v>
      </c>
      <c r="K761" s="9">
        <v>-0.29766599999999999</v>
      </c>
    </row>
    <row r="762" spans="1:11" x14ac:dyDescent="0.3">
      <c r="A762" s="8">
        <v>38</v>
      </c>
      <c r="B762" s="10">
        <v>-4.87194E-5</v>
      </c>
      <c r="C762" s="9">
        <v>-1.7835500000000001E-2</v>
      </c>
      <c r="D762" s="9">
        <v>-3.4192300000000002E-2</v>
      </c>
      <c r="E762" s="9">
        <v>6.6944600000000007E-2</v>
      </c>
      <c r="F762" s="9">
        <v>-0.131301</v>
      </c>
      <c r="G762" s="9">
        <v>0.206481</v>
      </c>
      <c r="H762" s="9">
        <v>-0.22730400000000001</v>
      </c>
      <c r="I762" s="9">
        <v>-4.8431400000000001E-3</v>
      </c>
      <c r="J762" s="9">
        <v>-0.105</v>
      </c>
      <c r="K762" s="9">
        <v>-0.25410500000000003</v>
      </c>
    </row>
    <row r="763" spans="1:11" x14ac:dyDescent="0.3">
      <c r="A763" s="8">
        <v>38.049999999999997</v>
      </c>
      <c r="B763" s="9">
        <v>-9.1464800000000002E-3</v>
      </c>
      <c r="C763" s="9">
        <v>-1.5594200000000001E-2</v>
      </c>
      <c r="D763" s="9">
        <v>-0.11808100000000001</v>
      </c>
      <c r="E763" s="9">
        <v>7.98484E-2</v>
      </c>
      <c r="F763" s="9">
        <v>-0.24154500000000001</v>
      </c>
      <c r="G763" s="9">
        <v>0.139261</v>
      </c>
      <c r="H763" s="9">
        <v>-0.26625700000000002</v>
      </c>
      <c r="I763" s="9">
        <v>-0.16023299999999999</v>
      </c>
      <c r="J763" s="9">
        <v>-9.1592999999999994E-2</v>
      </c>
      <c r="K763" s="9">
        <v>-0.35265400000000002</v>
      </c>
    </row>
    <row r="764" spans="1:11" x14ac:dyDescent="0.3">
      <c r="A764" s="8">
        <v>38.1</v>
      </c>
      <c r="B764" s="9">
        <v>-4.6368199999999998E-2</v>
      </c>
      <c r="C764" s="9">
        <v>0.116637</v>
      </c>
      <c r="D764" s="9">
        <v>-0.17747499999999999</v>
      </c>
      <c r="E764" s="9">
        <v>0.148895</v>
      </c>
      <c r="F764" s="9">
        <v>-0.26097100000000001</v>
      </c>
      <c r="G764" s="9">
        <v>9.9326300000000006E-2</v>
      </c>
      <c r="H764" s="9">
        <v>-0.26835300000000001</v>
      </c>
      <c r="I764" s="9">
        <v>-0.28317399999999998</v>
      </c>
      <c r="J764" s="9">
        <v>-0.11031299999999999</v>
      </c>
      <c r="K764" s="9">
        <v>-0.497222</v>
      </c>
    </row>
    <row r="765" spans="1:11" x14ac:dyDescent="0.3">
      <c r="A765" s="8">
        <v>38.15</v>
      </c>
      <c r="B765" s="9">
        <v>-4.6682399999999999E-2</v>
      </c>
      <c r="C765" s="9">
        <v>0.169683</v>
      </c>
      <c r="D765" s="9">
        <v>-0.12960199999999999</v>
      </c>
      <c r="E765" s="9">
        <v>0.17600499999999999</v>
      </c>
      <c r="F765" s="9">
        <v>-0.17047200000000001</v>
      </c>
      <c r="G765" s="9">
        <v>0.14994299999999999</v>
      </c>
      <c r="H765" s="9">
        <v>-0.229214</v>
      </c>
      <c r="I765" s="9">
        <v>-0.28315400000000002</v>
      </c>
      <c r="J765" s="9">
        <v>-0.12968499999999999</v>
      </c>
      <c r="K765" s="9">
        <v>-0.55689599999999995</v>
      </c>
    </row>
    <row r="766" spans="1:11" x14ac:dyDescent="0.3">
      <c r="A766" s="8">
        <v>38.200000000000003</v>
      </c>
      <c r="B766" s="9">
        <v>-2.0645199999999999E-2</v>
      </c>
      <c r="C766" s="9">
        <v>0.102865</v>
      </c>
      <c r="D766" s="9">
        <v>-4.9938299999999998E-2</v>
      </c>
      <c r="E766" s="9">
        <v>0.143041</v>
      </c>
      <c r="F766" s="9">
        <v>-5.0272699999999997E-2</v>
      </c>
      <c r="G766" s="9">
        <v>0.23315</v>
      </c>
      <c r="H766" s="9">
        <v>-0.1542</v>
      </c>
      <c r="I766" s="9">
        <v>-0.18134600000000001</v>
      </c>
      <c r="J766" s="9">
        <v>-0.13516400000000001</v>
      </c>
      <c r="K766" s="9">
        <v>-0.52959299999999998</v>
      </c>
    </row>
    <row r="767" spans="1:11" x14ac:dyDescent="0.3">
      <c r="A767" s="8">
        <v>38.25</v>
      </c>
      <c r="B767" s="9">
        <v>-1.69845E-3</v>
      </c>
      <c r="C767" s="9">
        <v>2.66331E-2</v>
      </c>
      <c r="D767" s="9">
        <v>-2.2062200000000001E-2</v>
      </c>
      <c r="E767" s="9">
        <v>0.10772900000000001</v>
      </c>
      <c r="F767" s="9">
        <v>-1.13429E-2</v>
      </c>
      <c r="G767" s="9">
        <v>0.25111499999999998</v>
      </c>
      <c r="H767" s="9">
        <v>-6.4869499999999997E-2</v>
      </c>
      <c r="I767" s="9">
        <v>-5.48668E-2</v>
      </c>
      <c r="J767" s="9">
        <v>-0.13441800000000001</v>
      </c>
      <c r="K767" s="9">
        <v>-0.43578</v>
      </c>
    </row>
    <row r="768" spans="1:11" x14ac:dyDescent="0.3">
      <c r="A768" s="8">
        <v>38.299999999999997</v>
      </c>
      <c r="B768" s="9">
        <v>1.9034399999999999E-3</v>
      </c>
      <c r="C768" s="9">
        <v>1.34948E-2</v>
      </c>
      <c r="D768" s="9">
        <v>-5.6485500000000001E-2</v>
      </c>
      <c r="E768" s="9">
        <v>0.116171</v>
      </c>
      <c r="F768" s="9">
        <v>-5.5993300000000003E-2</v>
      </c>
      <c r="G768" s="9">
        <v>0.22648299999999999</v>
      </c>
      <c r="H768" s="9">
        <v>-2.69427E-2</v>
      </c>
      <c r="I768" s="9">
        <v>8.9580599999999997E-4</v>
      </c>
      <c r="J768" s="9">
        <v>-9.3001299999999995E-2</v>
      </c>
      <c r="K768" s="9">
        <v>-0.315635</v>
      </c>
    </row>
    <row r="769" spans="1:11" x14ac:dyDescent="0.3">
      <c r="A769" s="8">
        <v>38.35</v>
      </c>
      <c r="B769" s="9">
        <v>-2.20664E-2</v>
      </c>
      <c r="C769" s="9">
        <v>0.12045599999999999</v>
      </c>
      <c r="D769" s="9">
        <v>-0.12687100000000001</v>
      </c>
      <c r="E769" s="9">
        <v>0.178561</v>
      </c>
      <c r="F769" s="9">
        <v>-0.120855</v>
      </c>
      <c r="G769" s="9">
        <v>0.19799600000000001</v>
      </c>
      <c r="H769" s="9">
        <v>-4.7394100000000002E-2</v>
      </c>
      <c r="I769" s="9">
        <v>-3.1825899999999997E-2</v>
      </c>
      <c r="J769" s="9">
        <v>-2.6092400000000002E-2</v>
      </c>
      <c r="K769" s="9">
        <v>-0.27050099999999999</v>
      </c>
    </row>
    <row r="770" spans="1:11" x14ac:dyDescent="0.3">
      <c r="A770" s="8">
        <v>38.4</v>
      </c>
      <c r="B770" s="9">
        <v>-4.2756799999999998E-2</v>
      </c>
      <c r="C770" s="9">
        <v>0.17766899999999999</v>
      </c>
      <c r="D770" s="9">
        <v>-0.141904</v>
      </c>
      <c r="E770" s="9">
        <v>0.18426600000000001</v>
      </c>
      <c r="F770" s="9">
        <v>-0.15060999999999999</v>
      </c>
      <c r="G770" s="9">
        <v>0.14016200000000001</v>
      </c>
      <c r="H770" s="9">
        <v>-6.8649199999999994E-2</v>
      </c>
      <c r="I770" s="9">
        <v>-0.10101599999999999</v>
      </c>
      <c r="J770" s="9">
        <v>-5.9076199999999997E-3</v>
      </c>
      <c r="K770" s="9">
        <v>-0.336148</v>
      </c>
    </row>
    <row r="771" spans="1:11" x14ac:dyDescent="0.3">
      <c r="A771" s="8">
        <v>38.450000000000003</v>
      </c>
      <c r="B771" s="9">
        <v>-3.4809899999999998E-2</v>
      </c>
      <c r="C771" s="9">
        <v>0.11906799999999999</v>
      </c>
      <c r="D771" s="9">
        <v>-0.112666</v>
      </c>
      <c r="E771" s="9">
        <v>0.129137</v>
      </c>
      <c r="F771" s="9">
        <v>-0.123766</v>
      </c>
      <c r="G771" s="9">
        <v>0.40954000000000002</v>
      </c>
      <c r="H771" s="9">
        <v>-6.9365700000000002E-2</v>
      </c>
      <c r="I771" s="9">
        <v>-0.16642299999999999</v>
      </c>
      <c r="J771" s="9">
        <v>-2.2102299999999998E-2</v>
      </c>
      <c r="K771" s="9">
        <v>-0.43694300000000003</v>
      </c>
    </row>
    <row r="772" spans="1:11" x14ac:dyDescent="0.3">
      <c r="A772" s="8">
        <v>38.5</v>
      </c>
      <c r="B772" s="9">
        <v>-1.8544499999999998E-2</v>
      </c>
      <c r="C772" s="9">
        <v>4.3589000000000003E-2</v>
      </c>
      <c r="D772" s="9">
        <v>-7.5680499999999998E-2</v>
      </c>
      <c r="E772" s="9">
        <v>7.9895599999999997E-2</v>
      </c>
      <c r="F772" s="9">
        <v>-5.2757600000000002E-2</v>
      </c>
      <c r="G772" s="9">
        <v>7.0665499999999992E-2</v>
      </c>
      <c r="H772" s="9">
        <v>-4.44646E-2</v>
      </c>
      <c r="I772" s="9">
        <v>-0.16484099999999999</v>
      </c>
      <c r="J772" s="9">
        <v>-3.5866599999999998E-2</v>
      </c>
      <c r="K772" s="9">
        <v>-0.48663200000000001</v>
      </c>
    </row>
    <row r="773" spans="1:11" x14ac:dyDescent="0.3">
      <c r="A773" s="8">
        <v>38.549999999999997</v>
      </c>
      <c r="B773" s="9">
        <v>-1.0805199999999999E-2</v>
      </c>
      <c r="C773" s="9">
        <v>2.68924E-2</v>
      </c>
      <c r="D773" s="9">
        <v>-4.231E-2</v>
      </c>
      <c r="E773" s="9">
        <v>7.2410199999999994E-2</v>
      </c>
      <c r="F773" s="9">
        <v>2.3611099999999999E-2</v>
      </c>
      <c r="G773" s="9">
        <v>0.35524500000000003</v>
      </c>
      <c r="H773" s="9">
        <v>1.5415E-2</v>
      </c>
      <c r="I773" s="9">
        <v>-6.8713700000000003E-2</v>
      </c>
      <c r="J773" s="9">
        <v>-4.6619000000000001E-2</v>
      </c>
      <c r="K773" s="9">
        <v>-0.44708399999999998</v>
      </c>
    </row>
    <row r="774" spans="1:11" x14ac:dyDescent="0.3">
      <c r="A774" s="8">
        <v>38.6</v>
      </c>
      <c r="B774" s="9">
        <v>-4.8892700000000002E-3</v>
      </c>
      <c r="C774" s="9">
        <v>4.7099700000000001E-2</v>
      </c>
      <c r="D774" s="9">
        <v>-1.2324599999999999E-3</v>
      </c>
      <c r="E774" s="9">
        <v>9.0412300000000001E-2</v>
      </c>
      <c r="F774" s="9">
        <v>8.3724300000000001E-2</v>
      </c>
      <c r="G774" s="9">
        <v>0.15609000000000001</v>
      </c>
      <c r="H774" s="9">
        <v>8.8087600000000002E-2</v>
      </c>
      <c r="I774" s="9">
        <v>6.4272200000000002E-2</v>
      </c>
      <c r="J774" s="9">
        <v>-3.9752900000000001E-2</v>
      </c>
      <c r="K774" s="9">
        <v>-0.330567</v>
      </c>
    </row>
    <row r="775" spans="1:11" x14ac:dyDescent="0.3">
      <c r="A775" s="8">
        <v>38.65</v>
      </c>
      <c r="B775" s="9">
        <v>1.02293E-2</v>
      </c>
      <c r="C775" s="9">
        <v>4.1067800000000002E-2</v>
      </c>
      <c r="D775" s="9">
        <v>3.7245199999999999E-2</v>
      </c>
      <c r="E775" s="9">
        <v>8.6653300000000003E-2</v>
      </c>
      <c r="F775" s="9">
        <v>0.106778</v>
      </c>
      <c r="G775" s="9">
        <v>0.17607100000000001</v>
      </c>
      <c r="H775" s="9">
        <v>0.124088</v>
      </c>
      <c r="I775" s="9">
        <v>0.15604000000000001</v>
      </c>
      <c r="J775" s="9">
        <v>-3.3072000000000002E-3</v>
      </c>
      <c r="K775" s="9">
        <v>-0.190467</v>
      </c>
    </row>
    <row r="776" spans="1:11" x14ac:dyDescent="0.3">
      <c r="A776" s="8">
        <v>38.700000000000003</v>
      </c>
      <c r="B776" s="9">
        <v>2.4587899999999999E-2</v>
      </c>
      <c r="C776" s="9">
        <v>-6.9942299999999997E-3</v>
      </c>
      <c r="D776" s="9">
        <v>5.03925E-2</v>
      </c>
      <c r="E776" s="9">
        <v>5.1240899999999999E-2</v>
      </c>
      <c r="F776" s="9">
        <v>8.62951E-2</v>
      </c>
      <c r="G776" s="9">
        <v>0.145396</v>
      </c>
      <c r="H776" s="9">
        <v>9.6026500000000001E-2</v>
      </c>
      <c r="I776" s="9">
        <v>0.135766</v>
      </c>
      <c r="J776" s="9">
        <v>4.0284399999999998E-2</v>
      </c>
      <c r="K776" s="9">
        <v>-0.12806300000000001</v>
      </c>
    </row>
    <row r="777" spans="1:11" x14ac:dyDescent="0.3">
      <c r="A777" s="8">
        <v>38.75</v>
      </c>
      <c r="B777" s="9">
        <v>2.7700599999999999E-2</v>
      </c>
      <c r="C777" s="9">
        <v>-5.3330500000000003E-2</v>
      </c>
      <c r="D777" s="9">
        <v>2.6715599999999999E-2</v>
      </c>
      <c r="E777" s="9">
        <v>9.1465799999999996E-3</v>
      </c>
      <c r="F777" s="9">
        <v>5.0279799999999999E-2</v>
      </c>
      <c r="G777" s="9">
        <v>0.366456</v>
      </c>
      <c r="H777" s="9">
        <v>4.8460799999999998E-2</v>
      </c>
      <c r="I777" s="9">
        <v>4.4843099999999997E-2</v>
      </c>
      <c r="J777" s="9">
        <v>3.0526899999999999E-2</v>
      </c>
      <c r="K777" s="9">
        <v>-0.19488</v>
      </c>
    </row>
    <row r="778" spans="1:11" x14ac:dyDescent="0.3">
      <c r="A778" s="8">
        <v>38.799999999999997</v>
      </c>
      <c r="B778" s="9">
        <v>7.0158099999999999E-3</v>
      </c>
      <c r="C778" s="9">
        <v>-5.0553000000000001E-2</v>
      </c>
      <c r="D778" s="9">
        <v>-2.1907900000000001E-2</v>
      </c>
      <c r="E778" s="9">
        <v>-1.8782600000000001E-3</v>
      </c>
      <c r="F778" s="9">
        <v>2.8897200000000001E-2</v>
      </c>
      <c r="G778" s="9">
        <v>1.5882300000000002E-2</v>
      </c>
      <c r="H778" s="9">
        <v>2.9939299999999999E-2</v>
      </c>
      <c r="I778" s="9">
        <v>-4.6463400000000002E-2</v>
      </c>
      <c r="J778" s="9">
        <v>4.4819500000000002E-3</v>
      </c>
      <c r="K778" s="9">
        <v>-0.29827599999999999</v>
      </c>
    </row>
    <row r="779" spans="1:11" x14ac:dyDescent="0.3">
      <c r="A779" s="8">
        <v>38.85</v>
      </c>
      <c r="B779" s="9">
        <v>-2.8081100000000001E-2</v>
      </c>
      <c r="C779" s="9">
        <v>4.8345399999999997E-2</v>
      </c>
      <c r="D779" s="9">
        <v>-3.9202800000000003E-2</v>
      </c>
      <c r="E779" s="9">
        <v>3.4396999999999997E-2</v>
      </c>
      <c r="F779" s="9">
        <v>3.8680899999999997E-2</v>
      </c>
      <c r="G779" s="9">
        <v>1.6374300000000001E-2</v>
      </c>
      <c r="H779" s="9">
        <v>8.2525699999999994E-2</v>
      </c>
      <c r="I779" s="9">
        <v>-3.0118900000000001E-2</v>
      </c>
      <c r="J779" s="9">
        <v>-3.3838500000000001E-2</v>
      </c>
      <c r="K779" s="9">
        <v>-0.34097</v>
      </c>
    </row>
    <row r="780" spans="1:11" x14ac:dyDescent="0.3">
      <c r="A780" s="8">
        <v>38.9</v>
      </c>
      <c r="B780" s="9">
        <v>-2.9152500000000001E-2</v>
      </c>
      <c r="C780" s="9">
        <v>0.105268</v>
      </c>
      <c r="D780" s="9">
        <v>-3.2650699999999998E-2</v>
      </c>
      <c r="E780" s="9">
        <v>8.1403799999999998E-2</v>
      </c>
      <c r="F780" s="9">
        <v>5.0391600000000002E-2</v>
      </c>
      <c r="G780" s="9">
        <v>7.1386400000000003E-2</v>
      </c>
      <c r="H780" s="9">
        <v>0.114619</v>
      </c>
      <c r="I780" s="9">
        <v>8.3730899999999997E-2</v>
      </c>
      <c r="J780" s="9">
        <v>-1.57085E-2</v>
      </c>
      <c r="K780" s="9">
        <v>-0.21704200000000001</v>
      </c>
    </row>
    <row r="781" spans="1:11" x14ac:dyDescent="0.3">
      <c r="A781" s="8">
        <v>38.950000000000003</v>
      </c>
      <c r="B781" s="9">
        <v>-1.7111100000000001E-2</v>
      </c>
      <c r="C781" s="9">
        <v>9.6401899999999999E-2</v>
      </c>
      <c r="D781" s="9">
        <v>-3.75435E-2</v>
      </c>
      <c r="E781" s="9">
        <v>9.1355199999999998E-2</v>
      </c>
      <c r="F781" s="9">
        <v>2.4243899999999999E-2</v>
      </c>
      <c r="G781" s="9">
        <v>9.7427300000000008E-2</v>
      </c>
      <c r="H781" s="9">
        <v>8.9630100000000004E-2</v>
      </c>
      <c r="I781" s="9">
        <v>0.129637</v>
      </c>
      <c r="J781" s="9">
        <v>2.9825600000000001E-2</v>
      </c>
      <c r="K781" s="9">
        <v>-8.0530000000000004E-2</v>
      </c>
    </row>
    <row r="782" spans="1:11" x14ac:dyDescent="0.3">
      <c r="A782" s="8">
        <v>39</v>
      </c>
      <c r="B782" s="9">
        <v>-1.6003099999999999E-2</v>
      </c>
      <c r="C782" s="9">
        <v>4.1445999999999997E-2</v>
      </c>
      <c r="D782" s="9">
        <v>-6.8502800000000003E-2</v>
      </c>
      <c r="E782" s="9">
        <v>5.1474199999999998E-2</v>
      </c>
      <c r="F782" s="9">
        <v>-3.9457600000000002E-2</v>
      </c>
      <c r="G782" s="9">
        <v>5.4953200000000001E-2</v>
      </c>
      <c r="H782" s="9">
        <v>1.2135399999999999E-2</v>
      </c>
      <c r="I782" s="9">
        <v>5.7436800000000003E-2</v>
      </c>
      <c r="J782" s="9">
        <v>1.01549E-2</v>
      </c>
      <c r="K782" s="9">
        <v>-0.108458</v>
      </c>
    </row>
    <row r="783" spans="1:11" x14ac:dyDescent="0.3">
      <c r="A783" s="8">
        <v>39.049999999999997</v>
      </c>
      <c r="B783" s="9">
        <v>-1.89012E-2</v>
      </c>
      <c r="C783" s="9">
        <v>-9.7323600000000007E-3</v>
      </c>
      <c r="D783" s="9">
        <v>-9.5116699999999998E-2</v>
      </c>
      <c r="E783" s="9">
        <v>-3.7615399999999998E-3</v>
      </c>
      <c r="F783" s="9">
        <v>-0.101794</v>
      </c>
      <c r="G783" s="9">
        <v>-8.9324000000000001E-3</v>
      </c>
      <c r="H783" s="9">
        <v>-7.15195E-2</v>
      </c>
      <c r="I783" s="9">
        <v>-5.16982E-2</v>
      </c>
      <c r="J783" s="9">
        <v>-2.68398E-2</v>
      </c>
      <c r="K783" s="9">
        <v>-0.24826400000000001</v>
      </c>
    </row>
    <row r="784" spans="1:11" x14ac:dyDescent="0.3">
      <c r="A784" s="8">
        <v>39.1</v>
      </c>
      <c r="B784" s="9">
        <v>-2.2905200000000001E-2</v>
      </c>
      <c r="C784" s="9">
        <v>2.436E-2</v>
      </c>
      <c r="D784" s="9">
        <v>-7.0750599999999997E-2</v>
      </c>
      <c r="E784" s="9">
        <v>3.3834400000000001E-2</v>
      </c>
      <c r="F784" s="9">
        <v>-0.11532100000000001</v>
      </c>
      <c r="G784" s="9">
        <v>-1.3523599999999997E-2</v>
      </c>
      <c r="H784" s="9">
        <v>-0.12395299999999999</v>
      </c>
      <c r="I784" s="9">
        <v>-0.14980599999999999</v>
      </c>
      <c r="J784" s="9">
        <v>-5.1106600000000002E-2</v>
      </c>
      <c r="K784" s="9">
        <v>-0.38230599999999998</v>
      </c>
    </row>
    <row r="785" spans="1:11" x14ac:dyDescent="0.3">
      <c r="A785" s="8">
        <v>39.15</v>
      </c>
      <c r="B785" s="9">
        <v>-1.20374E-2</v>
      </c>
      <c r="C785" s="9">
        <v>7.1697899999999995E-2</v>
      </c>
      <c r="D785" s="9">
        <v>-2.72003E-2</v>
      </c>
      <c r="E785" s="9">
        <v>9.3119400000000005E-2</v>
      </c>
      <c r="F785" s="9">
        <v>-5.2734000000000003E-2</v>
      </c>
      <c r="G785" s="9">
        <v>8.3008799999999994E-2</v>
      </c>
      <c r="H785" s="9">
        <v>-0.10124</v>
      </c>
      <c r="I785" s="9">
        <v>-0.13636499999999999</v>
      </c>
      <c r="J785" s="9">
        <v>-6.7791199999999996E-2</v>
      </c>
      <c r="K785" s="9">
        <v>-0.43073</v>
      </c>
    </row>
    <row r="786" spans="1:11" x14ac:dyDescent="0.3">
      <c r="A786" s="8">
        <v>39.200000000000003</v>
      </c>
      <c r="B786" s="9">
        <v>-4.5172399999999997E-4</v>
      </c>
      <c r="C786" s="9">
        <v>8.1633399999999995E-2</v>
      </c>
      <c r="D786" s="9">
        <v>8.7392300000000006E-3</v>
      </c>
      <c r="E786" s="9">
        <v>0.120256</v>
      </c>
      <c r="F786" s="9">
        <v>1.43333E-2</v>
      </c>
      <c r="G786" s="9">
        <v>0.16989200000000002</v>
      </c>
      <c r="H786" s="9">
        <v>2.1123400000000001E-2</v>
      </c>
      <c r="I786" s="9">
        <v>6.2566899999999995E-2</v>
      </c>
      <c r="J786" s="9">
        <v>-3.1541600000000003E-2</v>
      </c>
      <c r="K786" s="9">
        <v>-0.21581</v>
      </c>
    </row>
    <row r="787" spans="1:11" x14ac:dyDescent="0.3">
      <c r="A787" s="8">
        <v>39.25</v>
      </c>
      <c r="B787" s="9">
        <v>5.76868E-3</v>
      </c>
      <c r="C787" s="9">
        <v>2.4129600000000001E-2</v>
      </c>
      <c r="D787" s="9">
        <v>1.50607E-2</v>
      </c>
      <c r="E787" s="9">
        <v>6.8677799999999997E-2</v>
      </c>
      <c r="F787" s="9">
        <v>3.00483E-2</v>
      </c>
      <c r="G787" s="9">
        <v>0.14951</v>
      </c>
      <c r="H787" s="9">
        <v>6.4007800000000004E-2</v>
      </c>
      <c r="I787" s="9">
        <v>0.150728</v>
      </c>
      <c r="J787" s="9">
        <v>4.4676500000000001E-2</v>
      </c>
      <c r="K787" s="9">
        <v>1.86716E-2</v>
      </c>
    </row>
    <row r="788" spans="1:11" x14ac:dyDescent="0.3">
      <c r="A788" s="8">
        <v>39.299999999999997</v>
      </c>
      <c r="B788" s="9">
        <v>3.5194800000000002E-3</v>
      </c>
      <c r="C788" s="9">
        <v>-5.1447899999999998E-2</v>
      </c>
      <c r="D788" s="9">
        <v>-5.2294099999999997E-4</v>
      </c>
      <c r="E788" s="9">
        <v>-1.0624400000000001E-2</v>
      </c>
      <c r="F788" s="9">
        <v>-1.2684300000000001E-2</v>
      </c>
      <c r="G788" s="9">
        <v>6.9559499999999996E-2</v>
      </c>
      <c r="H788" s="9">
        <v>-4.5590600000000002E-3</v>
      </c>
      <c r="I788" s="9">
        <v>6.3591900000000007E-2</v>
      </c>
      <c r="J788" s="9">
        <v>1.96683E-2</v>
      </c>
      <c r="K788" s="9">
        <v>-4.34422E-2</v>
      </c>
    </row>
    <row r="789" spans="1:11" x14ac:dyDescent="0.3">
      <c r="A789" s="8">
        <v>39.35</v>
      </c>
      <c r="B789" s="9">
        <v>1.35305E-3</v>
      </c>
      <c r="C789" s="9">
        <v>-8.5431400000000005E-2</v>
      </c>
      <c r="D789" s="9">
        <v>-3.42282E-2</v>
      </c>
      <c r="E789" s="9">
        <v>-5.5006300000000001E-2</v>
      </c>
      <c r="F789" s="9">
        <v>-8.0425399999999994E-2</v>
      </c>
      <c r="G789" s="9">
        <v>-4.1462999999999986E-3</v>
      </c>
      <c r="H789" s="9">
        <v>-9.3547599999999995E-2</v>
      </c>
      <c r="I789" s="9">
        <v>-6.8299100000000001E-2</v>
      </c>
      <c r="J789" s="9">
        <v>-2.5215700000000001E-2</v>
      </c>
      <c r="K789" s="9">
        <v>-0.22187499999999999</v>
      </c>
    </row>
    <row r="790" spans="1:11" x14ac:dyDescent="0.3">
      <c r="A790" s="8">
        <v>39.4</v>
      </c>
      <c r="B790" s="9">
        <v>-6.8175500000000003E-3</v>
      </c>
      <c r="C790" s="9">
        <v>-1.7494300000000001E-2</v>
      </c>
      <c r="D790" s="9">
        <v>-3.8850900000000001E-2</v>
      </c>
      <c r="E790" s="9">
        <v>-3.8508599999999998E-3</v>
      </c>
      <c r="F790" s="9">
        <v>-9.6118700000000001E-2</v>
      </c>
      <c r="G790" s="9">
        <v>-7.2078999999999963E-3</v>
      </c>
      <c r="H790" s="9">
        <v>-0.153804</v>
      </c>
      <c r="I790" s="9">
        <v>-0.179865</v>
      </c>
      <c r="J790" s="9">
        <v>-6.3347799999999996E-2</v>
      </c>
      <c r="K790" s="9">
        <v>-0.38382899999999998</v>
      </c>
    </row>
    <row r="791" spans="1:11" x14ac:dyDescent="0.3">
      <c r="A791" s="8">
        <v>39.450000000000003</v>
      </c>
      <c r="B791" s="9">
        <v>-6.5206999999999999E-3</v>
      </c>
      <c r="C791" s="9">
        <v>5.6440799999999999E-2</v>
      </c>
      <c r="D791" s="9">
        <v>-1.4683E-2</v>
      </c>
      <c r="E791" s="9">
        <v>6.8804000000000004E-2</v>
      </c>
      <c r="F791" s="9">
        <v>-5.14622E-2</v>
      </c>
      <c r="G791" s="9">
        <v>8.7449300000000008E-2</v>
      </c>
      <c r="H791" s="9">
        <v>-0.109412</v>
      </c>
      <c r="I791" s="9">
        <v>-9.8146999999999998E-2</v>
      </c>
      <c r="J791" s="9">
        <v>-9.0834999999999999E-2</v>
      </c>
      <c r="K791" s="9">
        <v>-0.42760900000000002</v>
      </c>
    </row>
    <row r="792" spans="1:11" x14ac:dyDescent="0.3">
      <c r="A792" s="8">
        <v>39.5</v>
      </c>
      <c r="B792" s="9">
        <v>-6.1847600000000001E-3</v>
      </c>
      <c r="C792" s="9">
        <v>9.3534900000000004E-2</v>
      </c>
      <c r="D792" s="9">
        <v>-2.7478799999999999E-3</v>
      </c>
      <c r="E792" s="9">
        <v>0.115662</v>
      </c>
      <c r="F792" s="9">
        <v>-1.1904E-2</v>
      </c>
      <c r="G792" s="9">
        <v>0.174954</v>
      </c>
      <c r="H792" s="9">
        <v>-3.0583599999999999E-2</v>
      </c>
      <c r="I792" s="9">
        <v>7.5345800000000004E-2</v>
      </c>
      <c r="J792" s="9">
        <v>-4.6420099999999999E-2</v>
      </c>
      <c r="K792" s="9">
        <v>-0.20488799999999999</v>
      </c>
    </row>
    <row r="793" spans="1:11" x14ac:dyDescent="0.3">
      <c r="A793" s="8">
        <v>39.549999999999997</v>
      </c>
      <c r="B793" s="9">
        <v>-8.2693100000000002E-3</v>
      </c>
      <c r="C793" s="9">
        <v>5.6933299999999999E-2</v>
      </c>
      <c r="D793" s="9">
        <v>-1.93668E-2</v>
      </c>
      <c r="E793" s="9">
        <v>8.5610699999999998E-2</v>
      </c>
      <c r="F793" s="9">
        <v>-3.3501999999999997E-2</v>
      </c>
      <c r="G793" s="9">
        <v>0.16933200000000001</v>
      </c>
      <c r="H793" s="9">
        <v>-2.8879800000000001E-2</v>
      </c>
      <c r="I793" s="9">
        <v>0.12972500000000001</v>
      </c>
      <c r="J793" s="9">
        <v>-1.3309100000000001E-2</v>
      </c>
      <c r="K793" s="9">
        <v>-5.6354700000000001E-2</v>
      </c>
    </row>
    <row r="794" spans="1:11" x14ac:dyDescent="0.3">
      <c r="A794" s="8">
        <v>39.6</v>
      </c>
      <c r="B794" s="9">
        <v>-1.84105E-2</v>
      </c>
      <c r="C794" s="9">
        <v>-9.8594200000000007E-3</v>
      </c>
      <c r="D794" s="9">
        <v>-6.1622400000000001E-2</v>
      </c>
      <c r="E794" s="9">
        <v>2.1748699999999999E-2</v>
      </c>
      <c r="F794" s="9">
        <v>-0.119283</v>
      </c>
      <c r="G794" s="9">
        <v>0.1009925</v>
      </c>
      <c r="H794" s="9">
        <v>-0.12584999999999999</v>
      </c>
      <c r="I794" s="9">
        <v>2.1645000000000001E-2</v>
      </c>
      <c r="J794" s="9">
        <v>-3.1980500000000002E-2</v>
      </c>
      <c r="K794" s="9">
        <v>-0.14235500000000001</v>
      </c>
    </row>
    <row r="795" spans="1:11" x14ac:dyDescent="0.3">
      <c r="A795" s="8">
        <v>39.65</v>
      </c>
      <c r="B795" s="9">
        <v>-2.51901E-2</v>
      </c>
      <c r="C795" s="9">
        <v>-2.1492500000000001E-2</v>
      </c>
      <c r="D795" s="9">
        <v>-0.123617</v>
      </c>
      <c r="E795" s="9">
        <v>1.90569E-3</v>
      </c>
      <c r="F795" s="9">
        <v>-0.22275700000000001</v>
      </c>
      <c r="G795" s="9">
        <v>3.8368200000000005E-2</v>
      </c>
      <c r="H795" s="9">
        <v>-0.22245200000000001</v>
      </c>
      <c r="I795" s="9">
        <v>-0.13595599999999999</v>
      </c>
      <c r="J795" s="9">
        <v>-6.5873500000000001E-2</v>
      </c>
      <c r="K795" s="9">
        <v>-0.32559199999999999</v>
      </c>
    </row>
    <row r="796" spans="1:11" x14ac:dyDescent="0.3">
      <c r="A796" s="8">
        <v>39.700000000000003</v>
      </c>
      <c r="B796" s="9">
        <v>-3.3065600000000001E-2</v>
      </c>
      <c r="C796" s="9">
        <v>6.18772E-2</v>
      </c>
      <c r="D796" s="9">
        <v>-0.123062</v>
      </c>
      <c r="E796" s="9">
        <v>6.3552399999999995E-2</v>
      </c>
      <c r="F796" s="9">
        <v>-0.24612000000000001</v>
      </c>
      <c r="G796" s="9">
        <v>2.8567930000000002E-2</v>
      </c>
      <c r="H796" s="9">
        <v>-0.26313599999999998</v>
      </c>
      <c r="I796" s="9">
        <v>-0.29089999999999999</v>
      </c>
      <c r="J796" s="9">
        <v>-8.1899600000000003E-2</v>
      </c>
      <c r="K796" s="9">
        <v>-0.45840599999999998</v>
      </c>
    </row>
    <row r="797" spans="1:11" x14ac:dyDescent="0.3">
      <c r="A797" s="8">
        <v>39.75</v>
      </c>
      <c r="B797" s="9">
        <v>-2.1795800000000001E-2</v>
      </c>
      <c r="C797" s="9">
        <v>0.119561</v>
      </c>
      <c r="D797" s="9">
        <v>-6.6717499999999999E-2</v>
      </c>
      <c r="E797" s="9">
        <v>0.132546</v>
      </c>
      <c r="F797" s="9">
        <v>-0.13867699999999999</v>
      </c>
      <c r="G797" s="9">
        <v>0.150196</v>
      </c>
      <c r="H797" s="9">
        <v>-0.207264</v>
      </c>
      <c r="I797" s="9">
        <v>-0.26872699999999999</v>
      </c>
      <c r="J797" s="9">
        <v>-9.4766299999999998E-2</v>
      </c>
      <c r="K797" s="9">
        <v>-0.46418199999999998</v>
      </c>
    </row>
    <row r="798" spans="1:11" x14ac:dyDescent="0.3">
      <c r="A798" s="8">
        <v>39.799999999999997</v>
      </c>
      <c r="B798" s="9">
        <v>-9.6168499999999999E-4</v>
      </c>
      <c r="C798" s="9">
        <v>8.1389400000000001E-2</v>
      </c>
      <c r="D798" s="9">
        <v>-1.1173400000000001E-3</v>
      </c>
      <c r="E798" s="9">
        <v>0.12847800000000001</v>
      </c>
      <c r="F798" s="9">
        <v>-1.4538499999999999E-2</v>
      </c>
      <c r="G798" s="9">
        <v>0.26183800000000002</v>
      </c>
      <c r="H798" s="9">
        <v>-0.106407</v>
      </c>
      <c r="I798" s="9">
        <v>-1.4994199999999999E-2</v>
      </c>
      <c r="J798" s="9">
        <v>-7.2760099999999994E-2</v>
      </c>
      <c r="K798" s="9">
        <v>-0.21950900000000001</v>
      </c>
    </row>
    <row r="799" spans="1:11" x14ac:dyDescent="0.3">
      <c r="A799" s="8">
        <v>39.85</v>
      </c>
      <c r="B799" s="9">
        <v>1.2193900000000001E-2</v>
      </c>
      <c r="C799" s="9">
        <v>-5.4097700000000004E-3</v>
      </c>
      <c r="D799" s="9">
        <v>1.6965600000000001E-2</v>
      </c>
      <c r="E799" s="9">
        <v>6.6503499999999993E-2</v>
      </c>
      <c r="F799" s="9">
        <v>-8.1247899999999998E-3</v>
      </c>
      <c r="G799" s="9">
        <v>0.23358000000000001</v>
      </c>
      <c r="H799" s="9">
        <v>-7.0903400000000005E-2</v>
      </c>
      <c r="I799" s="9">
        <v>7.7494900000000005E-2</v>
      </c>
      <c r="J799" s="9">
        <v>-4.48823E-2</v>
      </c>
      <c r="K799" s="9">
        <v>-4.9166500000000002E-2</v>
      </c>
    </row>
    <row r="800" spans="1:11" x14ac:dyDescent="0.3">
      <c r="A800" s="8">
        <v>39.9</v>
      </c>
      <c r="B800" s="9">
        <v>8.9807299999999993E-3</v>
      </c>
      <c r="C800" s="9">
        <v>-6.6422099999999998E-2</v>
      </c>
      <c r="D800" s="9">
        <v>-1.6394599999999999E-2</v>
      </c>
      <c r="E800" s="9">
        <v>1.27615E-2</v>
      </c>
      <c r="F800" s="9">
        <v>-9.1004000000000002E-2</v>
      </c>
      <c r="G800" s="9">
        <v>0.15601100000000001</v>
      </c>
      <c r="H800" s="9">
        <v>-0.144457</v>
      </c>
      <c r="I800" s="9">
        <v>-1.3559E-2</v>
      </c>
      <c r="J800" s="9">
        <v>-4.6228400000000003E-2</v>
      </c>
      <c r="K800" s="9">
        <v>-0.10091</v>
      </c>
    </row>
    <row r="801" spans="1:11" x14ac:dyDescent="0.3">
      <c r="A801" s="8">
        <v>39.950000000000003</v>
      </c>
      <c r="B801" s="9">
        <v>-5.6569300000000001E-3</v>
      </c>
      <c r="C801" s="9">
        <v>-2.1634199999999999E-2</v>
      </c>
      <c r="D801" s="9">
        <v>-8.6377800000000005E-2</v>
      </c>
      <c r="E801" s="9">
        <v>3.7710800000000003E-2</v>
      </c>
      <c r="F801" s="9">
        <v>-0.19850000000000001</v>
      </c>
      <c r="G801" s="9">
        <v>9.4497499999999998E-2</v>
      </c>
      <c r="H801" s="9">
        <v>-0.250919</v>
      </c>
      <c r="I801" s="9">
        <v>-0.16562499999999999</v>
      </c>
      <c r="J801" s="9">
        <v>-8.0149700000000004E-2</v>
      </c>
      <c r="K801" s="9">
        <v>-0.290043</v>
      </c>
    </row>
    <row r="802" spans="1:11" x14ac:dyDescent="0.3">
      <c r="A802" s="8">
        <v>40</v>
      </c>
      <c r="B802" s="9">
        <v>-1.9744600000000001E-2</v>
      </c>
      <c r="C802" s="9">
        <v>5.2159299999999999E-2</v>
      </c>
      <c r="D802" s="9">
        <v>-0.100367</v>
      </c>
      <c r="E802" s="9">
        <v>8.3505300000000005E-2</v>
      </c>
      <c r="F802" s="9">
        <v>-0.21460299999999999</v>
      </c>
      <c r="G802" s="9">
        <v>5.8770299999999998E-2</v>
      </c>
      <c r="H802" s="9">
        <v>-0.298981</v>
      </c>
      <c r="I802" s="9">
        <v>-0.31090699999999999</v>
      </c>
      <c r="J802" s="9">
        <v>-0.111891</v>
      </c>
      <c r="K802" s="9">
        <v>-0.458208</v>
      </c>
    </row>
    <row r="803" spans="1:11" s="11" customFormat="1" x14ac:dyDescent="0.3">
      <c r="A803" s="8">
        <v>40.049999999999997</v>
      </c>
      <c r="B803" s="9">
        <v>-1.5498899999999999E-2</v>
      </c>
      <c r="C803" s="9">
        <v>9.9064899999999997E-2</v>
      </c>
      <c r="D803" s="9">
        <v>-5.19979E-2</v>
      </c>
      <c r="E803" s="9">
        <v>0.129718</v>
      </c>
      <c r="F803" s="9">
        <v>-9.9209199999999997E-2</v>
      </c>
      <c r="G803" s="9">
        <v>0.14613799999999999</v>
      </c>
      <c r="H803" s="9">
        <v>-0.226438</v>
      </c>
      <c r="I803" s="9">
        <v>-0.24917900000000001</v>
      </c>
      <c r="J803" s="9">
        <v>-0.12371799999999999</v>
      </c>
      <c r="K803" s="9">
        <v>-0.500444</v>
      </c>
    </row>
    <row r="804" spans="1:11" x14ac:dyDescent="0.3">
      <c r="A804" s="8">
        <v>40.1</v>
      </c>
      <c r="B804" s="9">
        <v>-5.4775199999999996E-3</v>
      </c>
      <c r="C804" s="9">
        <v>6.7732799999999996E-2</v>
      </c>
      <c r="D804" s="9">
        <v>-1.09972E-2</v>
      </c>
      <c r="E804" s="9">
        <v>0.116079</v>
      </c>
      <c r="F804" s="9">
        <v>4.3340000000000002E-3</v>
      </c>
      <c r="G804" s="9">
        <v>0.233324</v>
      </c>
      <c r="H804" s="9">
        <v>-0.104301</v>
      </c>
      <c r="I804" s="9">
        <v>3.5282300000000003E-2</v>
      </c>
      <c r="J804" s="9">
        <v>-0.12121899999999999</v>
      </c>
      <c r="K804" s="9">
        <v>-0.34665899999999999</v>
      </c>
    </row>
    <row r="805" spans="1:11" x14ac:dyDescent="0.3">
      <c r="A805" s="8">
        <v>40.15</v>
      </c>
      <c r="B805" s="9">
        <v>-2.7639600000000002E-3</v>
      </c>
      <c r="C805" s="9">
        <v>1.1266399999999999E-2</v>
      </c>
      <c r="D805" s="9">
        <v>-1.48456E-2</v>
      </c>
      <c r="E805" s="9">
        <v>7.3015300000000005E-2</v>
      </c>
      <c r="F805" s="9">
        <v>-2.7373700000000001E-2</v>
      </c>
      <c r="G805" s="9">
        <v>0.21945800000000001</v>
      </c>
      <c r="H805" s="9">
        <v>-8.7986999999999996E-2</v>
      </c>
      <c r="I805" s="9">
        <v>9.2018699999999995E-2</v>
      </c>
      <c r="J805" s="9">
        <v>-8.3268900000000007E-2</v>
      </c>
      <c r="K805" s="9">
        <v>-0.197127</v>
      </c>
    </row>
    <row r="806" spans="1:11" x14ac:dyDescent="0.3">
      <c r="A806" s="8">
        <v>40.200000000000003</v>
      </c>
      <c r="B806" s="9">
        <v>-9.1832400000000005E-3</v>
      </c>
      <c r="C806" s="9">
        <v>-2.25594E-2</v>
      </c>
      <c r="D806" s="9">
        <v>-6.1721999999999999E-2</v>
      </c>
      <c r="E806" s="9">
        <v>4.7346300000000001E-2</v>
      </c>
      <c r="F806" s="9">
        <v>-0.126161</v>
      </c>
      <c r="G806" s="9">
        <v>0.16359499999999999</v>
      </c>
      <c r="H806" s="9">
        <v>-0.132742</v>
      </c>
      <c r="I806" s="9">
        <v>2.33694E-3</v>
      </c>
      <c r="J806" s="9">
        <v>-4.5640199999999999E-2</v>
      </c>
      <c r="K806" s="9">
        <v>-0.18163799999999999</v>
      </c>
    </row>
    <row r="807" spans="1:11" x14ac:dyDescent="0.3">
      <c r="A807" s="8">
        <v>40.25</v>
      </c>
      <c r="B807" s="9">
        <v>-1.92423E-2</v>
      </c>
      <c r="C807" s="9">
        <v>4.6285699999999999E-2</v>
      </c>
      <c r="D807" s="9">
        <v>-0.118063</v>
      </c>
      <c r="E807" s="9">
        <v>9.1762099999999999E-2</v>
      </c>
      <c r="F807" s="9">
        <v>-0.22114900000000001</v>
      </c>
      <c r="G807" s="9">
        <v>9.7601599999999997E-2</v>
      </c>
      <c r="H807" s="9">
        <v>-0.187525</v>
      </c>
      <c r="I807" s="9">
        <v>-0.13697699999999999</v>
      </c>
      <c r="J807" s="9">
        <v>-5.3861899999999997E-2</v>
      </c>
      <c r="K807" s="9">
        <v>-0.320411</v>
      </c>
    </row>
    <row r="808" spans="1:11" x14ac:dyDescent="0.3">
      <c r="A808" s="8">
        <v>40.299999999999997</v>
      </c>
      <c r="B808" s="9">
        <v>-1.8892099999999998E-2</v>
      </c>
      <c r="C808" s="9">
        <v>9.3723699999999993E-2</v>
      </c>
      <c r="D808" s="9">
        <v>-0.120947</v>
      </c>
      <c r="E808" s="9">
        <v>0.11788899999999999</v>
      </c>
      <c r="F808" s="9">
        <v>-0.21381</v>
      </c>
      <c r="G808" s="9">
        <v>5.7922399999999999E-2</v>
      </c>
      <c r="H808" s="9">
        <v>-0.20466799999999999</v>
      </c>
      <c r="I808" s="9">
        <v>-0.25273299999999999</v>
      </c>
      <c r="J808" s="9">
        <v>-6.8988499999999994E-2</v>
      </c>
      <c r="K808" s="9">
        <v>-0.46957100000000002</v>
      </c>
    </row>
    <row r="809" spans="1:11" x14ac:dyDescent="0.3">
      <c r="A809" s="8">
        <v>40.35</v>
      </c>
      <c r="B809" s="9">
        <v>-5.7006699999999997E-3</v>
      </c>
      <c r="C809" s="9">
        <v>7.7240600000000006E-2</v>
      </c>
      <c r="D809" s="9">
        <v>-4.8542399999999999E-2</v>
      </c>
      <c r="E809" s="9">
        <v>0.115443</v>
      </c>
      <c r="F809" s="9">
        <v>-0.113328</v>
      </c>
      <c r="G809" s="9">
        <v>0.1221222</v>
      </c>
      <c r="H809" s="9">
        <v>-0.16899800000000001</v>
      </c>
      <c r="I809" s="9">
        <v>-0.24990799999999999</v>
      </c>
      <c r="J809" s="9">
        <v>-7.9678799999999994E-2</v>
      </c>
      <c r="K809" s="9">
        <v>-0.51341499999999995</v>
      </c>
    </row>
    <row r="810" spans="1:11" x14ac:dyDescent="0.3">
      <c r="A810" s="8">
        <v>40.4</v>
      </c>
      <c r="B810" s="9">
        <v>1.1068400000000001E-2</v>
      </c>
      <c r="C810" s="9">
        <v>1.76189E-2</v>
      </c>
      <c r="D810" s="9">
        <v>2.0965899999999999E-2</v>
      </c>
      <c r="E810" s="9">
        <v>8.8750899999999994E-2</v>
      </c>
      <c r="F810" s="9">
        <v>-1.7461500000000001E-2</v>
      </c>
      <c r="G810" s="9">
        <v>0.21434600000000001</v>
      </c>
      <c r="H810" s="9">
        <v>-8.1331200000000006E-2</v>
      </c>
      <c r="I810" s="9">
        <v>-0.12648699999999999</v>
      </c>
      <c r="J810" s="9">
        <v>-9.4233499999999998E-2</v>
      </c>
      <c r="K810" s="9">
        <v>-0.44025900000000001</v>
      </c>
    </row>
    <row r="811" spans="1:11" x14ac:dyDescent="0.3">
      <c r="A811" s="8">
        <v>40.450000000000003</v>
      </c>
      <c r="B811" s="9">
        <v>2.1737200000000002E-2</v>
      </c>
      <c r="C811" s="9">
        <v>-2.93099E-2</v>
      </c>
      <c r="D811" s="9">
        <v>3.4624700000000001E-2</v>
      </c>
      <c r="E811" s="9">
        <v>7.1531700000000004E-2</v>
      </c>
      <c r="F811" s="9">
        <v>1.08139E-2</v>
      </c>
      <c r="G811" s="9">
        <v>0.24984500000000001</v>
      </c>
      <c r="H811" s="9">
        <v>-1.6655099999999999E-2</v>
      </c>
      <c r="I811" s="9">
        <v>6.5130300000000004E-3</v>
      </c>
      <c r="J811" s="9">
        <v>-8.5583300000000001E-2</v>
      </c>
      <c r="K811" s="9">
        <v>-0.275559</v>
      </c>
    </row>
    <row r="812" spans="1:11" x14ac:dyDescent="0.3">
      <c r="A812" s="8">
        <v>40.5</v>
      </c>
      <c r="B812" s="9">
        <v>1.84396E-2</v>
      </c>
      <c r="C812" s="9">
        <v>-1.8050799999999999E-2</v>
      </c>
      <c r="D812" s="9">
        <v>1.0328100000000001E-3</v>
      </c>
      <c r="E812" s="9">
        <v>8.4802500000000003E-2</v>
      </c>
      <c r="F812" s="9">
        <v>-3.5409299999999998E-2</v>
      </c>
      <c r="G812" s="9">
        <v>0.22550800000000001</v>
      </c>
      <c r="H812" s="9">
        <v>-2.1995899999999999E-2</v>
      </c>
      <c r="I812" s="9">
        <v>4.1698899999999997E-2</v>
      </c>
      <c r="J812" s="9">
        <v>-3.8445100000000003E-2</v>
      </c>
      <c r="K812" s="9">
        <v>-0.13535</v>
      </c>
    </row>
    <row r="813" spans="1:11" x14ac:dyDescent="0.3">
      <c r="A813" s="8">
        <v>40.549999999999997</v>
      </c>
      <c r="B813" s="9">
        <v>-4.04412E-3</v>
      </c>
      <c r="C813" s="9">
        <v>7.6609999999999998E-2</v>
      </c>
      <c r="D813" s="9">
        <v>-6.3068299999999994E-2</v>
      </c>
      <c r="E813" s="9">
        <v>0.12468600000000001</v>
      </c>
      <c r="F813" s="9">
        <v>-0.10395600000000001</v>
      </c>
      <c r="G813" s="9">
        <v>0.18082600000000001</v>
      </c>
      <c r="H813" s="9">
        <v>-8.2075499999999996E-2</v>
      </c>
      <c r="I813" s="9">
        <v>-2.95068E-2</v>
      </c>
      <c r="J813" s="9">
        <v>-1.4815200000000001E-2</v>
      </c>
      <c r="K813" s="9">
        <v>-0.17058200000000001</v>
      </c>
    </row>
    <row r="814" spans="1:11" x14ac:dyDescent="0.3">
      <c r="A814" s="8">
        <v>40.6</v>
      </c>
      <c r="B814" s="9">
        <v>-2.4882399999999999E-2</v>
      </c>
      <c r="C814" s="9">
        <v>0.129024</v>
      </c>
      <c r="D814" s="9">
        <v>-9.6151399999999998E-2</v>
      </c>
      <c r="E814" s="9">
        <v>0.117547</v>
      </c>
      <c r="F814" s="9">
        <v>-0.14128199999999999</v>
      </c>
      <c r="G814" s="9">
        <v>0.11135350000000001</v>
      </c>
      <c r="H814" s="9">
        <v>-0.13005</v>
      </c>
      <c r="I814" s="9">
        <v>-0.13803099999999999</v>
      </c>
      <c r="J814" s="9">
        <v>-3.65102E-2</v>
      </c>
      <c r="K814" s="9">
        <v>-0.31285400000000002</v>
      </c>
    </row>
    <row r="815" spans="1:11" x14ac:dyDescent="0.3">
      <c r="A815" s="8">
        <v>40.65</v>
      </c>
      <c r="B815" s="9">
        <v>-2.4738E-2</v>
      </c>
      <c r="C815" s="9">
        <v>7.9421900000000004E-2</v>
      </c>
      <c r="D815" s="9">
        <v>-6.9267700000000001E-2</v>
      </c>
      <c r="E815" s="9">
        <v>6.3527500000000001E-2</v>
      </c>
      <c r="F815" s="9">
        <v>-9.6435999999999994E-2</v>
      </c>
      <c r="G815" s="9">
        <v>5.9265899999999996E-2</v>
      </c>
      <c r="H815" s="9">
        <v>-0.14189099999999999</v>
      </c>
      <c r="I815" s="9">
        <v>-0.235487</v>
      </c>
      <c r="J815" s="9">
        <v>-6.3459000000000002E-2</v>
      </c>
      <c r="K815" s="9">
        <v>-0.44053500000000001</v>
      </c>
    </row>
    <row r="816" spans="1:11" x14ac:dyDescent="0.3">
      <c r="A816" s="8">
        <v>40.700000000000003</v>
      </c>
      <c r="B816" s="9">
        <v>-1.00003E-2</v>
      </c>
      <c r="C816" s="9">
        <v>1.43959E-2</v>
      </c>
      <c r="D816" s="9">
        <v>-2.4284500000000001E-2</v>
      </c>
      <c r="E816" s="9">
        <v>3.1772399999999999E-2</v>
      </c>
      <c r="F816" s="9">
        <v>-6.1051500000000002E-3</v>
      </c>
      <c r="G816" s="9">
        <v>9.4658999999999993E-2</v>
      </c>
      <c r="H816" s="9">
        <v>-7.8997999999999999E-2</v>
      </c>
      <c r="I816" s="9">
        <v>-0.177117</v>
      </c>
      <c r="J816" s="9">
        <v>-8.5012299999999999E-2</v>
      </c>
      <c r="K816" s="9">
        <v>-0.46296799999999999</v>
      </c>
    </row>
    <row r="817" spans="1:11" x14ac:dyDescent="0.3">
      <c r="A817" s="8">
        <v>40.75</v>
      </c>
      <c r="B817" s="9">
        <v>5.0887199999999997E-3</v>
      </c>
      <c r="C817" s="9">
        <v>1.39193E-3</v>
      </c>
      <c r="D817" s="9">
        <v>9.4929899999999998E-3</v>
      </c>
      <c r="E817" s="9">
        <v>4.2111700000000002E-2</v>
      </c>
      <c r="F817" s="9">
        <v>4.3307699999999998E-2</v>
      </c>
      <c r="G817" s="9">
        <v>0.159439</v>
      </c>
      <c r="H817" s="9">
        <v>2.15219E-2</v>
      </c>
      <c r="I817" s="9">
        <v>1.2506399999999999E-3</v>
      </c>
      <c r="J817" s="9">
        <v>-8.6360599999999996E-2</v>
      </c>
      <c r="K817" s="9">
        <v>-0.34472599999999998</v>
      </c>
    </row>
    <row r="818" spans="1:11" x14ac:dyDescent="0.3">
      <c r="A818" s="8">
        <v>40.799999999999997</v>
      </c>
      <c r="B818" s="9">
        <v>1.60042E-2</v>
      </c>
      <c r="C818" s="9">
        <v>1.6230100000000001E-2</v>
      </c>
      <c r="D818" s="9">
        <v>3.9473300000000003E-2</v>
      </c>
      <c r="E818" s="9">
        <v>7.5972499999999998E-2</v>
      </c>
      <c r="F818" s="9">
        <v>5.2306499999999999E-2</v>
      </c>
      <c r="G818" s="9">
        <v>0.214395</v>
      </c>
      <c r="H818" s="9">
        <v>5.8298599999999999E-2</v>
      </c>
      <c r="I818" s="9">
        <v>0.10828699999999999</v>
      </c>
      <c r="J818" s="9">
        <v>-3.8107799999999997E-2</v>
      </c>
      <c r="K818" s="9">
        <v>-0.15608900000000001</v>
      </c>
    </row>
    <row r="819" spans="1:11" x14ac:dyDescent="0.3">
      <c r="A819" s="8">
        <v>40.85</v>
      </c>
      <c r="B819" s="9">
        <v>2.3470499999999998E-2</v>
      </c>
      <c r="C819" s="9">
        <v>1.3044399999999999E-2</v>
      </c>
      <c r="D819" s="9">
        <v>5.6435600000000002E-2</v>
      </c>
      <c r="E819" s="9">
        <v>6.5924200000000002E-2</v>
      </c>
      <c r="F819" s="9">
        <v>4.11312E-2</v>
      </c>
      <c r="G819" s="9">
        <v>0.193162</v>
      </c>
      <c r="H819" s="9">
        <v>2.4446800000000001E-2</v>
      </c>
      <c r="I819" s="9">
        <v>0.11411</v>
      </c>
      <c r="J819" s="9">
        <v>1.6643100000000001E-2</v>
      </c>
      <c r="K819" s="9">
        <v>-6.6494200000000003E-2</v>
      </c>
    </row>
    <row r="820" spans="1:11" x14ac:dyDescent="0.3">
      <c r="A820" s="8">
        <v>40.9</v>
      </c>
      <c r="B820" s="9">
        <v>2.8680500000000001E-2</v>
      </c>
      <c r="C820" s="9">
        <v>-3.2913699999999997E-2</v>
      </c>
      <c r="D820" s="9">
        <v>6.4400499999999999E-2</v>
      </c>
      <c r="E820" s="9">
        <v>8.1081699999999996E-3</v>
      </c>
      <c r="F820" s="9">
        <v>3.7526299999999999E-2</v>
      </c>
      <c r="G820" s="9">
        <v>0.1031093</v>
      </c>
      <c r="H820" s="9">
        <v>-2.2681900000000001E-2</v>
      </c>
      <c r="I820" s="9">
        <v>2.62778E-2</v>
      </c>
      <c r="J820" s="9">
        <v>3.6637000000000002E-3</v>
      </c>
      <c r="K820" s="9">
        <v>-0.149343</v>
      </c>
    </row>
    <row r="821" spans="1:11" x14ac:dyDescent="0.3">
      <c r="A821" s="8">
        <v>40.950000000000003</v>
      </c>
      <c r="B821" s="9">
        <v>3.6170500000000001E-2</v>
      </c>
      <c r="C821" s="9">
        <v>-9.6460799999999999E-2</v>
      </c>
      <c r="D821" s="9">
        <v>6.8627999999999995E-2</v>
      </c>
      <c r="E821" s="9">
        <v>-5.2915799999999999E-2</v>
      </c>
      <c r="F821" s="9">
        <v>6.4860899999999999E-2</v>
      </c>
      <c r="G821" s="9">
        <v>2.0337500000000001E-2</v>
      </c>
      <c r="H821" s="9">
        <v>-3.5520799999999998E-2</v>
      </c>
      <c r="I821" s="9">
        <v>-6.8476800000000004E-2</v>
      </c>
      <c r="J821" s="9">
        <v>-1.8704100000000001E-2</v>
      </c>
      <c r="K821" s="9">
        <v>-0.274086</v>
      </c>
    </row>
    <row r="822" spans="1:11" x14ac:dyDescent="0.3">
      <c r="A822" s="8">
        <v>41</v>
      </c>
      <c r="B822" s="9">
        <v>3.31247E-2</v>
      </c>
      <c r="C822" s="9">
        <v>-0.115671</v>
      </c>
      <c r="D822" s="9">
        <v>5.4770600000000003E-2</v>
      </c>
      <c r="E822" s="9">
        <v>-5.9494400000000003E-2</v>
      </c>
      <c r="F822" s="9">
        <v>9.5550599999999999E-2</v>
      </c>
      <c r="G822" s="9">
        <v>5.4499999999998994E-5</v>
      </c>
      <c r="H822" s="9">
        <v>4.6176500000000002E-2</v>
      </c>
      <c r="I822" s="9">
        <v>-3.08644E-2</v>
      </c>
      <c r="J822" s="9">
        <v>-3.9624800000000002E-2</v>
      </c>
      <c r="K822" s="9">
        <v>-0.31335299999999999</v>
      </c>
    </row>
    <row r="823" spans="1:11" x14ac:dyDescent="0.3">
      <c r="A823" s="8">
        <v>41.05</v>
      </c>
      <c r="B823" s="9">
        <v>6.3753200000000003E-3</v>
      </c>
      <c r="C823" s="9">
        <v>1.22515E-2</v>
      </c>
      <c r="D823" s="9">
        <v>3.0847900000000001E-2</v>
      </c>
      <c r="E823" s="9">
        <v>2.0454699999999999E-2</v>
      </c>
      <c r="F823" s="9">
        <v>9.8763199999999995E-2</v>
      </c>
      <c r="G823" s="9">
        <v>5.4798600000000003E-2</v>
      </c>
      <c r="H823" s="9">
        <v>0.137182</v>
      </c>
      <c r="I823" s="9">
        <v>9.3603400000000003E-2</v>
      </c>
      <c r="J823" s="9">
        <v>-2.7785399999999998E-2</v>
      </c>
      <c r="K823" s="9">
        <v>-0.17005100000000001</v>
      </c>
    </row>
    <row r="824" spans="1:11" x14ac:dyDescent="0.3">
      <c r="A824" s="8">
        <v>41.1</v>
      </c>
      <c r="B824" s="9">
        <v>2.2278300000000001E-3</v>
      </c>
      <c r="C824" s="9">
        <v>9.2859399999999995E-2</v>
      </c>
      <c r="D824" s="9">
        <v>2.66091E-2</v>
      </c>
      <c r="E824" s="9">
        <v>9.5584699999999995E-2</v>
      </c>
      <c r="F824" s="9">
        <v>7.5454099999999996E-2</v>
      </c>
      <c r="G824" s="9">
        <v>0.11480949999999999</v>
      </c>
      <c r="H824" s="9">
        <v>0.12285</v>
      </c>
      <c r="I824" s="9">
        <v>0.16508900000000001</v>
      </c>
      <c r="J824" s="9">
        <v>4.2675999999999999E-2</v>
      </c>
      <c r="K824" s="9">
        <v>1.8995399999999999E-2</v>
      </c>
    </row>
    <row r="825" spans="1:11" x14ac:dyDescent="0.3">
      <c r="A825" s="8">
        <v>41.15</v>
      </c>
      <c r="B825" s="9">
        <v>1.9232599999999999E-2</v>
      </c>
      <c r="C825" s="9">
        <v>2.34212E-2</v>
      </c>
      <c r="D825" s="9">
        <v>4.2170600000000003E-2</v>
      </c>
      <c r="E825" s="9">
        <v>6.5943000000000002E-2</v>
      </c>
      <c r="F825" s="9">
        <v>2.96195E-2</v>
      </c>
      <c r="G825" s="9">
        <v>0.10089340000000001</v>
      </c>
      <c r="H825" s="9">
        <v>4.0027399999999998E-2</v>
      </c>
      <c r="I825" s="9">
        <v>9.89646E-2</v>
      </c>
      <c r="J825" s="9">
        <v>7.5870499999999997E-3</v>
      </c>
      <c r="K825" s="9">
        <v>-1.59563E-2</v>
      </c>
    </row>
    <row r="826" spans="1:11" x14ac:dyDescent="0.3">
      <c r="A826" s="8">
        <v>41.2</v>
      </c>
      <c r="B826" s="9">
        <v>3.8378900000000001E-2</v>
      </c>
      <c r="C826" s="9">
        <v>-0.114942</v>
      </c>
      <c r="D826" s="9">
        <v>5.9442000000000002E-2</v>
      </c>
      <c r="E826" s="9">
        <v>-4.1963100000000003E-2</v>
      </c>
      <c r="F826" s="9">
        <v>1.1018500000000001E-2</v>
      </c>
      <c r="G826" s="9">
        <v>1.2073500000000001E-2</v>
      </c>
      <c r="H826" s="9">
        <v>-2.2315999999999999E-2</v>
      </c>
      <c r="I826" s="9">
        <v>-1.36125E-2</v>
      </c>
      <c r="J826" s="9">
        <v>-3.4290000000000001E-2</v>
      </c>
      <c r="K826" s="9">
        <v>-0.15384300000000001</v>
      </c>
    </row>
    <row r="827" spans="1:11" x14ac:dyDescent="0.3">
      <c r="A827" s="8">
        <v>41.25</v>
      </c>
      <c r="B827" s="9">
        <v>5.3122500000000003E-2</v>
      </c>
      <c r="C827" s="9">
        <v>-0.21414</v>
      </c>
      <c r="D827" s="9">
        <v>8.4772700000000006E-2</v>
      </c>
      <c r="E827" s="9">
        <v>-0.112971</v>
      </c>
      <c r="F827" s="9">
        <v>1.29333E-2</v>
      </c>
      <c r="G827" s="9">
        <v>-4.5752899999999999E-2</v>
      </c>
      <c r="H827" s="9">
        <v>-4.0490100000000001E-2</v>
      </c>
      <c r="I827" s="9">
        <v>-0.10993600000000001</v>
      </c>
      <c r="J827" s="9">
        <v>-5.1823800000000003E-2</v>
      </c>
      <c r="K827" s="9">
        <v>-0.278229</v>
      </c>
    </row>
    <row r="828" spans="1:11" x14ac:dyDescent="0.3">
      <c r="A828" s="8">
        <v>41.3</v>
      </c>
      <c r="B828" s="9">
        <v>4.00656E-2</v>
      </c>
      <c r="C828" s="9">
        <v>-0.14552499999999999</v>
      </c>
      <c r="D828" s="9">
        <v>7.9294900000000001E-2</v>
      </c>
      <c r="E828" s="9">
        <v>-5.7966700000000003E-2</v>
      </c>
      <c r="F828" s="9">
        <v>6.6633399999999995E-2</v>
      </c>
      <c r="G828" s="9">
        <v>3.591287E-2</v>
      </c>
      <c r="H828" s="9">
        <v>4.3099699999999998E-3</v>
      </c>
      <c r="I828" s="9">
        <v>-4.4955599999999998E-2</v>
      </c>
      <c r="J828" s="9">
        <v>-4.8572400000000002E-2</v>
      </c>
      <c r="K828" s="9">
        <v>-0.280862</v>
      </c>
    </row>
    <row r="829" spans="1:11" x14ac:dyDescent="0.3">
      <c r="A829" s="8">
        <v>41.35</v>
      </c>
      <c r="B829" s="9">
        <v>4.8222800000000002E-4</v>
      </c>
      <c r="C829" s="9">
        <v>5.3157599999999999E-2</v>
      </c>
      <c r="D829" s="9">
        <v>5.4117499999999999E-2</v>
      </c>
      <c r="E829" s="9">
        <v>5.7288600000000002E-2</v>
      </c>
      <c r="F829" s="9">
        <v>9.4218099999999999E-2</v>
      </c>
      <c r="G829" s="9">
        <v>0.13503500000000002</v>
      </c>
      <c r="H829" s="9">
        <v>9.1961799999999996E-2</v>
      </c>
      <c r="I829" s="9">
        <v>0.14351</v>
      </c>
      <c r="J829" s="9">
        <v>2.6942899999999999E-2</v>
      </c>
      <c r="K829" s="9">
        <v>1.15961E-2</v>
      </c>
    </row>
    <row r="830" spans="1:11" x14ac:dyDescent="0.3">
      <c r="A830" s="8">
        <v>41.4</v>
      </c>
      <c r="B830" s="9">
        <v>-1.5281699999999999E-3</v>
      </c>
      <c r="C830" s="9">
        <v>0.10689</v>
      </c>
      <c r="D830" s="9">
        <v>3.3201899999999999E-2</v>
      </c>
      <c r="E830" s="9">
        <v>0.105439</v>
      </c>
      <c r="F830" s="9">
        <v>8.7192800000000001E-2</v>
      </c>
      <c r="G830" s="9">
        <v>0.12535640000000001</v>
      </c>
      <c r="H830" s="9">
        <v>0.117258</v>
      </c>
      <c r="I830" s="9">
        <v>0.156251</v>
      </c>
      <c r="J830" s="9">
        <v>7.1340100000000004E-2</v>
      </c>
      <c r="K830" s="9">
        <v>0.131494</v>
      </c>
    </row>
    <row r="831" spans="1:11" x14ac:dyDescent="0.3">
      <c r="A831" s="8">
        <v>41.45</v>
      </c>
      <c r="B831" s="9">
        <v>1.5796600000000001E-2</v>
      </c>
      <c r="C831" s="9">
        <v>1.2406400000000001E-3</v>
      </c>
      <c r="D831" s="9">
        <v>1.8649800000000001E-2</v>
      </c>
      <c r="E831" s="9">
        <v>1.0988700000000001E-2</v>
      </c>
      <c r="F831" s="9">
        <v>5.2329399999999998E-2</v>
      </c>
      <c r="G831" s="9">
        <v>9.9315000000000028E-3</v>
      </c>
      <c r="H831" s="9">
        <v>6.7394599999999999E-2</v>
      </c>
      <c r="I831" s="9">
        <v>3.23086E-2</v>
      </c>
      <c r="J831" s="9">
        <v>1.34967E-2</v>
      </c>
      <c r="K831" s="9">
        <v>-9.2243299999999993E-3</v>
      </c>
    </row>
    <row r="832" spans="1:11" x14ac:dyDescent="0.3">
      <c r="A832" s="8">
        <v>41.5</v>
      </c>
      <c r="B832" s="9">
        <v>2.7663699999999999E-2</v>
      </c>
      <c r="C832" s="9">
        <v>-0.165187</v>
      </c>
      <c r="D832" s="9">
        <v>3.7555999999999999E-2</v>
      </c>
      <c r="E832" s="9">
        <v>-0.13841400000000001</v>
      </c>
      <c r="F832" s="9">
        <v>5.2883199999999998E-2</v>
      </c>
      <c r="G832" s="9">
        <v>-0.12520200000000001</v>
      </c>
      <c r="H832" s="9">
        <v>3.55112E-2</v>
      </c>
      <c r="I832" s="9">
        <v>-0.10043100000000001</v>
      </c>
      <c r="J832" s="9">
        <v>-2.84756E-2</v>
      </c>
      <c r="K832" s="9">
        <v>-0.16984099999999999</v>
      </c>
    </row>
    <row r="833" spans="1:11" x14ac:dyDescent="0.3">
      <c r="A833" s="8">
        <v>41.55</v>
      </c>
      <c r="B833" s="9">
        <v>4.5391500000000001E-2</v>
      </c>
      <c r="C833" s="9">
        <v>-0.28223799999999999</v>
      </c>
      <c r="D833" s="9">
        <v>8.1789399999999998E-2</v>
      </c>
      <c r="E833" s="9">
        <v>-0.22333700000000001</v>
      </c>
      <c r="F833" s="9">
        <v>7.0605500000000002E-2</v>
      </c>
      <c r="G833" s="9">
        <v>-0.15473999999999999</v>
      </c>
      <c r="H833" s="9">
        <v>2.0392899999999999E-2</v>
      </c>
      <c r="I833" s="9">
        <v>-0.13675000000000001</v>
      </c>
      <c r="J833" s="9">
        <v>-4.4719799999999997E-2</v>
      </c>
      <c r="K833" s="9">
        <v>-0.25222099999999997</v>
      </c>
    </row>
    <row r="834" spans="1:11" x14ac:dyDescent="0.3">
      <c r="A834" s="8">
        <v>41.6</v>
      </c>
      <c r="B834" s="9">
        <v>3.4321600000000001E-2</v>
      </c>
      <c r="C834" s="9">
        <v>-0.15598000000000001</v>
      </c>
      <c r="D834" s="9">
        <v>9.9684400000000006E-2</v>
      </c>
      <c r="E834" s="9">
        <v>-0.12059300000000001</v>
      </c>
      <c r="F834" s="9">
        <v>9.9871299999999996E-2</v>
      </c>
      <c r="G834" s="9">
        <v>8.3637000000000003E-2</v>
      </c>
      <c r="H834" s="9">
        <v>-2.0437400000000001E-2</v>
      </c>
      <c r="I834" s="9">
        <v>8.2103999999999996E-3</v>
      </c>
      <c r="J834" s="9">
        <v>-1.02586E-2</v>
      </c>
      <c r="K834" s="9">
        <v>-0.132851</v>
      </c>
    </row>
    <row r="835" spans="1:11" x14ac:dyDescent="0.3">
      <c r="A835" s="8">
        <v>41.65</v>
      </c>
      <c r="B835" s="9">
        <v>3.3465599999999998E-2</v>
      </c>
      <c r="C835" s="9">
        <v>3.37265E-2</v>
      </c>
      <c r="D835" s="9">
        <v>7.9708399999999999E-2</v>
      </c>
      <c r="E835" s="9">
        <v>4.2857699999999999E-2</v>
      </c>
      <c r="F835" s="9">
        <v>0.127245</v>
      </c>
      <c r="G835" s="9">
        <v>0.20955699999999999</v>
      </c>
      <c r="H835" s="9">
        <v>-4.9311199999999999E-2</v>
      </c>
      <c r="I835" s="9">
        <v>0.17419999999999999</v>
      </c>
      <c r="J835" s="9">
        <v>-2.5277999999999998E-4</v>
      </c>
      <c r="K835" s="9">
        <v>2.3063699999999999E-2</v>
      </c>
    </row>
    <row r="836" spans="1:11" x14ac:dyDescent="0.3">
      <c r="A836" s="8">
        <v>41.7</v>
      </c>
      <c r="B836" s="9">
        <v>3.1369399999999999E-2</v>
      </c>
      <c r="C836" s="9">
        <v>8.5970900000000003E-2</v>
      </c>
      <c r="D836" s="9">
        <v>6.3803200000000004E-2</v>
      </c>
      <c r="E836" s="9">
        <v>0.10428</v>
      </c>
      <c r="F836" s="9">
        <v>0.10152700000000001</v>
      </c>
      <c r="G836" s="9">
        <v>0.190196</v>
      </c>
      <c r="H836" s="9">
        <v>-4.6087000000000003E-2</v>
      </c>
      <c r="I836" s="9">
        <v>0.161831</v>
      </c>
      <c r="J836" s="9">
        <v>-1.52017E-2</v>
      </c>
      <c r="K836" s="9">
        <v>2.9012E-2</v>
      </c>
    </row>
    <row r="837" spans="1:11" x14ac:dyDescent="0.3">
      <c r="A837" s="8">
        <v>41.75</v>
      </c>
      <c r="B837" s="9">
        <v>4.3473499999999998E-2</v>
      </c>
      <c r="C837" s="9">
        <v>-5.6273299999999998E-2</v>
      </c>
      <c r="D837" s="9">
        <v>8.72338E-2</v>
      </c>
      <c r="E837" s="9">
        <v>-1.4333200000000001E-2</v>
      </c>
      <c r="F837" s="9">
        <v>9.3233399999999994E-2</v>
      </c>
      <c r="G837" s="9">
        <v>6.1162500000000002E-2</v>
      </c>
      <c r="H837" s="9">
        <v>-6.5476699999999999E-2</v>
      </c>
      <c r="I837" s="9">
        <v>2.6989699999999998E-2</v>
      </c>
      <c r="J837" s="9">
        <v>-4.20839E-2</v>
      </c>
      <c r="K837" s="9">
        <v>-0.108089</v>
      </c>
    </row>
    <row r="838" spans="1:11" x14ac:dyDescent="0.3">
      <c r="A838" s="8">
        <v>41.8</v>
      </c>
      <c r="B838" s="9">
        <v>6.6226800000000002E-2</v>
      </c>
      <c r="C838" s="9">
        <v>-0.23805000000000001</v>
      </c>
      <c r="D838" s="9">
        <v>0.12828100000000001</v>
      </c>
      <c r="E838" s="9">
        <v>-0.15751399999999999</v>
      </c>
      <c r="F838" s="9">
        <v>9.6870800000000007E-2</v>
      </c>
      <c r="G838" s="9">
        <v>-7.2258000000000003E-2</v>
      </c>
      <c r="H838" s="9">
        <v>-6.71596E-2</v>
      </c>
      <c r="I838" s="9">
        <v>-0.112978</v>
      </c>
      <c r="J838" s="9">
        <v>-5.5161399999999999E-2</v>
      </c>
      <c r="K838" s="9">
        <v>-0.25002000000000002</v>
      </c>
    </row>
    <row r="839" spans="1:11" x14ac:dyDescent="0.3">
      <c r="A839" s="8">
        <v>41.85</v>
      </c>
      <c r="B839" s="9">
        <v>8.8541300000000003E-2</v>
      </c>
      <c r="C839" s="9">
        <v>-0.34475499999999998</v>
      </c>
      <c r="D839" s="9">
        <v>0.152835</v>
      </c>
      <c r="E839" s="9">
        <v>-0.19869100000000001</v>
      </c>
      <c r="F839" s="9">
        <v>4.45703E-2</v>
      </c>
      <c r="G839" s="9">
        <v>-6.9443000000000005E-2</v>
      </c>
      <c r="H839" s="9">
        <v>-1.69055E-2</v>
      </c>
      <c r="I839" s="9">
        <v>-0.14431099999999999</v>
      </c>
      <c r="J839" s="9">
        <v>-5.4791600000000003E-2</v>
      </c>
      <c r="K839" s="9">
        <v>-0.28908099999999998</v>
      </c>
    </row>
    <row r="840" spans="1:11" x14ac:dyDescent="0.3">
      <c r="A840" s="8">
        <v>41.9</v>
      </c>
      <c r="B840" s="9">
        <v>6.29604E-2</v>
      </c>
      <c r="C840" s="9">
        <v>-6.4416899999999999E-2</v>
      </c>
      <c r="D840" s="9">
        <v>4.8870700000000003E-2</v>
      </c>
      <c r="E840" s="9">
        <v>8.8897699999999996E-2</v>
      </c>
      <c r="F840" s="9">
        <v>-5.7265900000000002E-3</v>
      </c>
      <c r="G840" s="9">
        <v>9.1153100000000001E-2</v>
      </c>
      <c r="H840" s="9">
        <v>3.9977100000000002E-2</v>
      </c>
      <c r="I840" s="9">
        <v>-3.1317900000000003E-2</v>
      </c>
      <c r="J840" s="9">
        <v>2.22328E-2</v>
      </c>
      <c r="K840" s="9">
        <v>5.3802900000000001E-2</v>
      </c>
    </row>
    <row r="841" spans="1:11" x14ac:dyDescent="0.3">
      <c r="A841" s="8">
        <v>41.95</v>
      </c>
      <c r="B841" s="9">
        <v>5.0676400000000003E-2</v>
      </c>
      <c r="C841" s="9">
        <v>0.14647099999999999</v>
      </c>
      <c r="D841" s="9">
        <v>-3.1336000000000003E-2</v>
      </c>
      <c r="E841" s="9">
        <v>0.26222899999999999</v>
      </c>
      <c r="F841" s="9">
        <v>-5.7946200000000003E-2</v>
      </c>
      <c r="G841" s="9">
        <v>0.16395399999999999</v>
      </c>
      <c r="H841" s="9">
        <v>5.3732599999999998E-2</v>
      </c>
      <c r="I841" s="9">
        <v>5.5037000000000003E-2</v>
      </c>
      <c r="J841" s="9">
        <v>4.0238000000000003E-2</v>
      </c>
      <c r="K841" s="9">
        <v>0.20346900000000001</v>
      </c>
    </row>
    <row r="842" spans="1:11" x14ac:dyDescent="0.3">
      <c r="A842" s="8">
        <v>42</v>
      </c>
      <c r="B842" s="9">
        <v>5.2872799999999998E-2</v>
      </c>
      <c r="C842" s="9">
        <v>5.8583400000000001E-2</v>
      </c>
      <c r="D842" s="9">
        <v>-2.0703300000000001E-2</v>
      </c>
      <c r="E842" s="9">
        <v>0.15995300000000001</v>
      </c>
      <c r="F842" s="9">
        <v>-0.106653</v>
      </c>
      <c r="G842" s="9">
        <v>6.4235200000000006E-2</v>
      </c>
      <c r="H842" s="9">
        <v>3.5797099999999998E-2</v>
      </c>
      <c r="I842" s="9">
        <v>-4.9743299999999997E-2</v>
      </c>
      <c r="J842" s="9">
        <v>1.9574100000000001E-2</v>
      </c>
      <c r="K842" s="9">
        <v>6.9851099999999999E-2</v>
      </c>
    </row>
    <row r="843" spans="1:11" x14ac:dyDescent="0.3">
      <c r="A843" s="8">
        <v>42.05</v>
      </c>
      <c r="B843" s="9">
        <v>6.4581700000000006E-2</v>
      </c>
      <c r="C843" s="9">
        <v>-0.123153</v>
      </c>
      <c r="D843" s="9">
        <v>1.9753699999999999E-2</v>
      </c>
      <c r="E843" s="9">
        <v>-1.09859E-2</v>
      </c>
      <c r="F843" s="9">
        <v>-9.8422499999999996E-2</v>
      </c>
      <c r="G843" s="9">
        <v>-8.3949999999999997E-2</v>
      </c>
      <c r="H843" s="9">
        <v>2.84487E-2</v>
      </c>
      <c r="I843" s="9">
        <v>-0.18996499999999999</v>
      </c>
      <c r="J843" s="9">
        <v>5.4162500000000001E-3</v>
      </c>
      <c r="K843" s="9">
        <v>-0.100478</v>
      </c>
    </row>
    <row r="844" spans="1:11" x14ac:dyDescent="0.3">
      <c r="A844" s="8">
        <v>42.1</v>
      </c>
      <c r="B844" s="9">
        <v>8.9350399999999996E-2</v>
      </c>
      <c r="C844" s="9">
        <v>-0.28534900000000002</v>
      </c>
      <c r="D844" s="9">
        <v>8.8754799999999995E-2</v>
      </c>
      <c r="E844" s="9">
        <v>-0.15141399999999999</v>
      </c>
      <c r="F844" s="9">
        <v>-5.4539299999999999E-2</v>
      </c>
      <c r="G844" s="9">
        <v>-0.198182</v>
      </c>
      <c r="H844" s="9">
        <v>3.10601E-2</v>
      </c>
      <c r="I844" s="9">
        <v>-0.29697299999999999</v>
      </c>
      <c r="J844" s="9">
        <v>-6.0845500000000002E-3</v>
      </c>
      <c r="K844" s="9">
        <v>-0.23081499999999999</v>
      </c>
    </row>
    <row r="845" spans="1:11" x14ac:dyDescent="0.3">
      <c r="A845" s="8">
        <v>42.15</v>
      </c>
      <c r="B845" s="9">
        <v>8.6576399999999998E-2</v>
      </c>
      <c r="C845" s="9">
        <v>-0.284499</v>
      </c>
      <c r="D845" s="9">
        <v>0.13013</v>
      </c>
      <c r="E845" s="9">
        <v>-0.15739900000000001</v>
      </c>
      <c r="F845" s="9">
        <v>8.2015699999999997E-2</v>
      </c>
      <c r="G845" s="9">
        <v>-7.0795999999999998E-2</v>
      </c>
      <c r="H845" s="9">
        <v>7.50506E-3</v>
      </c>
      <c r="I845" s="9">
        <v>-0.131547</v>
      </c>
      <c r="J845" s="9">
        <v>-1.4686599999999999E-2</v>
      </c>
      <c r="K845" s="9">
        <v>-0.18953600000000001</v>
      </c>
    </row>
    <row r="846" spans="1:11" x14ac:dyDescent="0.3">
      <c r="A846" s="8">
        <v>42.2</v>
      </c>
      <c r="B846" s="9">
        <v>6.2346899999999997E-2</v>
      </c>
      <c r="C846" s="9">
        <v>-1.7330600000000002E-2</v>
      </c>
      <c r="D846" s="9">
        <v>0.11253199999999999</v>
      </c>
      <c r="E846" s="9">
        <v>-1.2718899999999999E-3</v>
      </c>
      <c r="F846" s="9">
        <v>0.21795300000000001</v>
      </c>
      <c r="G846" s="9">
        <v>0.1133711</v>
      </c>
      <c r="H846" s="9">
        <v>3.46746E-2</v>
      </c>
      <c r="I846" s="9">
        <v>0.18612400000000001</v>
      </c>
      <c r="J846" s="9">
        <v>-1.2413E-2</v>
      </c>
      <c r="K846" s="9">
        <v>3.7723600000000002E-3</v>
      </c>
    </row>
    <row r="847" spans="1:11" x14ac:dyDescent="0.3">
      <c r="A847" s="8">
        <v>42.25</v>
      </c>
      <c r="B847" s="9">
        <v>5.5036300000000003E-2</v>
      </c>
      <c r="C847" s="9">
        <v>7.4274499999999993E-2</v>
      </c>
      <c r="D847" s="9">
        <v>0.11565</v>
      </c>
      <c r="E847" s="9">
        <v>0.10337399999999999</v>
      </c>
      <c r="F847" s="9">
        <v>0.221384</v>
      </c>
      <c r="G847" s="9">
        <v>0.16177900000000001</v>
      </c>
      <c r="H847" s="9">
        <v>0.12590100000000001</v>
      </c>
      <c r="I847" s="9">
        <v>0.261849</v>
      </c>
      <c r="J847" s="9">
        <v>2.7511399999999998E-2</v>
      </c>
      <c r="K847" s="9">
        <v>0.19450000000000001</v>
      </c>
    </row>
    <row r="848" spans="1:11" x14ac:dyDescent="0.3">
      <c r="A848" s="8">
        <v>42.3</v>
      </c>
      <c r="B848" s="9">
        <v>5.9455399999999999E-2</v>
      </c>
      <c r="C848" s="9">
        <v>-5.3844299999999998E-2</v>
      </c>
      <c r="D848" s="9">
        <v>0.137964</v>
      </c>
      <c r="E848" s="9">
        <v>-1.10642E-2</v>
      </c>
      <c r="F848" s="9">
        <v>0.21901499999999999</v>
      </c>
      <c r="G848" s="9">
        <v>4.0108860000000003E-2</v>
      </c>
      <c r="H848" s="9">
        <v>0.13086300000000001</v>
      </c>
      <c r="I848" s="9">
        <v>0.11551</v>
      </c>
      <c r="J848" s="9">
        <v>2.79102E-2</v>
      </c>
      <c r="K848" s="9">
        <v>9.26429E-2</v>
      </c>
    </row>
    <row r="849" spans="1:11" x14ac:dyDescent="0.3">
      <c r="A849" s="8">
        <v>42.35</v>
      </c>
      <c r="B849" s="9">
        <v>6.7073199999999999E-2</v>
      </c>
      <c r="C849" s="9">
        <v>-0.24352399999999999</v>
      </c>
      <c r="D849" s="9">
        <v>0.15773400000000001</v>
      </c>
      <c r="E849" s="9">
        <v>-0.177208</v>
      </c>
      <c r="F849" s="9">
        <v>0.209341</v>
      </c>
      <c r="G849" s="9">
        <v>-0.11704200000000001</v>
      </c>
      <c r="H849" s="9">
        <v>0.113619</v>
      </c>
      <c r="I849" s="9">
        <v>-5.3559599999999999E-2</v>
      </c>
      <c r="J849" s="9">
        <v>-2.3296800000000001E-4</v>
      </c>
      <c r="K849" s="9">
        <v>-6.9033800000000006E-2</v>
      </c>
    </row>
    <row r="850" spans="1:11" x14ac:dyDescent="0.3">
      <c r="A850" s="8">
        <v>42.4</v>
      </c>
      <c r="B850" s="9">
        <v>7.5593199999999999E-2</v>
      </c>
      <c r="C850" s="9">
        <v>-0.42359599999999997</v>
      </c>
      <c r="D850" s="9">
        <v>0.17580699999999999</v>
      </c>
      <c r="E850" s="9">
        <v>-0.33659099999999997</v>
      </c>
      <c r="F850" s="9">
        <v>0.17457</v>
      </c>
      <c r="G850" s="9">
        <v>-0.20793500000000001</v>
      </c>
      <c r="H850" s="9">
        <v>7.4621499999999993E-2</v>
      </c>
      <c r="I850" s="9">
        <v>-0.147094</v>
      </c>
      <c r="J850" s="9">
        <v>-1.3269700000000001E-2</v>
      </c>
      <c r="K850" s="9">
        <v>-0.14607100000000001</v>
      </c>
    </row>
    <row r="851" spans="1:11" x14ac:dyDescent="0.3">
      <c r="A851" s="8">
        <v>42.45</v>
      </c>
      <c r="B851" s="9">
        <v>7.9658400000000004E-2</v>
      </c>
      <c r="C851" s="9">
        <v>-0.377191</v>
      </c>
      <c r="D851" s="9">
        <v>0.115041</v>
      </c>
      <c r="E851" s="9">
        <v>-0.20999499999999999</v>
      </c>
      <c r="F851" s="9">
        <v>7.3830599999999996E-2</v>
      </c>
      <c r="G851" s="9">
        <v>2.696896E-2</v>
      </c>
      <c r="H851" s="9">
        <v>-2.7997000000000001E-2</v>
      </c>
      <c r="I851" s="9">
        <v>-7.6459299999999994E-2</v>
      </c>
      <c r="J851" s="9">
        <v>-5.1570599999999998E-3</v>
      </c>
      <c r="K851" s="9">
        <v>-6.4132400000000006E-2</v>
      </c>
    </row>
    <row r="852" spans="1:11" x14ac:dyDescent="0.3">
      <c r="A852" s="8">
        <v>42.5</v>
      </c>
      <c r="B852" s="9">
        <v>3.5847999999999998E-2</v>
      </c>
      <c r="C852" s="9">
        <v>6.0440000000000001E-2</v>
      </c>
      <c r="D852" s="9">
        <v>-6.5424999999999997E-3</v>
      </c>
      <c r="E852" s="9">
        <v>0.16056400000000001</v>
      </c>
      <c r="F852" s="9">
        <v>-5.87132E-2</v>
      </c>
      <c r="G852" s="9">
        <v>0.26707400000000003</v>
      </c>
      <c r="H852" s="9">
        <v>-0.12890199999999999</v>
      </c>
      <c r="I852" s="9">
        <v>4.3396400000000002E-2</v>
      </c>
      <c r="J852" s="9">
        <v>-1.9837E-2</v>
      </c>
      <c r="K852" s="9">
        <v>1.5639199999999999E-2</v>
      </c>
    </row>
    <row r="853" spans="1:11" x14ac:dyDescent="0.3">
      <c r="A853" s="8">
        <v>42.55</v>
      </c>
      <c r="B853" s="9">
        <v>1.8065899999999999E-2</v>
      </c>
      <c r="C853" s="9">
        <v>0.14879999999999999</v>
      </c>
      <c r="D853" s="9">
        <v>-3.2484199999999998E-2</v>
      </c>
      <c r="E853" s="9">
        <v>0.21515400000000001</v>
      </c>
      <c r="F853" s="9">
        <v>-0.13525599999999999</v>
      </c>
      <c r="G853" s="9">
        <v>0.261876</v>
      </c>
      <c r="H853" s="9">
        <v>-0.19898199999999999</v>
      </c>
      <c r="I853" s="9">
        <v>9.0814899999999994E-3</v>
      </c>
      <c r="J853" s="9">
        <v>-4.2372199999999999E-2</v>
      </c>
      <c r="K853" s="9">
        <v>-5.0323699999999999E-2</v>
      </c>
    </row>
    <row r="854" spans="1:11" x14ac:dyDescent="0.3">
      <c r="A854" s="8">
        <v>42.6</v>
      </c>
      <c r="B854" s="9">
        <v>3.6130799999999998E-2</v>
      </c>
      <c r="C854" s="9">
        <v>4.0129299999999996E-3</v>
      </c>
      <c r="D854" s="9">
        <v>4.2557899999999997E-3</v>
      </c>
      <c r="E854" s="9">
        <v>8.4030300000000002E-2</v>
      </c>
      <c r="F854" s="9">
        <v>-0.14317299999999999</v>
      </c>
      <c r="G854" s="9">
        <v>0.1168594</v>
      </c>
      <c r="H854" s="9">
        <v>-0.215951</v>
      </c>
      <c r="I854" s="9">
        <v>-0.11380999999999999</v>
      </c>
      <c r="J854" s="9">
        <v>-5.6525400000000003E-2</v>
      </c>
      <c r="K854" s="9">
        <v>-0.19089</v>
      </c>
    </row>
    <row r="855" spans="1:11" x14ac:dyDescent="0.3">
      <c r="A855" s="8">
        <v>42.65</v>
      </c>
      <c r="B855" s="9">
        <v>7.0714100000000002E-2</v>
      </c>
      <c r="C855" s="9">
        <v>-0.18331800000000001</v>
      </c>
      <c r="D855" s="9">
        <v>7.3308499999999999E-2</v>
      </c>
      <c r="E855" s="9">
        <v>-5.2782999999999997E-2</v>
      </c>
      <c r="F855" s="9">
        <v>-0.100927</v>
      </c>
      <c r="G855" s="9">
        <v>-1.5420499999999997E-2</v>
      </c>
      <c r="H855" s="9">
        <v>-0.19747400000000001</v>
      </c>
      <c r="I855" s="9">
        <v>-0.24102599999999999</v>
      </c>
      <c r="J855" s="9">
        <v>-5.8209499999999997E-2</v>
      </c>
      <c r="K855" s="9">
        <v>-0.31917099999999998</v>
      </c>
    </row>
    <row r="856" spans="1:11" x14ac:dyDescent="0.3">
      <c r="A856" s="8">
        <v>42.7</v>
      </c>
      <c r="B856" s="9">
        <v>8.0490999999999993E-2</v>
      </c>
      <c r="C856" s="9">
        <v>-0.262766</v>
      </c>
      <c r="D856" s="9">
        <v>0.12211</v>
      </c>
      <c r="E856" s="9">
        <v>-8.0250600000000005E-2</v>
      </c>
      <c r="F856" s="9">
        <v>-4.0294600000000003E-3</v>
      </c>
      <c r="G856" s="9">
        <v>-3.6791099999999993E-2</v>
      </c>
      <c r="H856" s="9">
        <v>-0.139488</v>
      </c>
      <c r="I856" s="9">
        <v>-0.265208</v>
      </c>
      <c r="J856" s="9">
        <v>-5.6743500000000002E-2</v>
      </c>
      <c r="K856" s="9">
        <v>-0.37884400000000001</v>
      </c>
    </row>
    <row r="857" spans="1:11" x14ac:dyDescent="0.3">
      <c r="A857" s="8">
        <v>42.75</v>
      </c>
      <c r="B857" s="9">
        <v>3.4859000000000001E-2</v>
      </c>
      <c r="C857" s="9">
        <v>-6.78227E-2</v>
      </c>
      <c r="D857" s="9">
        <v>0.103753</v>
      </c>
      <c r="E857" s="9">
        <v>3.22047E-3</v>
      </c>
      <c r="F857" s="9">
        <v>0.100423</v>
      </c>
      <c r="G857" s="9">
        <v>3.7201339999999999E-2</v>
      </c>
      <c r="H857" s="9">
        <v>3.0769500000000002E-2</v>
      </c>
      <c r="I857" s="9">
        <v>-6.2248599999999996E-3</v>
      </c>
      <c r="J857" s="9">
        <v>-1.5551499999999999E-2</v>
      </c>
      <c r="K857" s="9">
        <v>-0.12693199999999999</v>
      </c>
    </row>
    <row r="858" spans="1:11" x14ac:dyDescent="0.3">
      <c r="A858" s="8">
        <v>42.8</v>
      </c>
      <c r="B858" s="9">
        <v>-4.9121199999999999E-3</v>
      </c>
      <c r="C858" s="9">
        <v>0.120936</v>
      </c>
      <c r="D858" s="9">
        <v>6.7108399999999999E-2</v>
      </c>
      <c r="E858" s="9">
        <v>0.10492700000000001</v>
      </c>
      <c r="F858" s="9">
        <v>0.154115</v>
      </c>
      <c r="G858" s="9">
        <v>9.0572199999999992E-2</v>
      </c>
      <c r="H858" s="9">
        <v>0.21341399999999999</v>
      </c>
      <c r="I858" s="9">
        <v>0.18193500000000001</v>
      </c>
      <c r="J858" s="9">
        <v>8.1523600000000002E-2</v>
      </c>
      <c r="K858" s="9">
        <v>0.18340300000000001</v>
      </c>
    </row>
    <row r="859" spans="1:11" x14ac:dyDescent="0.3">
      <c r="A859" s="8">
        <v>42.85</v>
      </c>
      <c r="B859" s="9">
        <v>1.47809E-2</v>
      </c>
      <c r="C859" s="9">
        <v>4.3286600000000001E-2</v>
      </c>
      <c r="D859" s="9">
        <v>6.7976400000000006E-2</v>
      </c>
      <c r="E859" s="9">
        <v>3.7609099999999999E-2</v>
      </c>
      <c r="F859" s="9">
        <v>0.14036899999999999</v>
      </c>
      <c r="G859" s="9">
        <v>2.966626E-2</v>
      </c>
      <c r="H859" s="9">
        <v>0.21301300000000001</v>
      </c>
      <c r="I859" s="9">
        <v>0.100995</v>
      </c>
      <c r="J859" s="9">
        <v>0.105794</v>
      </c>
      <c r="K859" s="9">
        <v>0.187282</v>
      </c>
    </row>
    <row r="860" spans="1:11" x14ac:dyDescent="0.3">
      <c r="A860" s="8">
        <v>42.9</v>
      </c>
      <c r="B860" s="9">
        <v>2.95833E-2</v>
      </c>
      <c r="C860" s="9">
        <v>-0.126275</v>
      </c>
      <c r="D860" s="9">
        <v>6.3303499999999999E-2</v>
      </c>
      <c r="E860" s="9">
        <v>-0.108983</v>
      </c>
      <c r="F860" s="9">
        <v>0.106528</v>
      </c>
      <c r="G860" s="9">
        <v>-9.8654999999999993E-2</v>
      </c>
      <c r="H860" s="9">
        <v>0.14219499999999999</v>
      </c>
      <c r="I860" s="9">
        <v>-5.4753000000000003E-2</v>
      </c>
      <c r="J860" s="9">
        <v>4.9337300000000001E-2</v>
      </c>
      <c r="K860" s="9">
        <v>-9.8969999999999995E-3</v>
      </c>
    </row>
    <row r="861" spans="1:11" x14ac:dyDescent="0.3">
      <c r="A861" s="8">
        <v>42.95</v>
      </c>
      <c r="B861" s="9">
        <v>4.0075100000000002E-2</v>
      </c>
      <c r="C861" s="9">
        <v>-0.30602800000000002</v>
      </c>
      <c r="D861" s="9">
        <v>6.2770999999999993E-2</v>
      </c>
      <c r="E861" s="9">
        <v>-0.26602999999999999</v>
      </c>
      <c r="F861" s="9">
        <v>7.7748600000000001E-2</v>
      </c>
      <c r="G861" s="9">
        <v>-0.22575799999999999</v>
      </c>
      <c r="H861" s="9">
        <v>7.3091400000000001E-2</v>
      </c>
      <c r="I861" s="9">
        <v>-0.167907</v>
      </c>
      <c r="J861" s="9">
        <v>-1.24041E-2</v>
      </c>
      <c r="K861" s="9">
        <v>-0.15492300000000001</v>
      </c>
    </row>
    <row r="862" spans="1:11" x14ac:dyDescent="0.3">
      <c r="A862" s="8">
        <v>43</v>
      </c>
      <c r="B862" s="9">
        <v>4.3002800000000001E-2</v>
      </c>
      <c r="C862" s="9">
        <v>-0.32479999999999998</v>
      </c>
      <c r="D862" s="9">
        <v>4.9319599999999998E-2</v>
      </c>
      <c r="E862" s="9">
        <v>-0.23761499999999999</v>
      </c>
      <c r="F862" s="9">
        <v>2.4908899999999999E-3</v>
      </c>
      <c r="G862" s="9">
        <v>-0.117481</v>
      </c>
      <c r="H862" s="9">
        <v>-4.73646E-2</v>
      </c>
      <c r="I862" s="9">
        <v>-9.3579999999999997E-2</v>
      </c>
      <c r="J862" s="9">
        <v>-5.1898E-2</v>
      </c>
      <c r="K862" s="9">
        <v>-0.204487</v>
      </c>
    </row>
    <row r="863" spans="1:11" x14ac:dyDescent="0.3">
      <c r="A863" s="8">
        <v>43.05</v>
      </c>
      <c r="B863" s="9">
        <v>-1.23423E-2</v>
      </c>
      <c r="C863" s="9">
        <v>7.3011899999999999E-3</v>
      </c>
      <c r="D863" s="9">
        <v>5.4011600000000003E-3</v>
      </c>
      <c r="E863" s="9">
        <v>-3.6995399999999999E-3</v>
      </c>
      <c r="F863" s="9">
        <v>-5.90083E-2</v>
      </c>
      <c r="G863" s="9">
        <v>0.176176</v>
      </c>
      <c r="H863" s="9">
        <v>-0.18034800000000001</v>
      </c>
      <c r="I863" s="9">
        <v>5.4546600000000001E-2</v>
      </c>
      <c r="J863" s="9">
        <v>-7.3091299999999998E-2</v>
      </c>
      <c r="K863" s="9">
        <v>-0.176426</v>
      </c>
    </row>
    <row r="864" spans="1:11" x14ac:dyDescent="0.3">
      <c r="A864" s="8">
        <v>43.1</v>
      </c>
      <c r="B864" s="9">
        <v>-4.35503E-2</v>
      </c>
      <c r="C864" s="9">
        <v>0.21088299999999999</v>
      </c>
      <c r="D864" s="9">
        <v>-4.59397E-2</v>
      </c>
      <c r="E864" s="9">
        <v>0.15268399999999999</v>
      </c>
      <c r="F864" s="9">
        <v>-9.5954499999999998E-2</v>
      </c>
      <c r="G864" s="9">
        <v>0.29588400000000004</v>
      </c>
      <c r="H864" s="9">
        <v>-0.25395899999999999</v>
      </c>
      <c r="I864" s="9">
        <v>9.9524100000000004E-2</v>
      </c>
      <c r="J864" s="9">
        <v>-8.7148699999999996E-2</v>
      </c>
      <c r="K864" s="9">
        <v>-0.174904</v>
      </c>
    </row>
    <row r="865" spans="1:11" x14ac:dyDescent="0.3">
      <c r="A865" s="8">
        <v>43.15</v>
      </c>
      <c r="B865" s="9">
        <v>-3.5923900000000002E-2</v>
      </c>
      <c r="C865" s="9">
        <v>0.14622399999999999</v>
      </c>
      <c r="D865" s="9">
        <v>-6.1812199999999998E-2</v>
      </c>
      <c r="E865" s="9">
        <v>0.11085200000000001</v>
      </c>
      <c r="F865" s="9">
        <v>-0.13303400000000001</v>
      </c>
      <c r="G865" s="9">
        <v>0.19739500000000001</v>
      </c>
      <c r="H865" s="9">
        <v>-0.282335</v>
      </c>
      <c r="I865" s="9">
        <v>-2.8227599999999999E-2</v>
      </c>
      <c r="J865" s="9">
        <v>-8.8635400000000003E-2</v>
      </c>
      <c r="K865" s="9">
        <v>-0.25690200000000002</v>
      </c>
    </row>
    <row r="866" spans="1:11" x14ac:dyDescent="0.3">
      <c r="A866" s="8">
        <v>43.2</v>
      </c>
      <c r="B866" s="9">
        <v>-2.3583E-2</v>
      </c>
      <c r="C866" s="9">
        <v>7.0633199999999997E-3</v>
      </c>
      <c r="D866" s="9">
        <v>-6.4880499999999994E-2</v>
      </c>
      <c r="E866" s="9">
        <v>2.87053E-3</v>
      </c>
      <c r="F866" s="9">
        <v>-0.17951700000000001</v>
      </c>
      <c r="G866" s="9">
        <v>6.0382400000000003E-2</v>
      </c>
      <c r="H866" s="9">
        <v>-0.29023700000000002</v>
      </c>
      <c r="I866" s="9">
        <v>-0.22293499999999999</v>
      </c>
      <c r="J866" s="9">
        <v>-9.0171799999999996E-2</v>
      </c>
      <c r="K866" s="9">
        <v>-0.38069399999999998</v>
      </c>
    </row>
    <row r="867" spans="1:11" x14ac:dyDescent="0.3">
      <c r="A867" s="8">
        <v>43.25</v>
      </c>
      <c r="B867" s="9">
        <v>-1.39997E-2</v>
      </c>
      <c r="C867" s="9">
        <v>-5.9054299999999997E-2</v>
      </c>
      <c r="D867" s="9">
        <v>-0.103086</v>
      </c>
      <c r="E867" s="9">
        <v>-2.01712E-2</v>
      </c>
      <c r="F867" s="9">
        <v>-0.18684899999999999</v>
      </c>
      <c r="G867" s="9">
        <v>-2.1670999999999996E-2</v>
      </c>
      <c r="H867" s="9">
        <v>-0.26990799999999998</v>
      </c>
      <c r="I867" s="9">
        <v>-0.36459200000000003</v>
      </c>
      <c r="J867" s="9">
        <v>-9.8970600000000006E-2</v>
      </c>
      <c r="K867" s="9">
        <v>-0.49506600000000001</v>
      </c>
    </row>
    <row r="868" spans="1:11" x14ac:dyDescent="0.3">
      <c r="A868" s="8">
        <v>43.3</v>
      </c>
      <c r="B868" s="9">
        <v>-3.1166800000000001E-2</v>
      </c>
      <c r="C868" s="9">
        <v>0.106436</v>
      </c>
      <c r="D868" s="9">
        <v>-0.128945</v>
      </c>
      <c r="E868" s="9">
        <v>0.122545</v>
      </c>
      <c r="F868" s="9">
        <v>-0.106948</v>
      </c>
      <c r="G868" s="9">
        <v>3.5821260000000001E-2</v>
      </c>
      <c r="H868" s="9">
        <v>-0.159162</v>
      </c>
      <c r="I868" s="9">
        <v>-0.18317900000000001</v>
      </c>
      <c r="J868" s="9">
        <v>-0.12046</v>
      </c>
      <c r="K868" s="9">
        <v>-0.44642100000000001</v>
      </c>
    </row>
    <row r="869" spans="1:11" x14ac:dyDescent="0.3">
      <c r="A869" s="8">
        <v>43.35</v>
      </c>
      <c r="B869" s="9">
        <v>-2.5699699999999999E-2</v>
      </c>
      <c r="C869" s="9">
        <v>0.181945</v>
      </c>
      <c r="D869" s="9">
        <v>-8.6854000000000001E-2</v>
      </c>
      <c r="E869" s="9">
        <v>0.166992</v>
      </c>
      <c r="F869" s="9">
        <v>2.4351100000000001E-2</v>
      </c>
      <c r="G869" s="9">
        <v>0.14361200000000002</v>
      </c>
      <c r="H869" s="9">
        <v>-6.9069400000000003E-2</v>
      </c>
      <c r="I869" s="9">
        <v>9.9636000000000002E-2</v>
      </c>
      <c r="J869" s="9">
        <v>-0.129519</v>
      </c>
      <c r="K869" s="9">
        <v>-0.247695</v>
      </c>
    </row>
    <row r="870" spans="1:11" x14ac:dyDescent="0.3">
      <c r="A870" s="8">
        <v>43.4</v>
      </c>
      <c r="B870" s="9">
        <v>-3.28356E-3</v>
      </c>
      <c r="C870" s="9">
        <v>8.5916599999999996E-2</v>
      </c>
      <c r="D870" s="9">
        <v>-4.1070299999999997E-2</v>
      </c>
      <c r="E870" s="9">
        <v>9.37191E-2</v>
      </c>
      <c r="F870" s="9">
        <v>6.1120000000000001E-2</v>
      </c>
      <c r="G870" s="9">
        <v>0.139843</v>
      </c>
      <c r="H870" s="9">
        <v>-4.5081099999999999E-2</v>
      </c>
      <c r="I870" s="9">
        <v>0.174094</v>
      </c>
      <c r="J870" s="9">
        <v>-0.11514099999999999</v>
      </c>
      <c r="K870" s="9">
        <v>-0.117329</v>
      </c>
    </row>
    <row r="871" spans="1:11" x14ac:dyDescent="0.3">
      <c r="A871" s="8">
        <v>43.45</v>
      </c>
      <c r="B871" s="9">
        <v>1.28935E-2</v>
      </c>
      <c r="C871" s="9">
        <v>-4.8966999999999997E-2</v>
      </c>
      <c r="D871" s="9">
        <v>-3.49837E-2</v>
      </c>
      <c r="E871" s="9">
        <v>-6.2003800000000001E-3</v>
      </c>
      <c r="F871" s="9">
        <v>3.9172399999999998E-3</v>
      </c>
      <c r="G871" s="9">
        <v>6.16383E-2</v>
      </c>
      <c r="H871" s="9">
        <v>-0.107601</v>
      </c>
      <c r="I871" s="9">
        <v>4.6297100000000001E-2</v>
      </c>
      <c r="J871" s="9">
        <v>-9.0985099999999999E-2</v>
      </c>
      <c r="K871" s="9">
        <v>-0.165185</v>
      </c>
    </row>
    <row r="872" spans="1:11" x14ac:dyDescent="0.3">
      <c r="A872" s="8">
        <v>43.5</v>
      </c>
      <c r="B872" s="9">
        <v>1.9161899999999999E-2</v>
      </c>
      <c r="C872" s="9">
        <v>-0.12668099999999999</v>
      </c>
      <c r="D872" s="9">
        <v>-4.0256800000000002E-2</v>
      </c>
      <c r="E872" s="9">
        <v>-5.9727599999999999E-2</v>
      </c>
      <c r="F872" s="9">
        <v>-9.1315499999999994E-2</v>
      </c>
      <c r="G872" s="9">
        <v>3.3018000000000006E-3</v>
      </c>
      <c r="H872" s="9">
        <v>-0.19381599999999999</v>
      </c>
      <c r="I872" s="9">
        <v>-0.106076</v>
      </c>
      <c r="J872" s="9">
        <v>-0.10847999999999999</v>
      </c>
      <c r="K872" s="9">
        <v>-0.33116600000000002</v>
      </c>
    </row>
    <row r="873" spans="1:11" x14ac:dyDescent="0.3">
      <c r="A873" s="8">
        <v>43.55</v>
      </c>
      <c r="B873" s="9">
        <v>5.0747600000000002E-3</v>
      </c>
      <c r="C873" s="9">
        <v>-4.4650799999999997E-2</v>
      </c>
      <c r="D873" s="9">
        <v>-4.4895999999999998E-2</v>
      </c>
      <c r="E873" s="9">
        <v>4.84225E-2</v>
      </c>
      <c r="F873" s="9">
        <v>-0.152114</v>
      </c>
      <c r="G873" s="9">
        <v>4.04821E-2</v>
      </c>
      <c r="H873" s="9">
        <v>-0.22251199999999999</v>
      </c>
      <c r="I873" s="9">
        <v>-0.20855499999999999</v>
      </c>
      <c r="J873" s="9">
        <v>-0.12826399999999999</v>
      </c>
      <c r="K873" s="9">
        <v>-0.47456599999999999</v>
      </c>
    </row>
    <row r="874" spans="1:11" x14ac:dyDescent="0.3">
      <c r="A874" s="8">
        <v>43.6</v>
      </c>
      <c r="B874" s="9">
        <v>-9.6525599999999993E-3</v>
      </c>
      <c r="C874" s="9">
        <v>8.3851499999999995E-2</v>
      </c>
      <c r="D874" s="9">
        <v>-4.0048199999999999E-2</v>
      </c>
      <c r="E874" s="9">
        <v>0.15517400000000001</v>
      </c>
      <c r="F874" s="9">
        <v>-0.122074</v>
      </c>
      <c r="G874" s="9">
        <v>0.13016320000000001</v>
      </c>
      <c r="H874" s="9">
        <v>-0.15279100000000001</v>
      </c>
      <c r="I874" s="9">
        <v>-0.13686999999999999</v>
      </c>
      <c r="J874" s="9">
        <v>-0.14089399999999999</v>
      </c>
      <c r="K874" s="9">
        <v>-0.463667</v>
      </c>
    </row>
    <row r="875" spans="1:11" x14ac:dyDescent="0.3">
      <c r="A875" s="8">
        <v>43.65</v>
      </c>
      <c r="B875" s="9">
        <v>-1.0291E-2</v>
      </c>
      <c r="C875" s="9">
        <v>0.12865299999999999</v>
      </c>
      <c r="D875" s="9">
        <v>-3.6954899999999999E-2</v>
      </c>
      <c r="E875" s="9">
        <v>0.194413</v>
      </c>
      <c r="F875" s="9">
        <v>-7.1958499999999995E-2</v>
      </c>
      <c r="G875" s="9">
        <v>0.206349</v>
      </c>
      <c r="H875" s="9">
        <v>-5.4170099999999999E-2</v>
      </c>
      <c r="I875" s="9">
        <v>7.3218900000000003E-2</v>
      </c>
      <c r="J875" s="9">
        <v>-0.124441</v>
      </c>
      <c r="K875" s="9">
        <v>-0.27923599999999998</v>
      </c>
    </row>
    <row r="876" spans="1:11" x14ac:dyDescent="0.3">
      <c r="A876" s="8">
        <v>43.7</v>
      </c>
      <c r="B876" s="9">
        <v>-8.5785299999999991E-3</v>
      </c>
      <c r="C876" s="9">
        <v>6.9734299999999999E-2</v>
      </c>
      <c r="D876" s="9">
        <v>-6.8798899999999996E-2</v>
      </c>
      <c r="E876" s="9">
        <v>0.12767600000000001</v>
      </c>
      <c r="F876" s="9">
        <v>-0.103863</v>
      </c>
      <c r="G876" s="9">
        <v>0.16670599999999999</v>
      </c>
      <c r="H876" s="9">
        <v>-5.53115E-2</v>
      </c>
      <c r="I876" s="9">
        <v>0.101966</v>
      </c>
      <c r="J876" s="9">
        <v>-6.22734E-2</v>
      </c>
      <c r="K876" s="9">
        <v>-0.130937</v>
      </c>
    </row>
    <row r="877" spans="1:11" x14ac:dyDescent="0.3">
      <c r="A877" s="8">
        <v>43.75</v>
      </c>
      <c r="B877" s="9">
        <v>-2.26232E-2</v>
      </c>
      <c r="C877" s="9">
        <v>1.7484E-3</v>
      </c>
      <c r="D877" s="9">
        <v>-0.13438700000000001</v>
      </c>
      <c r="E877" s="9">
        <v>5.3626600000000003E-2</v>
      </c>
      <c r="F877" s="9">
        <v>-0.18885199999999999</v>
      </c>
      <c r="G877" s="9">
        <v>7.7160300000000001E-2</v>
      </c>
      <c r="H877" s="9">
        <v>-0.12123299999999999</v>
      </c>
      <c r="I877" s="9">
        <v>-2.47104E-2</v>
      </c>
      <c r="J877" s="9">
        <v>-4.9864600000000002E-2</v>
      </c>
      <c r="K877" s="9">
        <v>-0.20429900000000001</v>
      </c>
    </row>
    <row r="878" spans="1:11" x14ac:dyDescent="0.3">
      <c r="A878" s="8">
        <v>43.8</v>
      </c>
      <c r="B878" s="9">
        <v>-6.3765100000000005E-2</v>
      </c>
      <c r="C878" s="9">
        <v>4.6493300000000001E-2</v>
      </c>
      <c r="D878" s="9">
        <v>-0.17794699999999999</v>
      </c>
      <c r="E878" s="9">
        <v>4.6396199999999999E-2</v>
      </c>
      <c r="F878" s="9">
        <v>-0.26692399999999999</v>
      </c>
      <c r="G878" s="9">
        <v>-1.0554500000000001E-2</v>
      </c>
      <c r="H878" s="9">
        <v>-0.17204</v>
      </c>
      <c r="I878" s="9">
        <v>-0.17563999999999999</v>
      </c>
      <c r="J878" s="9">
        <v>-5.6908199999999999E-2</v>
      </c>
      <c r="K878" s="9">
        <v>-0.37340800000000002</v>
      </c>
    </row>
    <row r="879" spans="1:11" x14ac:dyDescent="0.3">
      <c r="A879" s="8">
        <v>43.85</v>
      </c>
      <c r="B879" s="9">
        <v>-5.5645800000000002E-2</v>
      </c>
      <c r="C879" s="9">
        <v>0.105127</v>
      </c>
      <c r="D879" s="9">
        <v>-0.12288499999999999</v>
      </c>
      <c r="E879" s="9">
        <v>0.108636</v>
      </c>
      <c r="F879" s="9">
        <v>-0.25594499999999998</v>
      </c>
      <c r="G879" s="9">
        <v>-8.9933999999999986E-3</v>
      </c>
      <c r="H879" s="9">
        <v>-0.191138</v>
      </c>
      <c r="I879" s="9">
        <v>-0.28261799999999998</v>
      </c>
      <c r="J879" s="9">
        <v>-5.4314300000000003E-2</v>
      </c>
      <c r="K879" s="9">
        <v>-0.50954200000000005</v>
      </c>
    </row>
    <row r="880" spans="1:11" x14ac:dyDescent="0.3">
      <c r="A880" s="8">
        <v>43.9</v>
      </c>
      <c r="B880" s="9">
        <v>-1.13423E-2</v>
      </c>
      <c r="C880" s="9">
        <v>9.7811200000000001E-2</v>
      </c>
      <c r="D880" s="9">
        <v>-1.54901E-2</v>
      </c>
      <c r="E880" s="9">
        <v>0.16716400000000001</v>
      </c>
      <c r="F880" s="9">
        <v>-0.144452</v>
      </c>
      <c r="G880" s="9">
        <v>0.1244749</v>
      </c>
      <c r="H880" s="9">
        <v>-0.15656700000000001</v>
      </c>
      <c r="I880" s="9">
        <v>-0.25976700000000003</v>
      </c>
      <c r="J880" s="9">
        <v>-6.5397499999999997E-2</v>
      </c>
      <c r="K880" s="9">
        <v>-0.51483800000000002</v>
      </c>
    </row>
    <row r="881" spans="1:11" x14ac:dyDescent="0.3">
      <c r="A881" s="8">
        <v>43.95</v>
      </c>
      <c r="B881" s="9">
        <v>3.3642499999999999E-2</v>
      </c>
      <c r="C881" s="9">
        <v>2.58981E-2</v>
      </c>
      <c r="D881" s="9">
        <v>4.3677199999999999E-2</v>
      </c>
      <c r="E881" s="9">
        <v>0.161881</v>
      </c>
      <c r="F881" s="9">
        <v>-4.8012600000000002E-2</v>
      </c>
      <c r="G881" s="9">
        <v>0.25622500000000004</v>
      </c>
      <c r="H881" s="9">
        <v>-7.1058800000000005E-2</v>
      </c>
      <c r="I881" s="9">
        <v>-5.6357900000000002E-2</v>
      </c>
      <c r="J881" s="9">
        <v>-7.7674300000000002E-2</v>
      </c>
      <c r="K881" s="9">
        <v>-0.35650999999999999</v>
      </c>
    </row>
    <row r="882" spans="1:11" x14ac:dyDescent="0.3">
      <c r="A882" s="8">
        <v>44</v>
      </c>
      <c r="B882" s="9">
        <v>4.2335499999999998E-2</v>
      </c>
      <c r="C882" s="9">
        <v>-4.1462800000000001E-2</v>
      </c>
      <c r="D882" s="9">
        <v>2.94092E-2</v>
      </c>
      <c r="E882" s="9">
        <v>0.105171</v>
      </c>
      <c r="F882" s="9">
        <v>-5.1861999999999998E-2</v>
      </c>
      <c r="G882" s="9">
        <v>0.254471</v>
      </c>
      <c r="H882" s="9">
        <v>-3.12407E-2</v>
      </c>
      <c r="I882" s="9">
        <v>4.5834600000000003E-2</v>
      </c>
      <c r="J882" s="9">
        <v>-3.4545199999999998E-2</v>
      </c>
      <c r="K882" s="9">
        <v>-0.15262999999999999</v>
      </c>
    </row>
    <row r="883" spans="1:11" x14ac:dyDescent="0.3">
      <c r="A883" s="8">
        <v>44.05</v>
      </c>
      <c r="B883" s="9">
        <v>2.48951E-2</v>
      </c>
      <c r="C883" s="9">
        <v>-6.0952100000000002E-2</v>
      </c>
      <c r="D883" s="9">
        <v>-3.9028800000000002E-2</v>
      </c>
      <c r="E883" s="9">
        <v>6.6854999999999998E-2</v>
      </c>
      <c r="F883" s="9">
        <v>-0.123514</v>
      </c>
      <c r="G883" s="9">
        <v>0.19097500000000001</v>
      </c>
      <c r="H883" s="9">
        <v>-6.7224999999999993E-2</v>
      </c>
      <c r="I883" s="9">
        <v>1.48693E-3</v>
      </c>
      <c r="J883" s="9">
        <v>-8.8488200000000003E-3</v>
      </c>
      <c r="K883" s="9">
        <v>-0.11178399999999999</v>
      </c>
    </row>
    <row r="884" spans="1:11" x14ac:dyDescent="0.3">
      <c r="A884" s="8">
        <v>44.1</v>
      </c>
      <c r="B884" s="9">
        <v>-4.5948999999999997E-2</v>
      </c>
      <c r="C884" s="9">
        <v>5.7430099999999998E-2</v>
      </c>
      <c r="D884" s="9">
        <v>-0.118072</v>
      </c>
      <c r="E884" s="9">
        <v>6.7614199999999999E-2</v>
      </c>
      <c r="F884" s="9">
        <v>-0.19369800000000001</v>
      </c>
      <c r="G884" s="9">
        <v>0.1313037</v>
      </c>
      <c r="H884" s="9">
        <v>-0.14838299999999999</v>
      </c>
      <c r="I884" s="9">
        <v>-0.113104</v>
      </c>
      <c r="J884" s="9">
        <v>-2.89938E-2</v>
      </c>
      <c r="K884" s="9">
        <v>-0.249415</v>
      </c>
    </row>
    <row r="885" spans="1:11" x14ac:dyDescent="0.3">
      <c r="A885" s="8">
        <v>44.15</v>
      </c>
      <c r="B885" s="9">
        <v>-7.9339099999999996E-2</v>
      </c>
      <c r="C885" s="9">
        <v>0.117466</v>
      </c>
      <c r="D885" s="9">
        <v>-0.12818499999999999</v>
      </c>
      <c r="E885" s="9">
        <v>6.3686300000000001E-2</v>
      </c>
      <c r="F885" s="9">
        <v>-0.20042699999999999</v>
      </c>
      <c r="G885" s="9">
        <v>8.1063799999999991E-2</v>
      </c>
      <c r="H885" s="9">
        <v>-0.21685499999999999</v>
      </c>
      <c r="I885" s="9">
        <v>-0.24125099999999999</v>
      </c>
      <c r="J885" s="9">
        <v>-6.7409499999999997E-2</v>
      </c>
      <c r="K885" s="9">
        <v>-0.40738600000000003</v>
      </c>
    </row>
    <row r="886" spans="1:11" x14ac:dyDescent="0.3">
      <c r="A886" s="8">
        <v>44.2</v>
      </c>
      <c r="B886" s="9">
        <v>-5.2404300000000001E-2</v>
      </c>
      <c r="C886" s="9">
        <v>0.105159</v>
      </c>
      <c r="D886" s="9">
        <v>-6.5893499999999994E-2</v>
      </c>
      <c r="E886" s="9">
        <v>8.1060300000000002E-2</v>
      </c>
      <c r="F886" s="9">
        <v>-9.8784200000000003E-2</v>
      </c>
      <c r="G886" s="9">
        <v>0.14213900000000002</v>
      </c>
      <c r="H886" s="9">
        <v>-0.22160099999999999</v>
      </c>
      <c r="I886" s="9">
        <v>-0.293902</v>
      </c>
      <c r="J886" s="9">
        <v>-9.6500100000000005E-2</v>
      </c>
      <c r="K886" s="9">
        <v>-0.47861199999999998</v>
      </c>
    </row>
    <row r="887" spans="1:11" x14ac:dyDescent="0.3">
      <c r="A887" s="8">
        <v>44.25</v>
      </c>
      <c r="B887" s="9">
        <v>-1.0910400000000001E-2</v>
      </c>
      <c r="C887" s="9">
        <v>5.1895900000000002E-2</v>
      </c>
      <c r="D887" s="9">
        <v>-7.2239399999999999E-3</v>
      </c>
      <c r="E887" s="9">
        <v>8.8488300000000006E-2</v>
      </c>
      <c r="F887" s="9">
        <v>-9.7939199999999994E-3</v>
      </c>
      <c r="G887" s="9">
        <v>0.226497</v>
      </c>
      <c r="H887" s="9">
        <v>-0.126194</v>
      </c>
      <c r="I887" s="9">
        <v>-0.12568699999999999</v>
      </c>
      <c r="J887" s="9">
        <v>-0.11049299999999999</v>
      </c>
      <c r="K887" s="9">
        <v>-0.39773199999999997</v>
      </c>
    </row>
    <row r="888" spans="1:11" x14ac:dyDescent="0.3">
      <c r="A888" s="8">
        <v>44.3</v>
      </c>
      <c r="B888" s="9">
        <v>1.0508999999999999E-2</v>
      </c>
      <c r="C888" s="9">
        <v>-3.29357E-3</v>
      </c>
      <c r="D888" s="9">
        <v>1.2105599999999999E-2</v>
      </c>
      <c r="E888" s="9">
        <v>7.7937599999999996E-2</v>
      </c>
      <c r="F888" s="9">
        <v>5.0409399999999998E-3</v>
      </c>
      <c r="G888" s="9">
        <v>0.25614100000000001</v>
      </c>
      <c r="H888" s="9">
        <v>-7.0096800000000001E-2</v>
      </c>
      <c r="I888" s="9">
        <v>2.2242000000000001E-2</v>
      </c>
      <c r="J888" s="9">
        <v>-9.5510499999999998E-2</v>
      </c>
      <c r="K888" s="9">
        <v>-0.25358399999999998</v>
      </c>
    </row>
    <row r="889" spans="1:11" x14ac:dyDescent="0.3">
      <c r="A889" s="8">
        <v>44.35</v>
      </c>
      <c r="B889" s="9">
        <v>1.20996E-2</v>
      </c>
      <c r="C889" s="9">
        <v>-1.5996400000000001E-2</v>
      </c>
      <c r="D889" s="9">
        <v>-1.2485E-2</v>
      </c>
      <c r="E889" s="9">
        <v>7.5513999999999998E-2</v>
      </c>
      <c r="F889" s="9">
        <v>-4.4304700000000002E-2</v>
      </c>
      <c r="G889" s="9">
        <v>0.230652</v>
      </c>
      <c r="H889" s="9">
        <v>-8.2081200000000007E-2</v>
      </c>
      <c r="I889" s="9">
        <v>3.3872699999999999E-2</v>
      </c>
      <c r="J889" s="9">
        <v>-6.1237199999999999E-2</v>
      </c>
      <c r="K889" s="9">
        <v>-0.14408899999999999</v>
      </c>
    </row>
    <row r="890" spans="1:11" x14ac:dyDescent="0.3">
      <c r="A890" s="8">
        <v>44.4</v>
      </c>
      <c r="B890" s="9">
        <v>-1.3074199999999999E-2</v>
      </c>
      <c r="C890" s="9">
        <v>4.8555000000000001E-2</v>
      </c>
      <c r="D890" s="9">
        <v>-5.4884500000000003E-2</v>
      </c>
      <c r="E890" s="9">
        <v>9.0260900000000005E-2</v>
      </c>
      <c r="F890" s="9">
        <v>-0.101553</v>
      </c>
      <c r="G890" s="9">
        <v>0.17791499999999999</v>
      </c>
      <c r="H890" s="9">
        <v>-0.13292300000000001</v>
      </c>
      <c r="I890" s="9">
        <v>-5.4760999999999997E-2</v>
      </c>
      <c r="J890" s="9">
        <v>-3.8619300000000002E-2</v>
      </c>
      <c r="K890" s="9">
        <v>-0.19681399999999999</v>
      </c>
    </row>
    <row r="891" spans="1:11" x14ac:dyDescent="0.3">
      <c r="A891" s="8">
        <v>44.45</v>
      </c>
      <c r="B891" s="9">
        <v>-2.8914499999999999E-2</v>
      </c>
      <c r="C891" s="9">
        <v>9.70998E-2</v>
      </c>
      <c r="D891" s="9">
        <v>-6.5038899999999997E-2</v>
      </c>
      <c r="E891" s="9">
        <v>9.2050699999999999E-2</v>
      </c>
      <c r="F891" s="9">
        <v>-0.111261</v>
      </c>
      <c r="G891" s="9">
        <v>0.10284980000000001</v>
      </c>
      <c r="H891" s="9">
        <v>-0.156691</v>
      </c>
      <c r="I891" s="9">
        <v>-0.16644200000000001</v>
      </c>
      <c r="J891" s="9">
        <v>-5.3697099999999998E-2</v>
      </c>
      <c r="K891" s="9">
        <v>-0.335401</v>
      </c>
    </row>
    <row r="892" spans="1:11" x14ac:dyDescent="0.3">
      <c r="A892" s="8">
        <v>44.5</v>
      </c>
      <c r="B892" s="9">
        <v>-1.5325500000000001E-2</v>
      </c>
      <c r="C892" s="9">
        <v>6.4081399999999997E-2</v>
      </c>
      <c r="D892" s="9">
        <v>-3.4568599999999998E-2</v>
      </c>
      <c r="E892" s="9">
        <v>6.1419399999999999E-2</v>
      </c>
      <c r="F892" s="9">
        <v>-3.0828899999999999E-2</v>
      </c>
      <c r="G892" s="9">
        <v>7.7194800000000008E-2</v>
      </c>
      <c r="H892" s="9">
        <v>-0.135125</v>
      </c>
      <c r="I892" s="9">
        <v>-0.21083099999999999</v>
      </c>
      <c r="J892" s="9">
        <v>-7.2305999999999995E-2</v>
      </c>
      <c r="K892" s="9">
        <v>-0.44397199999999998</v>
      </c>
    </row>
    <row r="893" spans="1:11" x14ac:dyDescent="0.3">
      <c r="A893" s="8">
        <v>44.55</v>
      </c>
      <c r="B893" s="9">
        <v>-4.1396800000000002E-4</v>
      </c>
      <c r="C893" s="9">
        <v>-1.89159E-4</v>
      </c>
      <c r="D893" s="9">
        <v>5.9479299999999997E-3</v>
      </c>
      <c r="E893" s="9">
        <v>2.0983000000000002E-2</v>
      </c>
      <c r="F893" s="9">
        <v>5.9392399999999998E-2</v>
      </c>
      <c r="G893" s="9">
        <v>9.6607300000000007E-2</v>
      </c>
      <c r="H893" s="9">
        <v>-4.1322400000000002E-2</v>
      </c>
      <c r="I893" s="9">
        <v>-7.5450600000000007E-2</v>
      </c>
      <c r="J893" s="9">
        <v>-9.1370199999999999E-2</v>
      </c>
      <c r="K893" s="9">
        <v>-0.43626199999999998</v>
      </c>
    </row>
    <row r="894" spans="1:11" x14ac:dyDescent="0.3">
      <c r="A894" s="8">
        <v>44.6</v>
      </c>
      <c r="B894" s="9">
        <v>9.9151900000000008E-3</v>
      </c>
      <c r="C894" s="9">
        <v>-4.5513699999999997E-2</v>
      </c>
      <c r="D894" s="9">
        <v>3.3882700000000002E-2</v>
      </c>
      <c r="E894" s="9">
        <v>-1.75354E-3</v>
      </c>
      <c r="F894" s="9">
        <v>0.105627</v>
      </c>
      <c r="G894" s="9">
        <v>0.13131039999999999</v>
      </c>
      <c r="H894" s="9">
        <v>4.5867400000000003E-2</v>
      </c>
      <c r="I894" s="9">
        <v>8.1360199999999994E-2</v>
      </c>
      <c r="J894" s="9">
        <v>-8.8608500000000007E-2</v>
      </c>
      <c r="K894" s="9">
        <v>-0.32486900000000002</v>
      </c>
    </row>
    <row r="895" spans="1:11" x14ac:dyDescent="0.3">
      <c r="A895" s="8">
        <v>44.65</v>
      </c>
      <c r="B895" s="9">
        <v>1.64849E-2</v>
      </c>
      <c r="C895" s="9">
        <v>-3.7725399999999999E-2</v>
      </c>
      <c r="D895" s="9">
        <v>5.26014E-2</v>
      </c>
      <c r="E895" s="9">
        <v>1.70124E-2</v>
      </c>
      <c r="F895" s="9">
        <v>9.6905500000000006E-2</v>
      </c>
      <c r="G895" s="9">
        <v>0.161602</v>
      </c>
      <c r="H895" s="9">
        <v>5.9520499999999997E-2</v>
      </c>
      <c r="I895" s="9">
        <v>0.157272</v>
      </c>
      <c r="J895" s="9">
        <v>-4.0994999999999997E-2</v>
      </c>
      <c r="K895" s="9">
        <v>-0.16648099999999999</v>
      </c>
    </row>
    <row r="896" spans="1:11" x14ac:dyDescent="0.3">
      <c r="A896" s="8">
        <v>44.7</v>
      </c>
      <c r="B896" s="9">
        <v>1.3327500000000001E-2</v>
      </c>
      <c r="C896" s="9">
        <v>7.7250699999999997E-3</v>
      </c>
      <c r="D896" s="9">
        <v>4.5147800000000002E-2</v>
      </c>
      <c r="E896" s="9">
        <v>5.1267800000000002E-2</v>
      </c>
      <c r="F896" s="9">
        <v>4.9969699999999999E-2</v>
      </c>
      <c r="G896" s="9">
        <v>0.16219</v>
      </c>
      <c r="H896" s="9">
        <v>1.0701E-2</v>
      </c>
      <c r="I896" s="9">
        <v>0.12639300000000001</v>
      </c>
      <c r="J896" s="9">
        <v>1.61371E-3</v>
      </c>
      <c r="K896" s="9">
        <v>-0.113097</v>
      </c>
    </row>
    <row r="897" spans="1:11" x14ac:dyDescent="0.3">
      <c r="A897" s="8">
        <v>44.75</v>
      </c>
      <c r="B897" s="9">
        <v>2.9975100000000001E-3</v>
      </c>
      <c r="C897" s="9">
        <v>5.0332500000000002E-2</v>
      </c>
      <c r="D897" s="9">
        <v>1.24841E-2</v>
      </c>
      <c r="E897" s="9">
        <v>6.6997399999999999E-2</v>
      </c>
      <c r="F897" s="9">
        <v>-7.3451300000000001E-4</v>
      </c>
      <c r="G897" s="9">
        <v>0.1114913</v>
      </c>
      <c r="H897" s="9">
        <v>-4.5228999999999998E-2</v>
      </c>
      <c r="I897" s="9">
        <v>3.02539E-2</v>
      </c>
      <c r="J897" s="9">
        <v>-2.0490399999999999E-2</v>
      </c>
      <c r="K897" s="9">
        <v>-0.19844400000000001</v>
      </c>
    </row>
    <row r="898" spans="1:11" x14ac:dyDescent="0.3">
      <c r="A898" s="8">
        <v>44.8</v>
      </c>
      <c r="B898" s="9">
        <v>-2.3102299999999999E-3</v>
      </c>
      <c r="C898" s="9">
        <v>3.6037899999999998E-2</v>
      </c>
      <c r="D898" s="9">
        <v>-1.6351899999999999E-2</v>
      </c>
      <c r="E898" s="9">
        <v>3.4077900000000001E-2</v>
      </c>
      <c r="F898" s="9">
        <v>-1.51764E-2</v>
      </c>
      <c r="G898" s="9">
        <v>3.1121700000000002E-2</v>
      </c>
      <c r="H898" s="9">
        <v>-5.07378E-2</v>
      </c>
      <c r="I898" s="9">
        <v>-7.2296600000000003E-2</v>
      </c>
      <c r="J898" s="9">
        <v>-4.0382000000000001E-2</v>
      </c>
      <c r="K898" s="9">
        <v>-0.31382500000000002</v>
      </c>
    </row>
    <row r="899" spans="1:11" x14ac:dyDescent="0.3">
      <c r="A899" s="8">
        <v>44.85</v>
      </c>
      <c r="B899" s="9">
        <v>1.59713E-3</v>
      </c>
      <c r="C899" s="9">
        <v>-2.20307E-2</v>
      </c>
      <c r="D899" s="9">
        <v>-2.0677299999999999E-2</v>
      </c>
      <c r="E899" s="9">
        <v>-2.04494E-2</v>
      </c>
      <c r="F899" s="9">
        <v>1.90268E-2</v>
      </c>
      <c r="G899" s="9">
        <v>-5.9588000000000002E-3</v>
      </c>
      <c r="H899" s="9">
        <v>1.5669599999999999E-2</v>
      </c>
      <c r="I899" s="9">
        <v>-6.47842E-2</v>
      </c>
      <c r="J899" s="9">
        <v>-5.81326E-2</v>
      </c>
      <c r="K899" s="9">
        <v>-0.35273100000000002</v>
      </c>
    </row>
    <row r="900" spans="1:11" x14ac:dyDescent="0.3">
      <c r="A900" s="8">
        <v>44.9</v>
      </c>
      <c r="B900" s="9">
        <v>-1.3480799999999999E-2</v>
      </c>
      <c r="C900" s="9">
        <v>-1.7482500000000002E-2</v>
      </c>
      <c r="D900" s="9">
        <v>-1.5221200000000001E-2</v>
      </c>
      <c r="E900" s="9">
        <v>-1.90437E-2</v>
      </c>
      <c r="F900" s="9">
        <v>5.66978E-2</v>
      </c>
      <c r="G900" s="9">
        <v>3.1084570000000002E-2</v>
      </c>
      <c r="H900" s="9">
        <v>7.7665700000000004E-2</v>
      </c>
      <c r="I900" s="9">
        <v>5.9024399999999998E-2</v>
      </c>
      <c r="J900" s="9">
        <v>-3.4070000000000003E-2</v>
      </c>
      <c r="K900" s="9">
        <v>-0.216058</v>
      </c>
    </row>
    <row r="901" spans="1:11" x14ac:dyDescent="0.3">
      <c r="A901" s="8">
        <v>44.95</v>
      </c>
      <c r="B901" s="9">
        <v>-2.0317700000000001E-2</v>
      </c>
      <c r="C901" s="9">
        <v>4.3273800000000001E-2</v>
      </c>
      <c r="D901" s="9">
        <v>7.9084700000000008E-3</v>
      </c>
      <c r="E901" s="9">
        <v>2.6230900000000001E-2</v>
      </c>
      <c r="F901" s="9">
        <v>7.8906299999999999E-2</v>
      </c>
      <c r="G901" s="9">
        <v>0.1097197</v>
      </c>
      <c r="H901" s="9">
        <v>8.5384000000000002E-2</v>
      </c>
      <c r="I901" s="9">
        <v>0.15694</v>
      </c>
      <c r="J901" s="9">
        <v>1.8310099999999999E-2</v>
      </c>
      <c r="K901" s="9">
        <v>-2.99788E-2</v>
      </c>
    </row>
    <row r="902" spans="1:11" x14ac:dyDescent="0.3">
      <c r="A902" s="8">
        <v>45</v>
      </c>
      <c r="B902" s="9">
        <v>-1.39934E-3</v>
      </c>
      <c r="C902" s="9">
        <v>3.4210200000000003E-2</v>
      </c>
      <c r="D902" s="9">
        <v>5.2281099999999997E-2</v>
      </c>
      <c r="E902" s="9">
        <v>2.2445400000000001E-2</v>
      </c>
      <c r="F902" s="9">
        <v>9.3262899999999996E-2</v>
      </c>
      <c r="G902" s="9">
        <v>0.12833230000000001</v>
      </c>
      <c r="H902" s="9">
        <v>5.20189E-2</v>
      </c>
      <c r="I902" s="9">
        <v>0.151779</v>
      </c>
      <c r="J902" s="9">
        <v>1.1915500000000001E-2</v>
      </c>
      <c r="K902" s="9">
        <v>1.5394100000000001E-2</v>
      </c>
    </row>
    <row r="903" spans="1:11" x14ac:dyDescent="0.3">
      <c r="A903" s="8">
        <v>45.05</v>
      </c>
      <c r="B903" s="9">
        <v>2.8676900000000002E-2</v>
      </c>
      <c r="C903" s="9">
        <v>-5.4847100000000003E-2</v>
      </c>
      <c r="D903" s="9">
        <v>9.9405800000000002E-2</v>
      </c>
      <c r="E903" s="9">
        <v>-4.0952000000000002E-2</v>
      </c>
      <c r="F903" s="9">
        <v>0.110767</v>
      </c>
      <c r="G903" s="9">
        <v>5.6371600000000001E-2</v>
      </c>
      <c r="H903" s="9">
        <v>3.8810400000000002E-2</v>
      </c>
      <c r="I903" s="9">
        <v>6.2600199999999995E-2</v>
      </c>
      <c r="J903" s="9">
        <v>-1.54614E-2</v>
      </c>
      <c r="K903" s="9">
        <v>-6.9879499999999997E-2</v>
      </c>
    </row>
    <row r="904" spans="1:11" x14ac:dyDescent="0.3">
      <c r="A904" s="8">
        <v>45.1</v>
      </c>
      <c r="B904" s="9">
        <v>5.1893500000000002E-2</v>
      </c>
      <c r="C904" s="9">
        <v>-0.163517</v>
      </c>
      <c r="D904" s="9">
        <v>0.14208799999999999</v>
      </c>
      <c r="E904" s="9">
        <v>-0.127999</v>
      </c>
      <c r="F904" s="9">
        <v>0.144318</v>
      </c>
      <c r="G904" s="9">
        <v>-2.84634E-2</v>
      </c>
      <c r="H904" s="9">
        <v>5.6605299999999997E-2</v>
      </c>
      <c r="I904" s="9">
        <v>-3.6108300000000003E-2</v>
      </c>
      <c r="J904" s="9">
        <v>-2.5185900000000001E-2</v>
      </c>
      <c r="K904" s="9">
        <v>-0.173626</v>
      </c>
    </row>
    <row r="905" spans="1:11" x14ac:dyDescent="0.3">
      <c r="A905" s="8">
        <v>45.15</v>
      </c>
      <c r="B905" s="9">
        <v>6.3030699999999995E-2</v>
      </c>
      <c r="C905" s="9">
        <v>-0.21528700000000001</v>
      </c>
      <c r="D905" s="9">
        <v>0.14805499999999999</v>
      </c>
      <c r="E905" s="9">
        <v>-0.13738900000000001</v>
      </c>
      <c r="F905" s="9">
        <v>0.145651</v>
      </c>
      <c r="G905" s="9">
        <v>0.47535400000000005</v>
      </c>
      <c r="H905" s="9">
        <v>0.12038600000000001</v>
      </c>
      <c r="I905" s="9">
        <v>-1.8090700000000001E-2</v>
      </c>
      <c r="J905" s="9">
        <v>-1.2295400000000001E-3</v>
      </c>
      <c r="K905" s="9">
        <v>-0.15789800000000001</v>
      </c>
    </row>
    <row r="906" spans="1:11" x14ac:dyDescent="0.3">
      <c r="A906" s="8">
        <v>45.2</v>
      </c>
      <c r="B906" s="9">
        <v>5.08435E-2</v>
      </c>
      <c r="C906" s="9">
        <v>-9.6441100000000002E-2</v>
      </c>
      <c r="D906" s="9">
        <v>9.48769E-2</v>
      </c>
      <c r="E906" s="9">
        <v>3.6433300000000002E-3</v>
      </c>
      <c r="F906" s="9">
        <v>0.10130400000000001</v>
      </c>
      <c r="G906" s="9">
        <v>8.5822099999999998E-2</v>
      </c>
      <c r="H906" s="9">
        <v>0.130464</v>
      </c>
      <c r="I906" s="9">
        <v>6.6647399999999996E-2</v>
      </c>
      <c r="J906" s="9">
        <v>9.0644500000000003E-2</v>
      </c>
      <c r="K906" s="9">
        <v>6.4182500000000003E-2</v>
      </c>
    </row>
    <row r="907" spans="1:11" x14ac:dyDescent="0.3">
      <c r="A907" s="8">
        <v>45.25</v>
      </c>
      <c r="B907" s="9">
        <v>1.97611E-2</v>
      </c>
      <c r="C907" s="9">
        <v>6.6031999999999993E-2</v>
      </c>
      <c r="D907" s="9">
        <v>4.42076E-2</v>
      </c>
      <c r="E907" s="9">
        <v>0.132743</v>
      </c>
      <c r="F907" s="9">
        <v>3.0112699999999999E-2</v>
      </c>
      <c r="G907" s="9">
        <v>0.163963</v>
      </c>
      <c r="H907" s="9">
        <v>7.9611299999999996E-2</v>
      </c>
      <c r="I907" s="9">
        <v>0.10433099999999999</v>
      </c>
      <c r="J907" s="9">
        <v>6.6480700000000004E-2</v>
      </c>
      <c r="K907" s="9">
        <v>0.12273000000000001</v>
      </c>
    </row>
    <row r="908" spans="1:11" x14ac:dyDescent="0.3">
      <c r="A908" s="8">
        <v>45.3</v>
      </c>
      <c r="B908" s="9">
        <v>2.1302999999999999E-2</v>
      </c>
      <c r="C908" s="9">
        <v>3.2252000000000003E-2</v>
      </c>
      <c r="D908" s="9">
        <v>4.8262100000000002E-2</v>
      </c>
      <c r="E908" s="9">
        <v>9.5085799999999998E-2</v>
      </c>
      <c r="F908" s="9">
        <v>-1.7336899999999999E-2</v>
      </c>
      <c r="G908" s="9">
        <v>0.11957180000000001</v>
      </c>
      <c r="H908" s="9">
        <v>1.2678399999999999E-2</v>
      </c>
      <c r="I908" s="9">
        <v>1.79554E-2</v>
      </c>
      <c r="J908" s="9">
        <v>1.7905000000000001E-2</v>
      </c>
      <c r="K908" s="9">
        <v>2.7434899999999999E-3</v>
      </c>
    </row>
    <row r="909" spans="1:11" x14ac:dyDescent="0.3">
      <c r="A909" s="8">
        <v>45.35</v>
      </c>
      <c r="B909" s="9">
        <v>4.1454699999999997E-2</v>
      </c>
      <c r="C909" s="9">
        <v>-0.12346</v>
      </c>
      <c r="D909" s="9">
        <v>8.0801700000000004E-2</v>
      </c>
      <c r="E909" s="9">
        <v>-4.3458700000000003E-2</v>
      </c>
      <c r="F909" s="9">
        <v>-5.4516299999999998E-3</v>
      </c>
      <c r="G909" s="9">
        <v>1.4300000000000423E-4</v>
      </c>
      <c r="H909" s="9">
        <v>-3.52251E-3</v>
      </c>
      <c r="I909" s="9">
        <v>-9.4431600000000004E-2</v>
      </c>
      <c r="J909" s="9">
        <v>-9.6778100000000002E-3</v>
      </c>
      <c r="K909" s="9">
        <v>-0.13581499999999999</v>
      </c>
    </row>
    <row r="910" spans="1:11" x14ac:dyDescent="0.3">
      <c r="A910" s="8">
        <v>45.4</v>
      </c>
      <c r="B910" s="9">
        <v>7.0010299999999998E-2</v>
      </c>
      <c r="C910" s="9">
        <v>-0.28040500000000002</v>
      </c>
      <c r="D910" s="9">
        <v>0.14130200000000001</v>
      </c>
      <c r="E910" s="9">
        <v>-0.159716</v>
      </c>
      <c r="F910" s="9">
        <v>4.8363499999999997E-2</v>
      </c>
      <c r="G910" s="9">
        <v>-7.5105999999999992E-2</v>
      </c>
      <c r="H910" s="9">
        <v>5.7028499999999998E-3</v>
      </c>
      <c r="I910" s="9">
        <v>-0.14987</v>
      </c>
      <c r="J910" s="9">
        <v>-2.3793100000000001E-2</v>
      </c>
      <c r="K910" s="9">
        <v>-0.219748</v>
      </c>
    </row>
    <row r="911" spans="1:11" x14ac:dyDescent="0.3">
      <c r="A911" s="8">
        <v>45.45</v>
      </c>
      <c r="B911" s="9">
        <v>8.0008399999999993E-2</v>
      </c>
      <c r="C911" s="9">
        <v>-0.30379400000000001</v>
      </c>
      <c r="D911" s="9">
        <v>0.17766799999999999</v>
      </c>
      <c r="E911" s="9">
        <v>-0.11820799999999999</v>
      </c>
      <c r="F911" s="9">
        <v>0.132492</v>
      </c>
      <c r="G911" s="9">
        <v>2.8911950000000002E-2</v>
      </c>
      <c r="H911" s="9">
        <v>4.0342500000000003E-2</v>
      </c>
      <c r="I911" s="9">
        <v>3.8180100000000002E-2</v>
      </c>
      <c r="J911" s="9">
        <v>-1.7353299999999999E-2</v>
      </c>
      <c r="K911" s="9">
        <v>-0.12738099999999999</v>
      </c>
    </row>
    <row r="912" spans="1:11" x14ac:dyDescent="0.3">
      <c r="A912" s="8">
        <v>45.5</v>
      </c>
      <c r="B912" s="9">
        <v>6.5563999999999997E-2</v>
      </c>
      <c r="C912" s="9">
        <v>-0.159912</v>
      </c>
      <c r="D912" s="9">
        <v>0.18518399999999999</v>
      </c>
      <c r="E912" s="9">
        <v>-1.7297199999999999E-2</v>
      </c>
      <c r="F912" s="9">
        <v>0.17422899999999999</v>
      </c>
      <c r="G912" s="9">
        <v>0.14675300000000002</v>
      </c>
      <c r="H912" s="9">
        <v>0.115813</v>
      </c>
      <c r="I912" s="9">
        <v>0.222303</v>
      </c>
      <c r="J912" s="9">
        <v>-6.7126E-3</v>
      </c>
      <c r="K912" s="9">
        <v>6.1325600000000001E-2</v>
      </c>
    </row>
    <row r="913" spans="1:11" x14ac:dyDescent="0.3">
      <c r="A913" s="8">
        <v>45.55</v>
      </c>
      <c r="B913" s="9">
        <v>6.4451900000000006E-2</v>
      </c>
      <c r="C913" s="9">
        <v>-4.8492500000000001E-2</v>
      </c>
      <c r="D913" s="9">
        <v>0.187919</v>
      </c>
      <c r="E913" s="9">
        <v>7.5443499999999997E-2</v>
      </c>
      <c r="F913" s="9">
        <v>0.17686399999999999</v>
      </c>
      <c r="G913" s="9">
        <v>0.18781</v>
      </c>
      <c r="H913" s="9">
        <v>0.15188599999999999</v>
      </c>
      <c r="I913" s="9">
        <v>0.215364</v>
      </c>
      <c r="J913" s="9">
        <v>3.2174899999999999E-2</v>
      </c>
      <c r="K913" s="9">
        <v>0.16117799999999999</v>
      </c>
    </row>
    <row r="914" spans="1:11" x14ac:dyDescent="0.3">
      <c r="A914" s="8">
        <v>45.6</v>
      </c>
      <c r="B914" s="9">
        <v>7.0532999999999998E-2</v>
      </c>
      <c r="C914" s="9">
        <v>-0.10655299999999999</v>
      </c>
      <c r="D914" s="9">
        <v>0.23166200000000001</v>
      </c>
      <c r="E914" s="9">
        <v>-1.44285E-2</v>
      </c>
      <c r="F914" s="9">
        <v>0.187443</v>
      </c>
      <c r="G914" s="9">
        <v>0.1093088</v>
      </c>
      <c r="H914" s="9">
        <v>0.12626899999999999</v>
      </c>
      <c r="I914" s="9">
        <v>9.2346800000000007E-2</v>
      </c>
      <c r="J914" s="9">
        <v>1.5452799999999999E-2</v>
      </c>
      <c r="K914" s="9">
        <v>3.9335299999999997E-2</v>
      </c>
    </row>
    <row r="915" spans="1:11" x14ac:dyDescent="0.3">
      <c r="A915" s="8">
        <v>45.65</v>
      </c>
      <c r="B915" s="9">
        <v>8.67589E-2</v>
      </c>
      <c r="C915" s="9">
        <v>-0.26529799999999998</v>
      </c>
      <c r="D915" s="9">
        <v>0.293568</v>
      </c>
      <c r="E915" s="9">
        <v>-0.20616799999999999</v>
      </c>
      <c r="F915" s="9">
        <v>0.237036</v>
      </c>
      <c r="G915" s="9">
        <v>0.43298760000000003</v>
      </c>
      <c r="H915" s="9">
        <v>0.11845</v>
      </c>
      <c r="I915" s="9">
        <v>-1.37552E-2</v>
      </c>
      <c r="J915" s="9">
        <v>-7.8257699999999993E-3</v>
      </c>
      <c r="K915" s="9">
        <v>-8.0745200000000003E-2</v>
      </c>
    </row>
    <row r="916" spans="1:11" x14ac:dyDescent="0.3">
      <c r="A916" s="8">
        <v>45.7</v>
      </c>
      <c r="B916" s="9">
        <v>0.113714</v>
      </c>
      <c r="C916" s="9">
        <v>-0.43614799999999998</v>
      </c>
      <c r="D916" s="9">
        <v>0.34259099999999998</v>
      </c>
      <c r="E916" s="9">
        <v>-0.37643399999999999</v>
      </c>
      <c r="F916" s="9">
        <v>0.26885300000000001</v>
      </c>
      <c r="G916" s="9">
        <v>-2.5409899999999999E-2</v>
      </c>
      <c r="H916" s="9">
        <v>8.4149399999999999E-2</v>
      </c>
      <c r="I916" s="9">
        <v>2.27528E-2</v>
      </c>
      <c r="J916" s="9">
        <v>3.5474399999999998E-3</v>
      </c>
      <c r="K916" s="9">
        <v>-5.4322299999999997E-2</v>
      </c>
    </row>
    <row r="917" spans="1:11" x14ac:dyDescent="0.3">
      <c r="A917" s="8">
        <v>45.75</v>
      </c>
      <c r="B917" s="9">
        <v>0.14557999999999999</v>
      </c>
      <c r="C917" s="9">
        <v>-0.453069</v>
      </c>
      <c r="D917" s="9">
        <v>0.27193200000000001</v>
      </c>
      <c r="E917" s="9">
        <v>-0.240013</v>
      </c>
      <c r="F917" s="9">
        <v>0.11702899999999999</v>
      </c>
      <c r="G917" s="9">
        <v>0.133245</v>
      </c>
      <c r="H917" s="9">
        <v>2.8355399999999999E-2</v>
      </c>
      <c r="I917" s="9">
        <v>0.14039499999999999</v>
      </c>
      <c r="J917" s="9">
        <v>7.5933600000000004E-3</v>
      </c>
      <c r="K917" s="9">
        <v>5.9013400000000001E-2</v>
      </c>
    </row>
    <row r="918" spans="1:11" x14ac:dyDescent="0.3">
      <c r="A918" s="8">
        <v>45.8</v>
      </c>
      <c r="B918" s="9">
        <v>0.15679899999999999</v>
      </c>
      <c r="C918" s="9">
        <v>-0.277115</v>
      </c>
      <c r="D918" s="9">
        <v>0.15901399999999999</v>
      </c>
      <c r="E918" s="9">
        <v>0.107612</v>
      </c>
      <c r="F918" s="9">
        <v>-1.5060499999999999E-2</v>
      </c>
      <c r="G918" s="9">
        <v>0.26818399999999998</v>
      </c>
      <c r="H918" s="9">
        <v>-5.0046100000000003E-2</v>
      </c>
      <c r="I918" s="9">
        <v>0.158139</v>
      </c>
      <c r="J918" s="9">
        <v>-1.6072199999999998E-2</v>
      </c>
      <c r="K918" s="9">
        <v>6.5304699999999993E-2</v>
      </c>
    </row>
    <row r="919" spans="1:11" x14ac:dyDescent="0.3">
      <c r="A919" s="8">
        <v>45.85</v>
      </c>
      <c r="B919" s="9">
        <v>0.13746800000000001</v>
      </c>
      <c r="C919" s="9">
        <v>-0.19700000000000001</v>
      </c>
      <c r="D919" s="9">
        <v>0.173814</v>
      </c>
      <c r="E919" s="9">
        <v>0.156781</v>
      </c>
      <c r="F919" s="9">
        <v>-2.0784199999999999E-2</v>
      </c>
      <c r="G919" s="9">
        <v>0.253384</v>
      </c>
      <c r="H919" s="9">
        <v>-9.4193200000000005E-2</v>
      </c>
      <c r="I919" s="9">
        <v>8.2878199999999999E-2</v>
      </c>
      <c r="J919" s="9">
        <v>-4.6356399999999999E-2</v>
      </c>
      <c r="K919" s="9">
        <v>-4.3374599999999999E-2</v>
      </c>
    </row>
    <row r="920" spans="1:11" x14ac:dyDescent="0.3">
      <c r="A920" s="8">
        <v>45.9</v>
      </c>
      <c r="B920" s="9">
        <v>0.108407</v>
      </c>
      <c r="C920" s="9">
        <v>-0.238094</v>
      </c>
      <c r="D920" s="9">
        <v>0.25864599999999999</v>
      </c>
      <c r="E920" s="9">
        <v>2.8509300000000001E-2</v>
      </c>
      <c r="F920" s="9">
        <v>5.2868499999999999E-2</v>
      </c>
      <c r="G920" s="9">
        <v>0.17763500000000002</v>
      </c>
      <c r="H920" s="9">
        <v>-8.6933300000000005E-2</v>
      </c>
      <c r="I920" s="9">
        <v>-8.7340600000000001E-3</v>
      </c>
      <c r="J920" s="9">
        <v>-5.37194E-2</v>
      </c>
      <c r="K920" s="9">
        <v>-0.153248</v>
      </c>
    </row>
    <row r="921" spans="1:11" x14ac:dyDescent="0.3">
      <c r="A921" s="8">
        <v>45.95</v>
      </c>
      <c r="B921" s="9">
        <v>0.114761</v>
      </c>
      <c r="C921" s="9">
        <v>-0.36678300000000003</v>
      </c>
      <c r="D921" s="9">
        <v>0.31140200000000001</v>
      </c>
      <c r="E921" s="9">
        <v>-0.140491</v>
      </c>
      <c r="F921" s="9">
        <v>0.15817800000000001</v>
      </c>
      <c r="G921" s="9">
        <v>0.1119049</v>
      </c>
      <c r="H921" s="9">
        <v>-2.6647400000000002E-2</v>
      </c>
      <c r="I921" s="9">
        <v>-4.5044099999999997E-2</v>
      </c>
      <c r="J921" s="9">
        <v>-4.5101200000000001E-2</v>
      </c>
      <c r="K921" s="9">
        <v>-0.20904600000000001</v>
      </c>
    </row>
    <row r="922" spans="1:11" x14ac:dyDescent="0.3">
      <c r="A922" s="8">
        <v>46</v>
      </c>
      <c r="B922" s="9">
        <v>0.136294</v>
      </c>
      <c r="C922" s="9">
        <v>-0.48801600000000001</v>
      </c>
      <c r="D922" s="9">
        <v>0.29416500000000001</v>
      </c>
      <c r="E922" s="9">
        <v>-0.234018</v>
      </c>
      <c r="F922" s="9">
        <v>0.18043200000000001</v>
      </c>
      <c r="G922" s="9">
        <v>9.4477800000000001E-2</v>
      </c>
      <c r="H922" s="9">
        <v>0.106142</v>
      </c>
      <c r="I922" s="9">
        <v>5.7616100000000003E-2</v>
      </c>
      <c r="J922" s="9">
        <v>1.72684E-2</v>
      </c>
      <c r="K922" s="9">
        <v>-2.1480200000000001E-2</v>
      </c>
    </row>
    <row r="923" spans="1:11" x14ac:dyDescent="0.3">
      <c r="A923" s="8">
        <v>46.05</v>
      </c>
      <c r="B923" s="9">
        <v>0.15559799999999999</v>
      </c>
      <c r="C923" s="9">
        <v>-0.47344799999999998</v>
      </c>
      <c r="D923" s="9">
        <v>0.19484399999999999</v>
      </c>
      <c r="E923" s="9">
        <v>-7.8137200000000004E-2</v>
      </c>
      <c r="F923" s="9">
        <v>9.9610099999999993E-2</v>
      </c>
      <c r="G923" s="9">
        <v>0.15312399999999998</v>
      </c>
      <c r="H923" s="9">
        <v>0.15603600000000001</v>
      </c>
      <c r="I923" s="9">
        <v>0.13710800000000001</v>
      </c>
      <c r="J923" s="9">
        <v>0.105309</v>
      </c>
      <c r="K923" s="9">
        <v>0.19817799999999999</v>
      </c>
    </row>
    <row r="924" spans="1:11" x14ac:dyDescent="0.3">
      <c r="A924" s="8">
        <v>46.1</v>
      </c>
      <c r="B924" s="9">
        <v>0.153944</v>
      </c>
      <c r="C924" s="9">
        <v>-0.37301600000000001</v>
      </c>
      <c r="D924" s="9">
        <v>0.112457</v>
      </c>
      <c r="E924" s="9">
        <v>7.8392100000000006E-2</v>
      </c>
      <c r="F924" s="9">
        <v>3.3708000000000002E-2</v>
      </c>
      <c r="G924" s="9">
        <v>0.190411</v>
      </c>
      <c r="H924" s="9">
        <v>0.13624700000000001</v>
      </c>
      <c r="I924" s="9">
        <v>0.129222</v>
      </c>
      <c r="J924" s="9">
        <v>9.9351599999999998E-2</v>
      </c>
      <c r="K924" s="9">
        <v>0.18556</v>
      </c>
    </row>
    <row r="925" spans="1:11" x14ac:dyDescent="0.3">
      <c r="A925" s="8">
        <v>46.15</v>
      </c>
      <c r="B925" s="9">
        <v>0.123878</v>
      </c>
      <c r="C925" s="9">
        <v>-0.28694500000000001</v>
      </c>
      <c r="D925" s="9">
        <v>0.113342</v>
      </c>
      <c r="E925" s="9">
        <v>6.6078600000000001E-2</v>
      </c>
      <c r="F925" s="9">
        <v>6.15413E-2</v>
      </c>
      <c r="G925" s="9">
        <v>0.16895299999999999</v>
      </c>
      <c r="H925" s="9">
        <v>0.110348</v>
      </c>
      <c r="I925" s="9">
        <v>7.8013700000000005E-2</v>
      </c>
      <c r="J925" s="9">
        <v>3.6533799999999998E-2</v>
      </c>
      <c r="K925" s="9">
        <v>6.2720899999999996E-2</v>
      </c>
    </row>
    <row r="926" spans="1:11" x14ac:dyDescent="0.3">
      <c r="A926" s="8">
        <v>46.2</v>
      </c>
      <c r="B926" s="9">
        <v>8.7486499999999995E-2</v>
      </c>
      <c r="C926" s="9">
        <v>-0.31980399999999998</v>
      </c>
      <c r="D926" s="9">
        <v>0.16561400000000001</v>
      </c>
      <c r="E926" s="9">
        <v>-5.39006E-2</v>
      </c>
      <c r="F926" s="9">
        <v>0.148565</v>
      </c>
      <c r="G926" s="9">
        <v>0.49834999999999996</v>
      </c>
      <c r="H926" s="9">
        <v>0.112329</v>
      </c>
      <c r="I926" s="9">
        <v>4.99449E-2</v>
      </c>
      <c r="J926" s="9">
        <v>-4.58173E-3</v>
      </c>
      <c r="K926" s="9">
        <v>-2.3403E-2</v>
      </c>
    </row>
    <row r="927" spans="1:11" x14ac:dyDescent="0.3">
      <c r="A927" s="8">
        <v>46.25</v>
      </c>
      <c r="B927" s="9">
        <v>8.5797700000000005E-2</v>
      </c>
      <c r="C927" s="9">
        <v>-0.44044100000000003</v>
      </c>
      <c r="D927" s="9">
        <v>0.19681299999999999</v>
      </c>
      <c r="E927" s="9">
        <v>-0.17390900000000001</v>
      </c>
      <c r="F927" s="9">
        <v>0.22357199999999999</v>
      </c>
      <c r="G927" s="9">
        <v>0.43287600000000004</v>
      </c>
      <c r="H927" s="9">
        <v>0.105989</v>
      </c>
      <c r="I927" s="9">
        <v>0.17416899999999999</v>
      </c>
      <c r="J927" s="9">
        <v>-1.55716E-2</v>
      </c>
      <c r="K927" s="9">
        <v>1.82656E-2</v>
      </c>
    </row>
    <row r="928" spans="1:11" x14ac:dyDescent="0.3">
      <c r="A928" s="8">
        <v>46.3</v>
      </c>
      <c r="B928" s="9">
        <v>9.3806100000000003E-2</v>
      </c>
      <c r="C928" s="9">
        <v>-0.53700000000000003</v>
      </c>
      <c r="D928" s="9">
        <v>0.17774000000000001</v>
      </c>
      <c r="E928" s="9">
        <v>-0.21616299999999999</v>
      </c>
      <c r="F928" s="9">
        <v>0.197048</v>
      </c>
      <c r="G928" s="9">
        <v>0.51867399999999997</v>
      </c>
      <c r="H928" s="9">
        <v>7.6110399999999995E-2</v>
      </c>
      <c r="I928" s="9">
        <v>0.230827</v>
      </c>
      <c r="J928" s="9">
        <v>-7.98163E-3</v>
      </c>
      <c r="K928" s="9">
        <v>9.9052899999999999E-2</v>
      </c>
    </row>
    <row r="929" spans="1:11" x14ac:dyDescent="0.3">
      <c r="A929" s="8">
        <v>46.35</v>
      </c>
      <c r="B929" s="9">
        <v>9.1617000000000004E-2</v>
      </c>
      <c r="C929" s="9">
        <v>-0.53328500000000001</v>
      </c>
      <c r="D929" s="9">
        <v>0.11675000000000001</v>
      </c>
      <c r="E929" s="9">
        <v>-0.159667</v>
      </c>
      <c r="F929" s="9">
        <v>8.6906999999999998E-2</v>
      </c>
      <c r="G929" s="9">
        <v>0.190133</v>
      </c>
      <c r="H929" s="9">
        <v>2.14979E-2</v>
      </c>
      <c r="I929" s="9">
        <v>0.18729000000000001</v>
      </c>
      <c r="J929" s="9">
        <v>-1.8969300000000001E-2</v>
      </c>
      <c r="K929" s="9">
        <v>7.1685799999999994E-2</v>
      </c>
    </row>
    <row r="930" spans="1:11" x14ac:dyDescent="0.3">
      <c r="A930" s="8">
        <v>46.4</v>
      </c>
      <c r="B930" s="9">
        <v>8.2684300000000002E-2</v>
      </c>
      <c r="C930" s="9">
        <v>-0.431315</v>
      </c>
      <c r="D930" s="9">
        <v>3.4389599999999999E-2</v>
      </c>
      <c r="E930" s="9">
        <v>-5.5705499999999998E-2</v>
      </c>
      <c r="F930" s="9">
        <v>8.3816800000000007E-3</v>
      </c>
      <c r="G930" s="9">
        <v>0.20747199999999999</v>
      </c>
      <c r="H930" s="9">
        <v>-8.3015999999999993E-3</v>
      </c>
      <c r="I930" s="9">
        <v>0.105183</v>
      </c>
      <c r="J930" s="9">
        <v>-3.1292599999999997E-2</v>
      </c>
      <c r="K930" s="9">
        <v>-1.05685E-2</v>
      </c>
    </row>
    <row r="931" spans="1:11" x14ac:dyDescent="0.3">
      <c r="A931" s="8">
        <v>46.45</v>
      </c>
      <c r="B931" s="9">
        <v>5.21982E-2</v>
      </c>
      <c r="C931" s="9">
        <v>-0.28414200000000001</v>
      </c>
      <c r="D931" s="9">
        <v>-3.7186299999999999E-2</v>
      </c>
      <c r="E931" s="9">
        <v>1.4201E-2</v>
      </c>
      <c r="F931" s="9">
        <v>2.0339699999999999E-2</v>
      </c>
      <c r="G931" s="9">
        <v>0.184027</v>
      </c>
      <c r="H931" s="9">
        <v>1.1299399999999999E-2</v>
      </c>
      <c r="I931" s="9">
        <v>7.4038099999999996E-2</v>
      </c>
      <c r="J931" s="9">
        <v>-3.1509700000000002E-2</v>
      </c>
      <c r="K931" s="9">
        <v>-6.4486500000000002E-2</v>
      </c>
    </row>
    <row r="932" spans="1:11" x14ac:dyDescent="0.3">
      <c r="A932" s="8">
        <v>46.5</v>
      </c>
      <c r="B932" s="9">
        <v>-2.62108E-3</v>
      </c>
      <c r="C932" s="9">
        <v>-0.196571</v>
      </c>
      <c r="D932" s="9">
        <v>-4.2522900000000002E-2</v>
      </c>
      <c r="E932" s="9">
        <v>9.4453000000000002E-3</v>
      </c>
      <c r="F932" s="9">
        <v>7.5194999999999998E-2</v>
      </c>
      <c r="G932" s="9">
        <v>0.16935900000000001</v>
      </c>
      <c r="H932" s="9">
        <v>8.03455E-2</v>
      </c>
      <c r="I932" s="9">
        <v>0.131576</v>
      </c>
      <c r="J932" s="9">
        <v>1.2968E-2</v>
      </c>
      <c r="K932" s="9">
        <v>5.3611899999999997E-2</v>
      </c>
    </row>
    <row r="933" spans="1:11" x14ac:dyDescent="0.3">
      <c r="A933" s="8">
        <v>46.55</v>
      </c>
      <c r="B933" s="9">
        <v>-5.2245699999999999E-2</v>
      </c>
      <c r="C933" s="9">
        <v>-0.21882599999999999</v>
      </c>
      <c r="D933" s="9">
        <v>1.72376E-3</v>
      </c>
      <c r="E933" s="9">
        <v>-5.2489399999999999E-2</v>
      </c>
      <c r="F933" s="9">
        <v>0.121618</v>
      </c>
      <c r="G933" s="9">
        <v>0.14498</v>
      </c>
      <c r="H933" s="9">
        <v>0.12245399999999999</v>
      </c>
      <c r="I933" s="9">
        <v>0.17725299999999999</v>
      </c>
      <c r="J933" s="9">
        <v>4.4994600000000003E-2</v>
      </c>
      <c r="K933" s="9">
        <v>0.17738200000000001</v>
      </c>
    </row>
    <row r="934" spans="1:11" x14ac:dyDescent="0.3">
      <c r="A934" s="8">
        <v>46.6</v>
      </c>
      <c r="B934" s="9">
        <v>-3.6192500000000002E-2</v>
      </c>
      <c r="C934" s="9">
        <v>-0.32277699999999998</v>
      </c>
      <c r="D934" s="9">
        <v>4.4344500000000002E-2</v>
      </c>
      <c r="E934" s="9">
        <v>-0.12684799999999999</v>
      </c>
      <c r="F934" s="9">
        <v>0.141732</v>
      </c>
      <c r="G934" s="9">
        <v>0.25536500000000001</v>
      </c>
      <c r="H934" s="9">
        <v>0.111861</v>
      </c>
      <c r="I934" s="9">
        <v>0.140013</v>
      </c>
      <c r="J934" s="9">
        <v>3.1834399999999999E-2</v>
      </c>
      <c r="K934" s="9">
        <v>0.14162</v>
      </c>
    </row>
    <row r="935" spans="1:11" x14ac:dyDescent="0.3">
      <c r="A935" s="8">
        <v>46.65</v>
      </c>
      <c r="B935" s="9">
        <v>4.1671700000000004E-3</v>
      </c>
      <c r="C935" s="9">
        <v>-0.42195899999999997</v>
      </c>
      <c r="D935" s="9">
        <v>7.4843199999999999E-2</v>
      </c>
      <c r="E935" s="9">
        <v>-0.19709299999999999</v>
      </c>
      <c r="F935" s="9">
        <v>0.12012200000000001</v>
      </c>
      <c r="G935" s="9">
        <v>4.4031800000000003E-2</v>
      </c>
      <c r="H935" s="9">
        <v>8.2002000000000005E-2</v>
      </c>
      <c r="I935" s="9">
        <v>7.7971499999999999E-2</v>
      </c>
      <c r="J935" s="9">
        <v>9.3503500000000003E-3</v>
      </c>
      <c r="K935" s="9">
        <v>5.0191800000000002E-2</v>
      </c>
    </row>
    <row r="936" spans="1:11" x14ac:dyDescent="0.3">
      <c r="A936" s="8">
        <v>46.7</v>
      </c>
      <c r="B936" s="9">
        <v>4.6966500000000001E-2</v>
      </c>
      <c r="C936" s="9">
        <v>-0.430477</v>
      </c>
      <c r="D936" s="9">
        <v>6.0274099999999997E-2</v>
      </c>
      <c r="E936" s="9">
        <v>-0.157107</v>
      </c>
      <c r="F936" s="9">
        <v>5.6850100000000001E-2</v>
      </c>
      <c r="G936" s="9">
        <v>0.1020597</v>
      </c>
      <c r="H936" s="9">
        <v>6.1140100000000003E-2</v>
      </c>
      <c r="I936" s="9">
        <v>7.4955300000000002E-2</v>
      </c>
      <c r="J936" s="9">
        <v>4.1937199999999997E-3</v>
      </c>
      <c r="K936" s="9">
        <v>1.40324E-2</v>
      </c>
    </row>
    <row r="937" spans="1:11" x14ac:dyDescent="0.3">
      <c r="A937" s="8">
        <v>46.75</v>
      </c>
      <c r="B937" s="9">
        <v>6.8192600000000006E-2</v>
      </c>
      <c r="C937" s="9">
        <v>-0.31211100000000003</v>
      </c>
      <c r="D937" s="9">
        <v>-3.08756E-3</v>
      </c>
      <c r="E937" s="9">
        <v>6.00222E-3</v>
      </c>
      <c r="F937" s="9">
        <v>1.58792E-2</v>
      </c>
      <c r="G937" s="9">
        <v>0.20246600000000001</v>
      </c>
      <c r="H937" s="9">
        <v>4.8723900000000001E-2</v>
      </c>
      <c r="I937" s="9">
        <v>0.128603</v>
      </c>
      <c r="J937" s="9">
        <v>2.2054899999999999E-2</v>
      </c>
      <c r="K937" s="9">
        <v>7.8736200000000006E-2</v>
      </c>
    </row>
    <row r="938" spans="1:11" x14ac:dyDescent="0.3">
      <c r="A938" s="8">
        <v>46.8</v>
      </c>
      <c r="B938" s="9">
        <v>3.9484600000000002E-2</v>
      </c>
      <c r="C938" s="9">
        <v>-0.14926</v>
      </c>
      <c r="D938" s="9">
        <v>-4.0864200000000003E-2</v>
      </c>
      <c r="E938" s="9">
        <v>0.10619000000000001</v>
      </c>
      <c r="F938" s="9">
        <v>5.0448899999999998E-3</v>
      </c>
      <c r="G938" s="9">
        <v>0.226295</v>
      </c>
      <c r="H938" s="9">
        <v>3.1609999999999999E-2</v>
      </c>
      <c r="I938" s="9">
        <v>0.14027400000000001</v>
      </c>
      <c r="J938" s="9">
        <v>1.7590100000000001E-2</v>
      </c>
      <c r="K938" s="9">
        <v>0.106724</v>
      </c>
    </row>
    <row r="939" spans="1:11" x14ac:dyDescent="0.3">
      <c r="A939" s="8">
        <v>46.85</v>
      </c>
      <c r="B939" s="9">
        <v>4.6321600000000002E-4</v>
      </c>
      <c r="C939" s="9">
        <v>-0.116019</v>
      </c>
      <c r="D939" s="9">
        <v>-1.32129E-2</v>
      </c>
      <c r="E939" s="9">
        <v>7.2943400000000005E-2</v>
      </c>
      <c r="F939" s="9">
        <v>1.6350099999999999E-2</v>
      </c>
      <c r="G939" s="9">
        <v>0.16201299999999999</v>
      </c>
      <c r="H939" s="9">
        <v>5.5090199999999999E-3</v>
      </c>
      <c r="I939" s="9">
        <v>7.6510599999999998E-2</v>
      </c>
      <c r="J939" s="9">
        <v>-6.29519E-3</v>
      </c>
      <c r="K939" s="9">
        <v>3.5779100000000001E-2</v>
      </c>
    </row>
    <row r="940" spans="1:11" x14ac:dyDescent="0.3">
      <c r="A940" s="8">
        <v>46.9</v>
      </c>
      <c r="B940" s="9">
        <v>2.25852E-3</v>
      </c>
      <c r="C940" s="9">
        <v>-0.22179399999999999</v>
      </c>
      <c r="D940" s="9">
        <v>2.86977E-2</v>
      </c>
      <c r="E940" s="9">
        <v>-2.4042500000000001E-2</v>
      </c>
      <c r="F940" s="9">
        <v>3.2188599999999998E-2</v>
      </c>
      <c r="G940" s="9">
        <v>7.6825400000000002E-2</v>
      </c>
      <c r="H940" s="9">
        <v>-8.5725100000000002E-3</v>
      </c>
      <c r="I940" s="9">
        <v>5.6198899999999998E-3</v>
      </c>
      <c r="J940" s="9">
        <v>-2.3033499999999998E-2</v>
      </c>
      <c r="K940" s="9">
        <v>-4.6805899999999998E-2</v>
      </c>
    </row>
    <row r="941" spans="1:11" x14ac:dyDescent="0.3">
      <c r="A941" s="8">
        <v>46.95</v>
      </c>
      <c r="B941" s="9">
        <v>2.1344100000000001E-2</v>
      </c>
      <c r="C941" s="9">
        <v>-0.35165099999999999</v>
      </c>
      <c r="D941" s="9">
        <v>6.3748399999999997E-2</v>
      </c>
      <c r="E941" s="9">
        <v>-0.122895</v>
      </c>
      <c r="F941" s="9">
        <v>1.13668E-2</v>
      </c>
      <c r="G941" s="9">
        <v>0.35512339999999998</v>
      </c>
      <c r="H941" s="9">
        <v>4.5688899999999999E-3</v>
      </c>
      <c r="I941" s="9">
        <v>-8.4636599999999996E-3</v>
      </c>
      <c r="J941" s="9">
        <v>-1.6897700000000002E-2</v>
      </c>
      <c r="K941" s="9">
        <v>-6.0874200000000003E-2</v>
      </c>
    </row>
    <row r="942" spans="1:11" x14ac:dyDescent="0.3">
      <c r="A942" s="8">
        <v>47</v>
      </c>
      <c r="B942" s="9">
        <v>5.4029300000000002E-2</v>
      </c>
      <c r="C942" s="9">
        <v>-0.41414800000000002</v>
      </c>
      <c r="D942" s="9">
        <v>2.50025E-2</v>
      </c>
      <c r="E942" s="9">
        <v>-9.5253099999999993E-2</v>
      </c>
      <c r="F942" s="9">
        <v>-3.7063100000000002E-2</v>
      </c>
      <c r="G942" s="9">
        <v>4.7337600000000001E-2</v>
      </c>
      <c r="H942" s="9">
        <v>7.78169E-3</v>
      </c>
      <c r="I942" s="9">
        <v>3.4210699999999997E-2</v>
      </c>
      <c r="J942" s="9">
        <v>9.7563800000000003E-3</v>
      </c>
      <c r="K942" s="9">
        <v>2.8846699999999999E-2</v>
      </c>
    </row>
    <row r="943" spans="1:11" x14ac:dyDescent="0.3">
      <c r="A943" s="8">
        <v>47.05</v>
      </c>
      <c r="B943" s="9">
        <v>4.9997899999999998E-2</v>
      </c>
      <c r="C943" s="9">
        <v>-0.26253399999999999</v>
      </c>
      <c r="D943" s="9">
        <v>-7.6274099999999997E-2</v>
      </c>
      <c r="E943" s="9">
        <v>9.3295900000000001E-2</v>
      </c>
      <c r="F943" s="9">
        <v>-7.3091400000000001E-2</v>
      </c>
      <c r="G943" s="9">
        <v>0.11567910000000001</v>
      </c>
      <c r="H943" s="9">
        <v>-4.8380100000000002E-3</v>
      </c>
      <c r="I943" s="9">
        <v>7.74175E-2</v>
      </c>
      <c r="J943" s="9">
        <v>1.01154E-2</v>
      </c>
      <c r="K943" s="9">
        <v>8.0940700000000004E-2</v>
      </c>
    </row>
    <row r="944" spans="1:11" x14ac:dyDescent="0.3">
      <c r="A944" s="8">
        <v>47.1</v>
      </c>
      <c r="B944" s="9">
        <v>-1.2242400000000001E-2</v>
      </c>
      <c r="C944" s="9">
        <v>-7.5053999999999996E-2</v>
      </c>
      <c r="D944" s="9">
        <v>-8.7456400000000004E-2</v>
      </c>
      <c r="E944" s="9">
        <v>0.16530500000000001</v>
      </c>
      <c r="F944" s="9">
        <v>-6.2726199999999996E-2</v>
      </c>
      <c r="G944" s="9">
        <v>0.1302248</v>
      </c>
      <c r="H944" s="9">
        <v>-4.9066500000000002E-3</v>
      </c>
      <c r="I944" s="9">
        <v>6.6576499999999997E-2</v>
      </c>
      <c r="J944" s="9">
        <v>2.5744000000000001E-3</v>
      </c>
      <c r="K944" s="9">
        <v>5.9323399999999998E-2</v>
      </c>
    </row>
    <row r="945" spans="1:11" x14ac:dyDescent="0.3">
      <c r="A945" s="8">
        <v>47.15</v>
      </c>
      <c r="B945" s="9">
        <v>-5.0418700000000004E-3</v>
      </c>
      <c r="C945" s="9">
        <v>-8.0685099999999996E-2</v>
      </c>
      <c r="D945" s="9">
        <v>-1.6316799999999999E-2</v>
      </c>
      <c r="E945" s="9">
        <v>9.7539000000000001E-2</v>
      </c>
      <c r="F945" s="9">
        <v>-6.9227300000000002E-3</v>
      </c>
      <c r="G945" s="9">
        <v>7.2129700000000005E-2</v>
      </c>
      <c r="H945" s="9">
        <v>1.47566E-2</v>
      </c>
      <c r="I945" s="9">
        <v>8.72152E-3</v>
      </c>
      <c r="J945" s="9">
        <v>3.1385300000000001E-3</v>
      </c>
      <c r="K945" s="9">
        <v>-7.8907300000000003E-3</v>
      </c>
    </row>
    <row r="946" spans="1:11" x14ac:dyDescent="0.3">
      <c r="A946" s="8">
        <v>47.2</v>
      </c>
      <c r="B946" s="9">
        <v>3.4410099999999999E-2</v>
      </c>
      <c r="C946" s="9">
        <v>-0.22793099999999999</v>
      </c>
      <c r="D946" s="9">
        <v>7.0702500000000001E-2</v>
      </c>
      <c r="E946" s="9">
        <v>-1.89421E-2</v>
      </c>
      <c r="F946" s="9">
        <v>6.4791500000000002E-2</v>
      </c>
      <c r="G946" s="9">
        <v>0.486622</v>
      </c>
      <c r="H946" s="9">
        <v>4.4289799999999997E-2</v>
      </c>
      <c r="I946" s="9">
        <v>-5.43072E-2</v>
      </c>
      <c r="J946" s="9">
        <v>6.8234599999999999E-3</v>
      </c>
      <c r="K946" s="9">
        <v>-7.5271400000000002E-2</v>
      </c>
    </row>
    <row r="947" spans="1:11" x14ac:dyDescent="0.3">
      <c r="A947" s="8">
        <v>47.25</v>
      </c>
      <c r="B947" s="9">
        <v>6.2553200000000003E-2</v>
      </c>
      <c r="C947" s="9">
        <v>-0.377967</v>
      </c>
      <c r="D947" s="9">
        <v>0.128382</v>
      </c>
      <c r="E947" s="9">
        <v>-0.123181</v>
      </c>
      <c r="F947" s="9">
        <v>8.9912099999999995E-2</v>
      </c>
      <c r="G947" s="9">
        <v>0.36639875</v>
      </c>
      <c r="H947" s="9">
        <v>5.72265E-2</v>
      </c>
      <c r="I947" s="9">
        <v>-5.0520699999999997E-3</v>
      </c>
      <c r="J947" s="9">
        <v>1.468E-2</v>
      </c>
      <c r="K947" s="9">
        <v>-1.86372E-2</v>
      </c>
    </row>
    <row r="948" spans="1:11" x14ac:dyDescent="0.3">
      <c r="A948" s="8">
        <v>47.3</v>
      </c>
      <c r="B948" s="9">
        <v>8.2380599999999998E-2</v>
      </c>
      <c r="C948" s="9">
        <v>-0.44416</v>
      </c>
      <c r="D948" s="9">
        <v>0.102384</v>
      </c>
      <c r="E948" s="9">
        <v>-0.104562</v>
      </c>
      <c r="F948" s="9">
        <v>3.9299399999999998E-2</v>
      </c>
      <c r="G948" s="9">
        <v>7.2957500000000008E-2</v>
      </c>
      <c r="H948" s="9">
        <v>3.4963899999999999E-2</v>
      </c>
      <c r="I948" s="9">
        <v>6.5923300000000004E-2</v>
      </c>
      <c r="J948" s="9">
        <v>1.6559299999999999E-2</v>
      </c>
      <c r="K948" s="9">
        <v>6.4062300000000003E-2</v>
      </c>
    </row>
    <row r="949" spans="1:11" x14ac:dyDescent="0.3">
      <c r="A949" s="8">
        <v>47.35</v>
      </c>
      <c r="B949" s="9">
        <v>5.01997E-2</v>
      </c>
      <c r="C949" s="9">
        <v>-0.274733</v>
      </c>
      <c r="D949" s="9">
        <v>1.36034E-2</v>
      </c>
      <c r="E949" s="9">
        <v>4.5612199999999999E-2</v>
      </c>
      <c r="F949" s="9">
        <v>-5.5088699999999999E-3</v>
      </c>
      <c r="G949" s="9">
        <v>0.16780100000000001</v>
      </c>
      <c r="H949" s="9">
        <v>4.3568000000000001E-3</v>
      </c>
      <c r="I949" s="9">
        <v>0.112376</v>
      </c>
      <c r="J949" s="9">
        <v>1.16758E-2</v>
      </c>
      <c r="K949" s="9">
        <v>0.105324</v>
      </c>
    </row>
    <row r="950" spans="1:11" x14ac:dyDescent="0.3">
      <c r="A950" s="8">
        <v>47.4</v>
      </c>
      <c r="B950" s="9">
        <v>-2.1787299999999999E-2</v>
      </c>
      <c r="C950" s="9">
        <v>-3.5117099999999998E-2</v>
      </c>
      <c r="D950" s="9">
        <v>-3.0756700000000001E-2</v>
      </c>
      <c r="E950" s="9">
        <v>0.13775100000000001</v>
      </c>
      <c r="F950" s="9">
        <v>-1.0649499999999999E-2</v>
      </c>
      <c r="G950" s="9">
        <v>0.16747300000000001</v>
      </c>
      <c r="H950" s="9">
        <v>-1.9559600000000001E-3</v>
      </c>
      <c r="I950" s="9">
        <v>7.9925599999999999E-2</v>
      </c>
      <c r="J950" s="9">
        <v>6.7021499999999996E-3</v>
      </c>
      <c r="K950" s="9">
        <v>6.0427799999999997E-2</v>
      </c>
    </row>
    <row r="951" spans="1:11" x14ac:dyDescent="0.3">
      <c r="A951" s="8">
        <v>47.45</v>
      </c>
      <c r="B951" s="9">
        <v>-4.3359799999999997E-3</v>
      </c>
      <c r="C951" s="9">
        <v>-7.3282299999999995E-2</v>
      </c>
      <c r="D951" s="9">
        <v>4.1319700000000001E-2</v>
      </c>
      <c r="E951" s="9">
        <v>6.7381200000000002E-2</v>
      </c>
      <c r="F951" s="9">
        <v>3.9819100000000003E-2</v>
      </c>
      <c r="G951" s="9">
        <v>9.7730999999999998E-2</v>
      </c>
      <c r="H951" s="9">
        <v>1.8086999999999999E-2</v>
      </c>
      <c r="I951" s="9">
        <v>8.6721400000000001E-3</v>
      </c>
      <c r="J951" s="9">
        <v>1.0019699999999999E-2</v>
      </c>
      <c r="K951" s="9">
        <v>-1.8856899999999999E-2</v>
      </c>
    </row>
    <row r="952" spans="1:11" x14ac:dyDescent="0.3">
      <c r="A952" s="8">
        <v>47.5</v>
      </c>
      <c r="B952" s="9">
        <v>3.9259799999999997E-2</v>
      </c>
      <c r="C952" s="9">
        <v>-0.24570700000000001</v>
      </c>
      <c r="D952" s="9">
        <v>0.13003799999999999</v>
      </c>
      <c r="E952" s="9">
        <v>-6.4013100000000003E-2</v>
      </c>
      <c r="F952" s="9">
        <v>0.114745</v>
      </c>
      <c r="G952" s="9">
        <v>0.35975400000000002</v>
      </c>
      <c r="H952" s="9">
        <v>5.4999699999999999E-2</v>
      </c>
      <c r="I952" s="9">
        <v>-4.5367400000000002E-2</v>
      </c>
      <c r="J952" s="9">
        <v>1.1350000000000001E-2</v>
      </c>
      <c r="K952" s="9">
        <v>-7.0771399999999998E-2</v>
      </c>
    </row>
    <row r="953" spans="1:11" x14ac:dyDescent="0.3">
      <c r="A953" s="8">
        <v>47.55</v>
      </c>
      <c r="B953" s="9">
        <v>6.7902299999999999E-2</v>
      </c>
      <c r="C953" s="9">
        <v>-0.39971000000000001</v>
      </c>
      <c r="D953" s="9">
        <v>0.17738000000000001</v>
      </c>
      <c r="E953" s="9">
        <v>-0.18371000000000001</v>
      </c>
      <c r="F953" s="9">
        <v>0.124511</v>
      </c>
      <c r="G953" s="9">
        <v>0.48537859999999999</v>
      </c>
      <c r="H953" s="9">
        <v>7.0729799999999995E-2</v>
      </c>
      <c r="I953" s="9">
        <v>9.1333000000000004E-3</v>
      </c>
      <c r="J953" s="9">
        <v>1.23719E-2</v>
      </c>
      <c r="K953" s="9">
        <v>-9.4694700000000007E-3</v>
      </c>
    </row>
    <row r="954" spans="1:11" x14ac:dyDescent="0.3">
      <c r="A954" s="8">
        <v>47.6</v>
      </c>
      <c r="B954" s="9">
        <v>9.0808100000000003E-2</v>
      </c>
      <c r="C954" s="9">
        <v>-0.45846799999999999</v>
      </c>
      <c r="D954" s="9">
        <v>0.131964</v>
      </c>
      <c r="E954" s="9">
        <v>-0.13707800000000001</v>
      </c>
      <c r="F954" s="9">
        <v>4.2916999999999997E-2</v>
      </c>
      <c r="G954" s="9">
        <v>8.58902E-2</v>
      </c>
      <c r="H954" s="9">
        <v>3.9208100000000003E-2</v>
      </c>
      <c r="I954" s="9">
        <v>7.4852299999999997E-2</v>
      </c>
      <c r="J954" s="9">
        <v>7.0761499999999998E-3</v>
      </c>
      <c r="K954" s="9">
        <v>6.4040899999999998E-2</v>
      </c>
    </row>
    <row r="955" spans="1:11" x14ac:dyDescent="0.3">
      <c r="A955" s="8">
        <v>47.65</v>
      </c>
      <c r="B955" s="9">
        <v>6.09629E-2</v>
      </c>
      <c r="C955" s="9">
        <v>-0.24649099999999999</v>
      </c>
      <c r="D955" s="9">
        <v>9.5470499999999996E-3</v>
      </c>
      <c r="E955" s="9">
        <v>0.12066</v>
      </c>
      <c r="F955" s="9">
        <v>-3.5218899999999997E-2</v>
      </c>
      <c r="G955" s="9">
        <v>0.18807099999999999</v>
      </c>
      <c r="H955" s="9">
        <v>2.11918E-3</v>
      </c>
      <c r="I955" s="9">
        <v>0.114639</v>
      </c>
      <c r="J955" s="9">
        <v>-1.9130900000000001E-3</v>
      </c>
      <c r="K955" s="9">
        <v>8.8896500000000003E-2</v>
      </c>
    </row>
    <row r="956" spans="1:11" x14ac:dyDescent="0.3">
      <c r="A956" s="8">
        <v>47.7</v>
      </c>
      <c r="B956" s="9">
        <v>1.9824399999999999E-2</v>
      </c>
      <c r="C956" s="9">
        <v>-8.3528000000000005E-2</v>
      </c>
      <c r="D956" s="9">
        <v>8.8115799999999994E-3</v>
      </c>
      <c r="E956" s="9">
        <v>0.173264</v>
      </c>
      <c r="F956" s="9">
        <v>-2.9251200000000002E-2</v>
      </c>
      <c r="G956" s="9">
        <v>0.17933299999999999</v>
      </c>
      <c r="H956" s="9">
        <v>-4.1047200000000001E-3</v>
      </c>
      <c r="I956" s="9">
        <v>7.1160000000000001E-2</v>
      </c>
      <c r="J956" s="9">
        <v>-6.4951799999999997E-3</v>
      </c>
      <c r="K956" s="9">
        <v>3.3420100000000001E-2</v>
      </c>
    </row>
    <row r="957" spans="1:11" x14ac:dyDescent="0.3">
      <c r="A957" s="8">
        <v>47.75</v>
      </c>
      <c r="B957" s="9">
        <v>3.8128000000000002E-2</v>
      </c>
      <c r="C957" s="9">
        <v>-0.15192900000000001</v>
      </c>
      <c r="D957" s="9">
        <v>0.108889</v>
      </c>
      <c r="E957" s="9">
        <v>6.5906199999999998E-2</v>
      </c>
      <c r="F957" s="9">
        <v>4.8318800000000002E-2</v>
      </c>
      <c r="G957" s="9">
        <v>0.109307</v>
      </c>
      <c r="H957" s="9">
        <v>2.3960100000000002E-2</v>
      </c>
      <c r="I957" s="9">
        <v>2.72434E-3</v>
      </c>
      <c r="J957" s="9">
        <v>5.5328500000000004E-4</v>
      </c>
      <c r="K957" s="9">
        <v>-4.23515E-2</v>
      </c>
    </row>
    <row r="958" spans="1:11" x14ac:dyDescent="0.3">
      <c r="A958" s="8">
        <v>47.8</v>
      </c>
      <c r="B958" s="9">
        <v>7.6713900000000002E-2</v>
      </c>
      <c r="C958" s="9">
        <v>-0.33071899999999999</v>
      </c>
      <c r="D958" s="9">
        <v>0.214059</v>
      </c>
      <c r="E958" s="9">
        <v>-9.0463500000000002E-2</v>
      </c>
      <c r="F958" s="9">
        <v>0.160214</v>
      </c>
      <c r="G958" s="9">
        <v>5.0397200000000003E-2</v>
      </c>
      <c r="H958" s="9">
        <v>7.4334499999999998E-2</v>
      </c>
      <c r="I958" s="9">
        <v>-2.8025100000000001E-2</v>
      </c>
      <c r="J958" s="9">
        <v>8.4385699999999994E-3</v>
      </c>
      <c r="K958" s="9">
        <v>-7.1458300000000002E-2</v>
      </c>
    </row>
    <row r="959" spans="1:11" x14ac:dyDescent="0.3">
      <c r="A959" s="8">
        <v>47.85</v>
      </c>
      <c r="B959" s="9">
        <v>9.9940799999999996E-2</v>
      </c>
      <c r="C959" s="9">
        <v>-0.483325</v>
      </c>
      <c r="D959" s="9">
        <v>0.26436700000000002</v>
      </c>
      <c r="E959" s="9">
        <v>-0.24526899999999999</v>
      </c>
      <c r="F959" s="9">
        <v>0.20013400000000001</v>
      </c>
      <c r="G959" s="9">
        <v>3.8222550000000001E-2</v>
      </c>
      <c r="H959" s="9">
        <v>0.10128</v>
      </c>
      <c r="I959" s="9">
        <v>5.0992299999999997E-2</v>
      </c>
      <c r="J959" s="9">
        <v>2.6162999999999999E-2</v>
      </c>
      <c r="K959" s="9">
        <v>2.8551699999999999E-2</v>
      </c>
    </row>
    <row r="960" spans="1:11" x14ac:dyDescent="0.3">
      <c r="A960" s="8">
        <v>47.9</v>
      </c>
      <c r="B960" s="9">
        <v>0.106835</v>
      </c>
      <c r="C960" s="9">
        <v>-0.51678299999999999</v>
      </c>
      <c r="D960" s="9">
        <v>0.19988500000000001</v>
      </c>
      <c r="E960" s="9">
        <v>-0.21548300000000001</v>
      </c>
      <c r="F960" s="9">
        <v>0.12125900000000001</v>
      </c>
      <c r="G960" s="9">
        <v>0.13630400000000001</v>
      </c>
      <c r="H960" s="9">
        <v>8.2725699999999999E-2</v>
      </c>
      <c r="I960" s="9">
        <v>0.13375400000000001</v>
      </c>
      <c r="J960" s="9">
        <v>3.0784700000000002E-2</v>
      </c>
      <c r="K960" s="9">
        <v>0.126836</v>
      </c>
    </row>
    <row r="961" spans="1:11" x14ac:dyDescent="0.3">
      <c r="A961" s="8">
        <v>47.95</v>
      </c>
      <c r="B961" s="9">
        <v>9.1846200000000003E-2</v>
      </c>
      <c r="C961" s="9">
        <v>-0.29996400000000001</v>
      </c>
      <c r="D961" s="9">
        <v>6.3824500000000006E-2</v>
      </c>
      <c r="E961" s="9">
        <v>6.7338200000000001E-2</v>
      </c>
      <c r="F961" s="9">
        <v>1.7942699999999999E-2</v>
      </c>
      <c r="G961" s="9">
        <v>0.244949</v>
      </c>
      <c r="H961" s="9">
        <v>4.4489899999999999E-2</v>
      </c>
      <c r="I961" s="9">
        <v>0.15032699999999999</v>
      </c>
      <c r="J961" s="9">
        <v>1.9980899999999999E-2</v>
      </c>
      <c r="K961" s="9">
        <v>0.12441000000000001</v>
      </c>
    </row>
    <row r="962" spans="1:11" x14ac:dyDescent="0.3">
      <c r="A962" s="8">
        <v>48</v>
      </c>
      <c r="B962" s="9">
        <v>3.9221699999999998E-2</v>
      </c>
      <c r="C962" s="9">
        <v>-0.123443</v>
      </c>
      <c r="D962" s="9">
        <v>5.75098E-2</v>
      </c>
      <c r="E962" s="9">
        <v>0.10406600000000001</v>
      </c>
      <c r="F962" s="9">
        <v>3.0865699999999999E-2</v>
      </c>
      <c r="G962" s="9">
        <v>0.22633600000000001</v>
      </c>
      <c r="H962" s="9">
        <v>3.5476199999999999E-2</v>
      </c>
      <c r="I962" s="9">
        <v>8.5876400000000006E-2</v>
      </c>
      <c r="J962" s="9">
        <v>1.2377000000000001E-2</v>
      </c>
      <c r="K962" s="9">
        <v>4.6461000000000002E-2</v>
      </c>
    </row>
    <row r="963" spans="1:11" x14ac:dyDescent="0.3">
      <c r="A963" s="8">
        <v>48.05</v>
      </c>
      <c r="B963" s="9">
        <v>3.0903099999999999E-2</v>
      </c>
      <c r="C963" s="9">
        <v>-0.170261</v>
      </c>
      <c r="D963" s="9">
        <v>0.12677099999999999</v>
      </c>
      <c r="E963" s="9">
        <v>-2.46197E-3</v>
      </c>
      <c r="F963" s="9">
        <v>0.116719</v>
      </c>
      <c r="G963" s="9">
        <v>0.15237300000000001</v>
      </c>
      <c r="H963" s="9">
        <v>6.5362100000000006E-2</v>
      </c>
      <c r="I963" s="9">
        <v>2.22189E-2</v>
      </c>
      <c r="J963" s="9">
        <v>1.5885099999999999E-2</v>
      </c>
      <c r="K963" s="9">
        <v>-2.5058799999999999E-2</v>
      </c>
    </row>
    <row r="964" spans="1:11" x14ac:dyDescent="0.3">
      <c r="A964" s="8">
        <v>48.1</v>
      </c>
      <c r="B964" s="9">
        <v>6.0132100000000001E-2</v>
      </c>
      <c r="C964" s="9">
        <v>-0.34265899999999999</v>
      </c>
      <c r="D964" s="9">
        <v>0.19515399999999999</v>
      </c>
      <c r="E964" s="9">
        <v>-0.14707000000000001</v>
      </c>
      <c r="F964" s="9">
        <v>0.203933</v>
      </c>
      <c r="G964" s="9">
        <v>8.0647300000000005E-2</v>
      </c>
      <c r="H964" s="9">
        <v>0.103504</v>
      </c>
      <c r="I964" s="9">
        <v>4.1824199999999999E-2</v>
      </c>
      <c r="J964" s="9">
        <v>1.7333500000000002E-2</v>
      </c>
      <c r="K964" s="9">
        <v>-2.5812299999999999E-3</v>
      </c>
    </row>
    <row r="965" spans="1:11" x14ac:dyDescent="0.3">
      <c r="A965" s="8">
        <v>48.15</v>
      </c>
      <c r="B965" s="9">
        <v>8.2172999999999996E-2</v>
      </c>
      <c r="C965" s="9">
        <v>-0.48529499999999998</v>
      </c>
      <c r="D965" s="9">
        <v>0.21982399999999999</v>
      </c>
      <c r="E965" s="9">
        <v>-0.25895699999999999</v>
      </c>
      <c r="F965" s="9">
        <v>0.180337</v>
      </c>
      <c r="G965" s="9">
        <v>7.30851E-2</v>
      </c>
      <c r="H965" s="9">
        <v>7.86998E-2</v>
      </c>
      <c r="I965" s="9">
        <v>9.0073600000000004E-2</v>
      </c>
      <c r="J965" s="9">
        <v>1.1927200000000001E-2</v>
      </c>
      <c r="K965" s="9">
        <v>5.19453E-2</v>
      </c>
    </row>
    <row r="966" spans="1:11" x14ac:dyDescent="0.3">
      <c r="A966" s="8">
        <v>48.2</v>
      </c>
      <c r="B966" s="9">
        <v>9.8197000000000007E-2</v>
      </c>
      <c r="C966" s="9">
        <v>-0.50906799999999996</v>
      </c>
      <c r="D966" s="9">
        <v>0.16953299999999999</v>
      </c>
      <c r="E966" s="9">
        <v>-0.236459</v>
      </c>
      <c r="F966" s="9">
        <v>5.91852E-2</v>
      </c>
      <c r="G966" s="9">
        <v>0.17136000000000001</v>
      </c>
      <c r="H966" s="9">
        <v>8.3884100000000007E-3</v>
      </c>
      <c r="I966" s="9">
        <v>0.116886</v>
      </c>
      <c r="J966" s="9">
        <v>-4.28116E-3</v>
      </c>
      <c r="K966" s="9">
        <v>6.6086599999999995E-2</v>
      </c>
    </row>
    <row r="967" spans="1:11" x14ac:dyDescent="0.3">
      <c r="A967" s="8">
        <v>48.25</v>
      </c>
      <c r="B967" s="9">
        <v>0.112943</v>
      </c>
      <c r="C967" s="9">
        <v>-0.39878400000000003</v>
      </c>
      <c r="D967" s="9">
        <v>6.2521900000000005E-2</v>
      </c>
      <c r="E967" s="9">
        <v>-5.3834899999999998E-2</v>
      </c>
      <c r="F967" s="9">
        <v>-4.1056700000000002E-2</v>
      </c>
      <c r="G967" s="9">
        <v>0.255108</v>
      </c>
      <c r="H967" s="9">
        <v>-5.1201999999999998E-2</v>
      </c>
      <c r="I967" s="9">
        <v>9.4378199999999995E-2</v>
      </c>
      <c r="J967" s="9">
        <v>-2.1891500000000001E-2</v>
      </c>
      <c r="K967" s="9">
        <v>1.40473E-2</v>
      </c>
    </row>
    <row r="968" spans="1:11" x14ac:dyDescent="0.3">
      <c r="A968" s="8">
        <v>48.3</v>
      </c>
      <c r="B968" s="9">
        <v>9.9188899999999997E-2</v>
      </c>
      <c r="C968" s="9">
        <v>-0.25417000000000001</v>
      </c>
      <c r="D968" s="9">
        <v>3.4102100000000003E-2</v>
      </c>
      <c r="E968" s="9">
        <v>6.5368899999999994E-2</v>
      </c>
      <c r="F968" s="9">
        <v>-2.76975E-2</v>
      </c>
      <c r="G968" s="9">
        <v>0.24786900000000001</v>
      </c>
      <c r="H968" s="9">
        <v>-5.3540999999999998E-2</v>
      </c>
      <c r="I968" s="9">
        <v>6.5000299999999997E-2</v>
      </c>
      <c r="J968" s="9">
        <v>-2.9321699999999999E-2</v>
      </c>
      <c r="K968" s="9">
        <v>-3.9169500000000003E-2</v>
      </c>
    </row>
    <row r="969" spans="1:11" x14ac:dyDescent="0.3">
      <c r="A969" s="8">
        <v>48.35</v>
      </c>
      <c r="B969" s="9">
        <v>6.1883899999999999E-2</v>
      </c>
      <c r="C969" s="9">
        <v>-0.19661200000000001</v>
      </c>
      <c r="D969" s="9">
        <v>0.103213</v>
      </c>
      <c r="E969" s="9">
        <v>1.5030200000000001E-2</v>
      </c>
      <c r="F969" s="9">
        <v>7.1513599999999997E-2</v>
      </c>
      <c r="G969" s="9">
        <v>0.21407300000000001</v>
      </c>
      <c r="H969" s="9">
        <v>2.5587599999999999E-2</v>
      </c>
      <c r="I969" s="9">
        <v>7.8577300000000003E-2</v>
      </c>
      <c r="J969" s="9">
        <v>-1.8471700000000001E-2</v>
      </c>
      <c r="K969" s="9">
        <v>-4.4578100000000002E-2</v>
      </c>
    </row>
    <row r="970" spans="1:11" x14ac:dyDescent="0.3">
      <c r="A970" s="8">
        <v>48.4</v>
      </c>
      <c r="B970" s="9">
        <v>6.4737699999999995E-2</v>
      </c>
      <c r="C970" s="9">
        <v>-0.306031</v>
      </c>
      <c r="D970" s="9">
        <v>0.17696899999999999</v>
      </c>
      <c r="E970" s="9">
        <v>-0.105004</v>
      </c>
      <c r="F970" s="9">
        <v>0.17324400000000001</v>
      </c>
      <c r="G970" s="9">
        <v>0.17152800000000001</v>
      </c>
      <c r="H970" s="9">
        <v>0.135855</v>
      </c>
      <c r="I970" s="9">
        <v>0.13198799999999999</v>
      </c>
      <c r="J970" s="9">
        <v>3.5144399999999999E-2</v>
      </c>
      <c r="K970" s="9">
        <v>9.3998799999999993E-2</v>
      </c>
    </row>
    <row r="971" spans="1:11" x14ac:dyDescent="0.3">
      <c r="A971" s="8">
        <v>48.45</v>
      </c>
      <c r="B971" s="9">
        <v>7.7271900000000004E-2</v>
      </c>
      <c r="C971" s="9">
        <v>-0.45189299999999999</v>
      </c>
      <c r="D971" s="9">
        <v>0.19447800000000001</v>
      </c>
      <c r="E971" s="9">
        <v>-0.23952599999999999</v>
      </c>
      <c r="F971" s="9">
        <v>0.20161999999999999</v>
      </c>
      <c r="G971" s="9">
        <v>8.6289499999999991E-2</v>
      </c>
      <c r="H971" s="9">
        <v>0.15760199999999999</v>
      </c>
      <c r="I971" s="9">
        <v>0.124662</v>
      </c>
      <c r="J971" s="9">
        <v>7.0603299999999994E-2</v>
      </c>
      <c r="K971" s="9">
        <v>0.15670799999999999</v>
      </c>
    </row>
    <row r="972" spans="1:11" x14ac:dyDescent="0.3">
      <c r="A972" s="8">
        <v>48.5</v>
      </c>
      <c r="B972" s="9">
        <v>6.1647300000000002E-2</v>
      </c>
      <c r="C972" s="9">
        <v>-0.53108</v>
      </c>
      <c r="D972" s="9">
        <v>0.15949199999999999</v>
      </c>
      <c r="E972" s="9">
        <v>-0.29930800000000002</v>
      </c>
      <c r="F972" s="9">
        <v>0.120571</v>
      </c>
      <c r="G972" s="9">
        <v>6.6267999999999994E-2</v>
      </c>
      <c r="H972" s="9">
        <v>9.1015899999999997E-2</v>
      </c>
      <c r="I972" s="9">
        <v>0.103146</v>
      </c>
      <c r="J972" s="9">
        <v>4.59117E-2</v>
      </c>
      <c r="K972" s="9">
        <v>0.115452</v>
      </c>
    </row>
    <row r="973" spans="1:11" x14ac:dyDescent="0.3">
      <c r="A973" s="8">
        <v>48.55</v>
      </c>
      <c r="B973" s="9">
        <v>7.2320700000000002E-2</v>
      </c>
      <c r="C973" s="9">
        <v>-0.49358299999999999</v>
      </c>
      <c r="D973" s="9">
        <v>6.9912699999999994E-2</v>
      </c>
      <c r="E973" s="9">
        <v>-0.190307</v>
      </c>
      <c r="F973" s="9">
        <v>1.23535E-2</v>
      </c>
      <c r="G973" s="9">
        <v>0.140158</v>
      </c>
      <c r="H973" s="9">
        <v>1.23462E-2</v>
      </c>
      <c r="I973" s="9">
        <v>8.3029099999999995E-2</v>
      </c>
      <c r="J973" s="9">
        <v>5.2332100000000003E-3</v>
      </c>
      <c r="K973" s="9">
        <v>3.8355899999999998E-2</v>
      </c>
    </row>
    <row r="974" spans="1:11" x14ac:dyDescent="0.3">
      <c r="A974" s="8">
        <v>48.6</v>
      </c>
      <c r="B974" s="9">
        <v>7.9939999999999997E-2</v>
      </c>
      <c r="C974" s="9">
        <v>-0.35369699999999998</v>
      </c>
      <c r="D974" s="9">
        <v>-2.5703400000000001E-2</v>
      </c>
      <c r="E974" s="9">
        <v>-2.8270900000000002E-2</v>
      </c>
      <c r="F974" s="9">
        <v>-5.2376499999999999E-2</v>
      </c>
      <c r="G974" s="9">
        <v>0.20934700000000001</v>
      </c>
      <c r="H974" s="9">
        <v>-4.0967499999999997E-2</v>
      </c>
      <c r="I974" s="9">
        <v>7.6090199999999997E-2</v>
      </c>
      <c r="J974" s="9">
        <v>-2.2314899999999999E-2</v>
      </c>
      <c r="K974" s="9">
        <v>-1.0355E-2</v>
      </c>
    </row>
    <row r="975" spans="1:11" x14ac:dyDescent="0.3">
      <c r="A975" s="8">
        <v>48.65</v>
      </c>
      <c r="B975" s="9">
        <v>3.5720200000000001E-2</v>
      </c>
      <c r="C975" s="9">
        <v>-0.17616200000000001</v>
      </c>
      <c r="D975" s="9">
        <v>-7.1932399999999994E-2</v>
      </c>
      <c r="E975" s="9">
        <v>8.6833999999999995E-2</v>
      </c>
      <c r="F975" s="9">
        <v>-7.28496E-2</v>
      </c>
      <c r="G975" s="9">
        <v>0.23089499999999999</v>
      </c>
      <c r="H975" s="9">
        <v>-6.8241200000000002E-2</v>
      </c>
      <c r="I975" s="9">
        <v>7.7277999999999999E-2</v>
      </c>
      <c r="J975" s="9">
        <v>-3.2604500000000002E-2</v>
      </c>
      <c r="K975" s="9">
        <v>-2.2356600000000001E-2</v>
      </c>
    </row>
    <row r="976" spans="1:11" x14ac:dyDescent="0.3">
      <c r="A976" s="8">
        <v>48.7</v>
      </c>
      <c r="B976" s="9">
        <v>-2.21125E-2</v>
      </c>
      <c r="C976" s="9">
        <v>-0.105559</v>
      </c>
      <c r="D976" s="9">
        <v>-3.4269500000000001E-2</v>
      </c>
      <c r="E976" s="9">
        <v>8.8293499999999997E-2</v>
      </c>
      <c r="F976" s="9">
        <v>-4.8069399999999998E-2</v>
      </c>
      <c r="G976" s="9">
        <v>0.19922799999999999</v>
      </c>
      <c r="H976" s="9">
        <v>-7.0231100000000005E-2</v>
      </c>
      <c r="I976" s="9">
        <v>6.8984299999999998E-2</v>
      </c>
      <c r="J976" s="9">
        <v>-2.6285599999999999E-2</v>
      </c>
      <c r="K976" s="9">
        <v>-4.5432199999999997E-3</v>
      </c>
    </row>
    <row r="977" spans="1:11" x14ac:dyDescent="0.3">
      <c r="A977" s="8">
        <v>48.75</v>
      </c>
      <c r="B977" s="9">
        <v>-1.88591E-2</v>
      </c>
      <c r="C977" s="9">
        <v>-0.18613099999999999</v>
      </c>
      <c r="D977" s="9">
        <v>2.4405799999999998E-2</v>
      </c>
      <c r="E977" s="9">
        <v>1.6500899999999999E-2</v>
      </c>
      <c r="F977" s="9">
        <v>-2.04745E-2</v>
      </c>
      <c r="G977" s="9">
        <v>0.12757099999999999</v>
      </c>
      <c r="H977" s="9">
        <v>-4.2240600000000003E-2</v>
      </c>
      <c r="I977" s="9">
        <v>4.7013800000000001E-2</v>
      </c>
      <c r="J977" s="9">
        <v>-1.32511E-2</v>
      </c>
      <c r="K977" s="9">
        <v>1.0125200000000001E-2</v>
      </c>
    </row>
    <row r="978" spans="1:11" x14ac:dyDescent="0.3">
      <c r="A978" s="8">
        <v>48.8</v>
      </c>
      <c r="B978" s="9">
        <v>1.5715699999999999E-2</v>
      </c>
      <c r="C978" s="9">
        <v>-0.30435200000000001</v>
      </c>
      <c r="D978" s="9">
        <v>5.2084400000000003E-2</v>
      </c>
      <c r="E978" s="9">
        <v>-6.4446600000000007E-2</v>
      </c>
      <c r="F978" s="9">
        <v>-1.45211E-2</v>
      </c>
      <c r="G978" s="9">
        <v>5.2908999999999998E-2</v>
      </c>
      <c r="H978" s="9">
        <v>-8.0286799999999998E-3</v>
      </c>
      <c r="I978" s="9">
        <v>1.2134900000000001E-2</v>
      </c>
      <c r="J978" s="9">
        <v>-6.7487500000000004E-3</v>
      </c>
      <c r="K978" s="9">
        <v>3.20814E-4</v>
      </c>
    </row>
    <row r="979" spans="1:11" x14ac:dyDescent="0.3">
      <c r="A979" s="8">
        <v>48.85</v>
      </c>
      <c r="B979" s="9">
        <v>5.2823099999999998E-2</v>
      </c>
      <c r="C979" s="9">
        <v>-0.35716700000000001</v>
      </c>
      <c r="D979" s="9">
        <v>-5.3802099999999999E-3</v>
      </c>
      <c r="E979" s="9">
        <v>-3.7723899999999998E-2</v>
      </c>
      <c r="F979" s="9">
        <v>-4.3869600000000002E-2</v>
      </c>
      <c r="G979" s="9">
        <v>2.5168590000000001E-2</v>
      </c>
      <c r="H979" s="9">
        <v>7.2776300000000002E-3</v>
      </c>
      <c r="I979" s="9">
        <v>-1.50549E-2</v>
      </c>
      <c r="J979" s="9">
        <v>-3.5089800000000001E-3</v>
      </c>
      <c r="K979" s="9">
        <v>-2.8421399999999999E-2</v>
      </c>
    </row>
    <row r="980" spans="1:11" x14ac:dyDescent="0.3">
      <c r="A980" s="8">
        <v>48.9</v>
      </c>
      <c r="B980" s="9">
        <v>5.6054899999999998E-2</v>
      </c>
      <c r="C980" s="9">
        <v>-0.26053500000000002</v>
      </c>
      <c r="D980" s="9">
        <v>-8.7539500000000006E-2</v>
      </c>
      <c r="E980" s="9">
        <v>8.9328400000000002E-2</v>
      </c>
      <c r="F980" s="9">
        <v>-6.7374299999999998E-2</v>
      </c>
      <c r="G980" s="9">
        <v>6.0815599999999997E-2</v>
      </c>
      <c r="H980" s="9">
        <v>1.1589800000000001E-2</v>
      </c>
      <c r="I980" s="9">
        <v>1.1594200000000001E-2</v>
      </c>
      <c r="J980" s="9">
        <v>1.6992899999999998E-2</v>
      </c>
      <c r="K980" s="9">
        <v>2.16282E-2</v>
      </c>
    </row>
    <row r="981" spans="1:11" x14ac:dyDescent="0.3">
      <c r="A981" s="8">
        <v>48.95</v>
      </c>
      <c r="B981" s="9">
        <v>-1.2207300000000001E-2</v>
      </c>
      <c r="C981" s="9">
        <v>-7.7339900000000003E-2</v>
      </c>
      <c r="D981" s="9">
        <v>-9.6899399999999997E-2</v>
      </c>
      <c r="E981" s="9">
        <v>0.16853099999999999</v>
      </c>
      <c r="F981" s="9">
        <v>-6.8080699999999994E-2</v>
      </c>
      <c r="G981" s="9">
        <v>0.11093070000000001</v>
      </c>
      <c r="H981" s="9">
        <v>2.1742200000000001E-3</v>
      </c>
      <c r="I981" s="9">
        <v>5.1172500000000003E-2</v>
      </c>
      <c r="J981" s="9">
        <v>2.0142500000000001E-2</v>
      </c>
      <c r="K981" s="9">
        <v>7.0788400000000001E-2</v>
      </c>
    </row>
    <row r="982" spans="1:11" x14ac:dyDescent="0.3">
      <c r="A982" s="8">
        <v>49</v>
      </c>
      <c r="B982" s="9">
        <v>-1.7870500000000001E-2</v>
      </c>
      <c r="C982" s="9">
        <v>-3.0592500000000002E-2</v>
      </c>
      <c r="D982" s="9">
        <v>-5.6623100000000003E-2</v>
      </c>
      <c r="E982" s="9">
        <v>0.134463</v>
      </c>
      <c r="F982" s="9">
        <v>-5.6071500000000003E-2</v>
      </c>
      <c r="G982" s="9">
        <v>0.10083250000000001</v>
      </c>
      <c r="H982" s="9">
        <v>-1.9447800000000001E-2</v>
      </c>
      <c r="I982" s="9">
        <v>3.5948599999999997E-2</v>
      </c>
      <c r="J982" s="9">
        <v>1.2934800000000001E-3</v>
      </c>
      <c r="K982" s="9">
        <v>4.0552499999999998E-2</v>
      </c>
    </row>
    <row r="983" spans="1:11" x14ac:dyDescent="0.3">
      <c r="A983" s="8">
        <v>49.05</v>
      </c>
      <c r="B983" s="9">
        <v>1.8390400000000001E-2</v>
      </c>
      <c r="C983" s="9">
        <v>-0.1396</v>
      </c>
      <c r="D983" s="9">
        <v>-7.7818499999999999E-3</v>
      </c>
      <c r="E983" s="9">
        <v>3.3649199999999997E-2</v>
      </c>
      <c r="F983" s="9">
        <v>-4.4221700000000003E-2</v>
      </c>
      <c r="G983" s="9">
        <v>0.40088999999999997</v>
      </c>
      <c r="H983" s="9">
        <v>-4.7110899999999997E-2</v>
      </c>
      <c r="I983" s="9">
        <v>-3.0992499999999999E-2</v>
      </c>
      <c r="J983" s="9">
        <v>-2.37897E-2</v>
      </c>
      <c r="K983" s="9">
        <v>-5.13179E-2</v>
      </c>
    </row>
    <row r="984" spans="1:11" x14ac:dyDescent="0.3">
      <c r="A984" s="8">
        <v>49.1</v>
      </c>
      <c r="B984" s="9">
        <v>4.0682000000000003E-2</v>
      </c>
      <c r="C984" s="9">
        <v>-0.26913100000000001</v>
      </c>
      <c r="D984" s="9">
        <v>1.54865E-2</v>
      </c>
      <c r="E984" s="9">
        <v>-6.9897899999999999E-2</v>
      </c>
      <c r="F984" s="9">
        <v>-3.0473900000000002E-2</v>
      </c>
      <c r="G984" s="9">
        <v>-1.77094E-2</v>
      </c>
      <c r="H984" s="9">
        <v>-6.4241199999999998E-2</v>
      </c>
      <c r="I984" s="9">
        <v>-6.6843700000000006E-2</v>
      </c>
      <c r="J984" s="9">
        <v>-3.9551000000000003E-2</v>
      </c>
      <c r="K984" s="9">
        <v>-0.115173</v>
      </c>
    </row>
    <row r="985" spans="1:11" x14ac:dyDescent="0.3">
      <c r="A985" s="8">
        <v>49.15</v>
      </c>
      <c r="B985" s="9">
        <v>4.9518E-2</v>
      </c>
      <c r="C985" s="9">
        <v>-0.30959199999999998</v>
      </c>
      <c r="D985" s="9">
        <v>-3.8983200000000003E-2</v>
      </c>
      <c r="E985" s="9">
        <v>-4.1954499999999999E-2</v>
      </c>
      <c r="F985" s="9">
        <v>-4.3533500000000003E-2</v>
      </c>
      <c r="G985" s="9">
        <v>2.01449E-2</v>
      </c>
      <c r="H985" s="9">
        <v>-5.2423499999999998E-2</v>
      </c>
      <c r="I985" s="9">
        <v>-1.15096E-2</v>
      </c>
      <c r="J985" s="9">
        <v>-2.9538600000000002E-2</v>
      </c>
      <c r="K985" s="9">
        <v>-7.0593299999999998E-2</v>
      </c>
    </row>
    <row r="986" spans="1:11" x14ac:dyDescent="0.3">
      <c r="A986" s="8">
        <v>49.2</v>
      </c>
      <c r="B986" s="9">
        <v>-2.2605699999999999E-2</v>
      </c>
      <c r="C986" s="9">
        <v>-0.10142</v>
      </c>
      <c r="D986" s="9">
        <v>-7.8854300000000002E-2</v>
      </c>
      <c r="E986" s="9">
        <v>6.4218700000000004E-2</v>
      </c>
      <c r="F986" s="9">
        <v>-4.9244400000000001E-2</v>
      </c>
      <c r="G986" s="9">
        <v>9.4527799999999995E-2</v>
      </c>
      <c r="H986" s="9">
        <v>-3.2037599999999999E-2</v>
      </c>
      <c r="I986" s="9">
        <v>7.5693399999999994E-2</v>
      </c>
      <c r="J986" s="9">
        <v>-1.2172000000000001E-2</v>
      </c>
      <c r="K986" s="9">
        <v>3.8596900000000003E-2</v>
      </c>
    </row>
    <row r="987" spans="1:11" x14ac:dyDescent="0.3">
      <c r="A987" s="8">
        <v>49.25</v>
      </c>
      <c r="B987" s="9">
        <v>-4.5715699999999998E-2</v>
      </c>
      <c r="C987" s="9">
        <v>5.2303299999999997E-2</v>
      </c>
      <c r="D987" s="9">
        <v>-7.1719400000000003E-2</v>
      </c>
      <c r="E987" s="9">
        <v>0.122854</v>
      </c>
      <c r="F987" s="9">
        <v>-2.4145099999999999E-2</v>
      </c>
      <c r="G987" s="9">
        <v>0.12665989999999999</v>
      </c>
      <c r="H987" s="9">
        <v>-8.0716999999999994E-3</v>
      </c>
      <c r="I987" s="9">
        <v>0.114148</v>
      </c>
      <c r="J987" s="9">
        <v>-5.0466699999999996E-3</v>
      </c>
      <c r="K987" s="9">
        <v>8.7676199999999996E-2</v>
      </c>
    </row>
    <row r="988" spans="1:11" x14ac:dyDescent="0.3">
      <c r="A988" s="8">
        <v>49.3</v>
      </c>
      <c r="B988" s="9">
        <v>-1.2688700000000001E-2</v>
      </c>
      <c r="C988" s="9">
        <v>-1.7053200000000001E-2</v>
      </c>
      <c r="D988" s="9">
        <v>-1.25174E-2</v>
      </c>
      <c r="E988" s="9">
        <v>3.9000300000000002E-2</v>
      </c>
      <c r="F988" s="9">
        <v>2.59221E-2</v>
      </c>
      <c r="G988" s="9">
        <v>6.2081600000000001E-2</v>
      </c>
      <c r="H988" s="9">
        <v>1.19533E-2</v>
      </c>
      <c r="I988" s="9">
        <v>5.55398E-2</v>
      </c>
      <c r="J988" s="9">
        <v>-1.0152100000000001E-2</v>
      </c>
      <c r="K988" s="9">
        <v>1.8708499999999999E-2</v>
      </c>
    </row>
    <row r="989" spans="1:11" x14ac:dyDescent="0.3">
      <c r="A989" s="8">
        <v>49.35</v>
      </c>
      <c r="B989" s="9">
        <v>2.1915799999999999E-2</v>
      </c>
      <c r="C989" s="9">
        <v>-0.16606199999999999</v>
      </c>
      <c r="D989" s="9">
        <v>3.5173099999999999E-2</v>
      </c>
      <c r="E989" s="9">
        <v>-8.4225900000000006E-2</v>
      </c>
      <c r="F989" s="9">
        <v>4.6691299999999998E-2</v>
      </c>
      <c r="G989" s="9">
        <v>-4.4414599999999999E-2</v>
      </c>
      <c r="H989" s="9">
        <v>6.4483800000000001E-3</v>
      </c>
      <c r="I989" s="9">
        <v>-5.64133E-2</v>
      </c>
      <c r="J989" s="9">
        <v>-2.20406E-2</v>
      </c>
      <c r="K989" s="9">
        <v>-0.110441</v>
      </c>
    </row>
    <row r="990" spans="1:11" x14ac:dyDescent="0.3">
      <c r="A990" s="8">
        <v>49.4</v>
      </c>
      <c r="B990" s="9">
        <v>4.1248E-2</v>
      </c>
      <c r="C990" s="9">
        <v>-0.28104699999999999</v>
      </c>
      <c r="D990" s="9">
        <v>4.0772099999999999E-2</v>
      </c>
      <c r="E990" s="9">
        <v>-0.167438</v>
      </c>
      <c r="F990" s="9">
        <v>1.6429300000000001E-2</v>
      </c>
      <c r="G990" s="9">
        <v>0.32189760000000001</v>
      </c>
      <c r="H990" s="9">
        <v>-3.2715800000000003E-2</v>
      </c>
      <c r="I990" s="9">
        <v>-0.104963</v>
      </c>
      <c r="J990" s="9">
        <v>-3.79134E-2</v>
      </c>
      <c r="K990" s="9">
        <v>-0.18127699999999999</v>
      </c>
    </row>
    <row r="991" spans="1:11" x14ac:dyDescent="0.3">
      <c r="A991" s="8">
        <v>49.45</v>
      </c>
      <c r="B991" s="9">
        <v>3.5366500000000002E-2</v>
      </c>
      <c r="C991" s="9">
        <v>-0.23136200000000001</v>
      </c>
      <c r="D991" s="9">
        <v>-1.21231E-2</v>
      </c>
      <c r="E991" s="9">
        <v>-2.7794300000000001E-2</v>
      </c>
      <c r="F991" s="9">
        <v>-8.0626900000000001E-2</v>
      </c>
      <c r="G991" s="9">
        <v>6.1189599999999997E-2</v>
      </c>
      <c r="H991" s="9">
        <v>-8.5901599999999995E-2</v>
      </c>
      <c r="I991" s="9">
        <v>-5.1411499999999999E-2</v>
      </c>
      <c r="J991" s="9">
        <v>-2.8540099999999999E-2</v>
      </c>
      <c r="K991" s="9">
        <v>-0.109684</v>
      </c>
    </row>
    <row r="992" spans="1:11" x14ac:dyDescent="0.3">
      <c r="A992" s="8">
        <v>49.5</v>
      </c>
      <c r="B992" s="9">
        <v>-2.57691E-2</v>
      </c>
      <c r="C992" s="9">
        <v>8.4546800000000005E-2</v>
      </c>
      <c r="D992" s="9">
        <v>-0.101602</v>
      </c>
      <c r="E992" s="9">
        <v>0.20832600000000001</v>
      </c>
      <c r="F992" s="9">
        <v>-0.16819100000000001</v>
      </c>
      <c r="G992" s="9">
        <v>0.18371599999999999</v>
      </c>
      <c r="H992" s="9">
        <v>-0.11226999999999999</v>
      </c>
      <c r="I992" s="9">
        <v>3.39799E-2</v>
      </c>
      <c r="J992" s="9">
        <v>-2.24157E-2</v>
      </c>
      <c r="K992" s="9">
        <v>7.4907300000000001E-3</v>
      </c>
    </row>
    <row r="993" spans="1:11" x14ac:dyDescent="0.3">
      <c r="A993" s="8">
        <v>49.55</v>
      </c>
      <c r="B993" s="9">
        <v>-5.0679500000000002E-2</v>
      </c>
      <c r="C993" s="9">
        <v>0.16763700000000001</v>
      </c>
      <c r="D993" s="9">
        <v>-0.14044499999999999</v>
      </c>
      <c r="E993" s="9">
        <v>0.201428</v>
      </c>
      <c r="F993" s="9">
        <v>-0.189688</v>
      </c>
      <c r="G993" s="9">
        <v>0.141703</v>
      </c>
      <c r="H993" s="9">
        <v>-0.124749</v>
      </c>
      <c r="I993" s="9">
        <v>3.3022900000000001E-2</v>
      </c>
      <c r="J993" s="9">
        <v>-2.6781300000000001E-2</v>
      </c>
      <c r="K993" s="9">
        <v>1.05685E-2</v>
      </c>
    </row>
    <row r="994" spans="1:11" x14ac:dyDescent="0.3">
      <c r="A994" s="8">
        <v>49.6</v>
      </c>
      <c r="B994" s="9">
        <v>-8.9728199999999994E-3</v>
      </c>
      <c r="C994" s="9">
        <v>5.1634999999999997E-3</v>
      </c>
      <c r="D994" s="9">
        <v>-9.3450000000000005E-2</v>
      </c>
      <c r="E994" s="9">
        <v>5.5625300000000003E-2</v>
      </c>
      <c r="F994" s="9">
        <v>-0.162829</v>
      </c>
      <c r="G994" s="9">
        <v>1.7568800000000002E-2</v>
      </c>
      <c r="H994" s="9">
        <v>-0.12554999999999999</v>
      </c>
      <c r="I994" s="9">
        <v>-6.9579799999999997E-2</v>
      </c>
      <c r="J994" s="9">
        <v>-3.3506399999999999E-2</v>
      </c>
      <c r="K994" s="9">
        <v>-9.7597900000000001E-2</v>
      </c>
    </row>
    <row r="995" spans="1:11" x14ac:dyDescent="0.3">
      <c r="A995" s="8">
        <v>49.65</v>
      </c>
      <c r="B995" s="9">
        <v>3.13482E-2</v>
      </c>
      <c r="C995" s="9">
        <v>-0.16531000000000001</v>
      </c>
      <c r="D995" s="9">
        <v>-4.39272E-2</v>
      </c>
      <c r="E995" s="9">
        <v>-8.3128300000000002E-2</v>
      </c>
      <c r="F995" s="9">
        <v>-0.136049</v>
      </c>
      <c r="G995" s="9">
        <v>0.43167299999999997</v>
      </c>
      <c r="H995" s="9">
        <v>-0.125523</v>
      </c>
      <c r="I995" s="9">
        <v>-0.20861299999999999</v>
      </c>
      <c r="J995" s="9">
        <v>-3.9309900000000002E-2</v>
      </c>
      <c r="K995" s="9">
        <v>-0.23711699999999999</v>
      </c>
    </row>
    <row r="996" spans="1:11" x14ac:dyDescent="0.3">
      <c r="A996" s="8">
        <v>49.7</v>
      </c>
      <c r="B996" s="9">
        <v>4.1925799999999999E-2</v>
      </c>
      <c r="C996" s="9">
        <v>-0.209177</v>
      </c>
      <c r="D996" s="9">
        <v>-3.33125E-3</v>
      </c>
      <c r="E996" s="9">
        <v>-8.6837600000000001E-2</v>
      </c>
      <c r="F996" s="9">
        <v>-8.6421899999999996E-2</v>
      </c>
      <c r="G996" s="9">
        <v>0.48923870000000003</v>
      </c>
      <c r="H996" s="9">
        <v>-0.12661900000000001</v>
      </c>
      <c r="I996" s="9">
        <v>-0.27387499999999998</v>
      </c>
      <c r="J996" s="9">
        <v>-5.0583200000000002E-2</v>
      </c>
      <c r="K996" s="9">
        <v>-0.32010899999999998</v>
      </c>
    </row>
    <row r="997" spans="1:11" x14ac:dyDescent="0.3">
      <c r="A997" s="8">
        <v>49.75</v>
      </c>
      <c r="B997" s="9">
        <v>1.9605399999999999E-2</v>
      </c>
      <c r="C997" s="9">
        <v>-7.1867E-2</v>
      </c>
      <c r="D997" s="9">
        <v>4.8021300000000003E-2</v>
      </c>
      <c r="E997" s="9">
        <v>2.7418499999999998E-2</v>
      </c>
      <c r="F997" s="9">
        <v>2.1033200000000001E-3</v>
      </c>
      <c r="G997" s="9">
        <v>0.146367</v>
      </c>
      <c r="H997" s="9">
        <v>-2.4617099999999999E-2</v>
      </c>
      <c r="I997" s="9">
        <v>-2.2367799999999998E-3</v>
      </c>
      <c r="J997" s="9">
        <v>-3.5584900000000003E-2</v>
      </c>
      <c r="K997" s="9">
        <v>-8.0630199999999999E-2</v>
      </c>
    </row>
    <row r="998" spans="1:11" x14ac:dyDescent="0.3">
      <c r="A998" s="8">
        <v>49.8</v>
      </c>
      <c r="B998" s="9">
        <v>2.43717E-2</v>
      </c>
      <c r="C998" s="9">
        <v>1.04739E-2</v>
      </c>
      <c r="D998" s="9">
        <v>9.6167199999999994E-2</v>
      </c>
      <c r="E998" s="9">
        <v>0.10080600000000001</v>
      </c>
      <c r="F998" s="9">
        <v>7.4653800000000006E-2</v>
      </c>
      <c r="G998" s="9">
        <v>0.248389</v>
      </c>
      <c r="H998" s="9">
        <v>5.8135100000000002E-2</v>
      </c>
      <c r="I998" s="9">
        <v>0.18996299999999999</v>
      </c>
      <c r="J998" s="9">
        <v>1.5899099999999999E-2</v>
      </c>
      <c r="K998" s="9">
        <v>0.183284</v>
      </c>
    </row>
    <row r="999" spans="1:11" x14ac:dyDescent="0.3">
      <c r="A999" s="8">
        <v>49.85</v>
      </c>
      <c r="B999" s="9">
        <v>4.2472500000000003E-2</v>
      </c>
      <c r="C999" s="9">
        <v>-8.8294999999999998E-2</v>
      </c>
      <c r="D999" s="9">
        <v>0.15845799999999999</v>
      </c>
      <c r="E999" s="9">
        <v>9.8368599999999994E-3</v>
      </c>
      <c r="F999" s="9">
        <v>0.117106</v>
      </c>
      <c r="G999" s="9">
        <v>0.16416900000000001</v>
      </c>
      <c r="H999" s="9">
        <v>5.5718299999999998E-2</v>
      </c>
      <c r="I999" s="9">
        <v>0.124932</v>
      </c>
      <c r="J999" s="9">
        <v>9.6678200000000006E-3</v>
      </c>
      <c r="K999" s="9">
        <v>0.119411</v>
      </c>
    </row>
    <row r="1000" spans="1:11" x14ac:dyDescent="0.3">
      <c r="A1000" s="8">
        <v>49.9</v>
      </c>
      <c r="B1000" s="9">
        <v>5.9138299999999998E-2</v>
      </c>
      <c r="C1000" s="9">
        <v>-0.24723700000000001</v>
      </c>
      <c r="D1000" s="9">
        <v>0.19148599999999999</v>
      </c>
      <c r="E1000" s="9">
        <v>-0.13178899999999999</v>
      </c>
      <c r="F1000" s="9">
        <v>0.128636</v>
      </c>
      <c r="G1000" s="9">
        <v>3.5077830000000004E-2</v>
      </c>
      <c r="H1000" s="9">
        <v>2.01339E-2</v>
      </c>
      <c r="I1000" s="9">
        <v>-1.4772199999999999E-2</v>
      </c>
      <c r="J1000" s="9">
        <v>-2.0083699999999999E-2</v>
      </c>
      <c r="K1000" s="9">
        <v>-7.2046799999999994E-2</v>
      </c>
    </row>
    <row r="1001" spans="1:11" x14ac:dyDescent="0.3">
      <c r="A1001" s="8">
        <v>49.95</v>
      </c>
      <c r="B1001" s="9">
        <v>6.5541500000000003E-2</v>
      </c>
      <c r="C1001" s="9">
        <v>-0.37031799999999998</v>
      </c>
      <c r="D1001" s="9">
        <v>0.18684700000000001</v>
      </c>
      <c r="E1001" s="9">
        <v>-0.253583</v>
      </c>
      <c r="F1001" s="9">
        <v>9.7620399999999996E-2</v>
      </c>
      <c r="G1001" s="9">
        <v>-6.8915000000000004E-2</v>
      </c>
      <c r="H1001" s="9">
        <v>-3.56157E-2</v>
      </c>
      <c r="I1001" s="9">
        <v>-0.120624</v>
      </c>
      <c r="J1001" s="9">
        <v>-5.5718400000000001E-2</v>
      </c>
      <c r="K1001" s="9">
        <v>-0.22733600000000001</v>
      </c>
    </row>
    <row r="1002" spans="1:11" x14ac:dyDescent="0.3">
      <c r="A1002" s="8">
        <v>50</v>
      </c>
      <c r="B1002" s="9">
        <v>6.8039699999999995E-2</v>
      </c>
      <c r="C1002" s="9">
        <v>-0.35550999999999999</v>
      </c>
      <c r="D1002" s="9">
        <v>9.7061300000000003E-2</v>
      </c>
      <c r="E1002" s="9">
        <v>-0.16258400000000001</v>
      </c>
      <c r="F1002" s="9">
        <v>-1.47014E-2</v>
      </c>
      <c r="G1002" s="9">
        <v>6.146200000000001E-3</v>
      </c>
      <c r="H1002" s="9">
        <v>-8.81131E-2</v>
      </c>
      <c r="I1002" s="9">
        <v>-3.6368699999999997E-2</v>
      </c>
      <c r="J1002" s="9">
        <v>-5.2807E-2</v>
      </c>
      <c r="K1002" s="9">
        <v>-0.19345799999999999</v>
      </c>
    </row>
    <row r="1003" spans="1:11" s="11" customFormat="1" x14ac:dyDescent="0.3">
      <c r="A1003" s="11" t="s">
        <v>8</v>
      </c>
      <c r="B1003" s="12">
        <f>AVERAGE(B301:B1002)</f>
        <v>2.4756264144871781E-2</v>
      </c>
      <c r="C1003" s="12">
        <f t="shared" ref="C1003:K1003" si="0">AVERAGE(C301:C1002)</f>
        <v>-0.11135412996595442</v>
      </c>
      <c r="D1003" s="12">
        <f t="shared" si="0"/>
        <v>2.2778925766381752E-2</v>
      </c>
      <c r="E1003" s="12">
        <f t="shared" si="0"/>
        <v>7.9810853945869002E-3</v>
      </c>
      <c r="F1003" s="12">
        <f t="shared" si="0"/>
        <v>-6.070685880769219E-3</v>
      </c>
      <c r="G1003" s="12">
        <f t="shared" si="0"/>
        <v>0.11127196807293444</v>
      </c>
      <c r="H1003" s="12">
        <f t="shared" si="0"/>
        <v>-3.5155039682336159E-2</v>
      </c>
      <c r="I1003" s="12">
        <f t="shared" si="0"/>
        <v>-4.8251235045584009E-3</v>
      </c>
      <c r="J1003" s="12">
        <f t="shared" si="0"/>
        <v>-2.6201732465811992E-2</v>
      </c>
      <c r="K1003" s="12">
        <f t="shared" si="0"/>
        <v>-0.12166108324643873</v>
      </c>
    </row>
  </sheetData>
  <mergeCells count="6"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F007-EE79-4238-B3A1-D2CBEC2E4717}">
  <dimension ref="A1:K1003"/>
  <sheetViews>
    <sheetView workbookViewId="0">
      <pane ySplit="2" topLeftCell="A993" activePane="bottomLeft" state="frozen"/>
      <selection activeCell="A1003" sqref="A1003"/>
      <selection pane="bottomLeft" activeCell="A1003" sqref="A1003"/>
    </sheetView>
  </sheetViews>
  <sheetFormatPr defaultRowHeight="14.4" x14ac:dyDescent="0.3"/>
  <cols>
    <col min="1" max="1" width="8.88671875" style="8"/>
    <col min="2" max="2" width="17" style="9" customWidth="1"/>
    <col min="3" max="3" width="19.33203125" style="9" customWidth="1"/>
    <col min="4" max="5" width="17.88671875" style="9" customWidth="1"/>
    <col min="6" max="7" width="17.5546875" style="9" customWidth="1"/>
    <col min="8" max="9" width="18" style="9" customWidth="1"/>
    <col min="10" max="11" width="18.5546875" style="9" customWidth="1"/>
    <col min="12" max="16384" width="8.88671875" style="8"/>
  </cols>
  <sheetData>
    <row r="1" spans="1:11" s="15" customFormat="1" ht="15" customHeight="1" x14ac:dyDescent="0.3">
      <c r="A1" s="13" t="s">
        <v>0</v>
      </c>
      <c r="B1" s="14" t="s">
        <v>1</v>
      </c>
      <c r="C1" s="14"/>
      <c r="D1" s="14" t="s">
        <v>2</v>
      </c>
      <c r="E1" s="14"/>
      <c r="F1" s="14" t="s">
        <v>3</v>
      </c>
      <c r="G1" s="14"/>
      <c r="H1" s="14" t="s">
        <v>4</v>
      </c>
      <c r="I1" s="14"/>
      <c r="J1" s="14" t="s">
        <v>5</v>
      </c>
      <c r="K1" s="14"/>
    </row>
    <row r="2" spans="1:11" s="6" customFormat="1" x14ac:dyDescent="0.3">
      <c r="A2" s="13"/>
      <c r="B2" s="7" t="s">
        <v>6</v>
      </c>
      <c r="C2" s="7" t="s">
        <v>7</v>
      </c>
      <c r="D2" s="7" t="s">
        <v>6</v>
      </c>
      <c r="E2" s="7" t="s">
        <v>7</v>
      </c>
      <c r="F2" s="7" t="s">
        <v>6</v>
      </c>
      <c r="G2" s="7" t="s">
        <v>7</v>
      </c>
      <c r="H2" s="7" t="s">
        <v>6</v>
      </c>
      <c r="I2" s="7" t="s">
        <v>7</v>
      </c>
      <c r="J2" s="7" t="s">
        <v>6</v>
      </c>
      <c r="K2" s="7" t="s">
        <v>7</v>
      </c>
    </row>
    <row r="3" spans="1:11" x14ac:dyDescent="0.3">
      <c r="A3" s="8">
        <v>0.05</v>
      </c>
      <c r="B3" s="9">
        <v>1.7818199999999999E-2</v>
      </c>
      <c r="C3" s="9">
        <v>0.328347</v>
      </c>
      <c r="D3" s="9">
        <v>4.7087700000000001E-3</v>
      </c>
      <c r="E3" s="9">
        <v>0.47102300000000003</v>
      </c>
      <c r="F3" s="10">
        <v>-1.2854700000000001E-5</v>
      </c>
      <c r="G3" s="9">
        <v>0.48424800000000001</v>
      </c>
      <c r="H3" s="9">
        <v>-4.7940200000000004E-3</v>
      </c>
      <c r="I3" s="9">
        <v>0.47098699999999999</v>
      </c>
      <c r="J3" s="9">
        <v>-1.7818000000000001E-2</v>
      </c>
      <c r="K3" s="9">
        <v>0.32827600000000001</v>
      </c>
    </row>
    <row r="4" spans="1:11" x14ac:dyDescent="0.3">
      <c r="A4" s="8">
        <v>0.1</v>
      </c>
      <c r="B4" s="9">
        <v>3.8875100000000003E-2</v>
      </c>
      <c r="C4" s="9">
        <v>0.44800899999999999</v>
      </c>
      <c r="D4" s="9">
        <v>2.6719699999999999E-2</v>
      </c>
      <c r="E4" s="9">
        <v>0.57748299999999997</v>
      </c>
      <c r="F4" s="10">
        <v>-4.0575699999999998E-5</v>
      </c>
      <c r="G4" s="9">
        <v>0.58955199999999996</v>
      </c>
      <c r="H4" s="9">
        <v>-2.6800600000000001E-2</v>
      </c>
      <c r="I4" s="9">
        <v>0.57735199999999998</v>
      </c>
      <c r="J4" s="9">
        <v>-3.9041699999999999E-2</v>
      </c>
      <c r="K4" s="9">
        <v>0.44785799999999998</v>
      </c>
    </row>
    <row r="5" spans="1:11" x14ac:dyDescent="0.3">
      <c r="A5" s="8">
        <v>0.15</v>
      </c>
      <c r="B5" s="9">
        <v>5.7453299999999999E-2</v>
      </c>
      <c r="C5" s="9">
        <v>0.20119000000000001</v>
      </c>
      <c r="D5" s="9">
        <v>5.4003000000000002E-2</v>
      </c>
      <c r="E5" s="9">
        <v>0.301479</v>
      </c>
      <c r="F5" s="10">
        <v>-6.2971899999999999E-5</v>
      </c>
      <c r="G5" s="9">
        <v>0.312608</v>
      </c>
      <c r="H5" s="9">
        <v>-5.4086599999999999E-2</v>
      </c>
      <c r="I5" s="9">
        <v>0.301566</v>
      </c>
      <c r="J5" s="9">
        <v>-5.7569700000000001E-2</v>
      </c>
      <c r="K5" s="9">
        <v>0.20108599999999999</v>
      </c>
    </row>
    <row r="6" spans="1:11" x14ac:dyDescent="0.3">
      <c r="A6" s="8">
        <v>0.2</v>
      </c>
      <c r="B6" s="9">
        <v>6.7336400000000005E-2</v>
      </c>
      <c r="C6" s="9">
        <v>-4.4382999999999999E-2</v>
      </c>
      <c r="D6" s="9">
        <v>7.0953799999999997E-2</v>
      </c>
      <c r="E6" s="9">
        <v>5.7314799999999999E-2</v>
      </c>
      <c r="F6" s="10">
        <v>-2.8331200000000001E-5</v>
      </c>
      <c r="G6" s="9">
        <v>7.1971800000000002E-2</v>
      </c>
      <c r="H6" s="9">
        <v>-7.1024699999999996E-2</v>
      </c>
      <c r="I6" s="9">
        <v>5.7317399999999998E-2</v>
      </c>
      <c r="J6" s="9">
        <v>-6.7462400000000006E-2</v>
      </c>
      <c r="K6" s="9">
        <v>-4.4463599999999999E-2</v>
      </c>
    </row>
    <row r="7" spans="1:11" x14ac:dyDescent="0.3">
      <c r="A7" s="8">
        <v>0.25</v>
      </c>
      <c r="B7" s="9">
        <v>7.3958800000000005E-2</v>
      </c>
      <c r="C7" s="9">
        <v>-0.33454299999999998</v>
      </c>
      <c r="D7" s="9">
        <v>8.5149900000000001E-2</v>
      </c>
      <c r="E7" s="9">
        <v>-0.240372</v>
      </c>
      <c r="F7" s="9">
        <v>1.3620700000000001E-4</v>
      </c>
      <c r="G7" s="9">
        <v>-0.21260000000000001</v>
      </c>
      <c r="H7" s="9">
        <v>-8.5131299999999993E-2</v>
      </c>
      <c r="I7" s="9">
        <v>-0.240255</v>
      </c>
      <c r="J7" s="9">
        <v>-7.3549799999999999E-2</v>
      </c>
      <c r="K7" s="9">
        <v>-0.33527200000000001</v>
      </c>
    </row>
    <row r="8" spans="1:11" x14ac:dyDescent="0.3">
      <c r="A8" s="8">
        <v>0.3</v>
      </c>
      <c r="B8" s="9">
        <v>7.4192999999999995E-2</v>
      </c>
      <c r="C8" s="9">
        <v>-0.63267200000000001</v>
      </c>
      <c r="D8" s="9">
        <v>9.8449200000000001E-2</v>
      </c>
      <c r="E8" s="9">
        <v>-0.54817899999999997</v>
      </c>
      <c r="F8" s="10">
        <v>2.6456099999999999E-5</v>
      </c>
      <c r="G8" s="9">
        <v>-0.52882200000000001</v>
      </c>
      <c r="H8" s="9">
        <v>-9.8258399999999996E-2</v>
      </c>
      <c r="I8" s="9">
        <v>-0.54814200000000002</v>
      </c>
      <c r="J8" s="9">
        <v>-7.3837299999999995E-2</v>
      </c>
      <c r="K8" s="9">
        <v>-0.63359100000000002</v>
      </c>
    </row>
    <row r="9" spans="1:11" x14ac:dyDescent="0.3">
      <c r="A9" s="8">
        <v>0.35</v>
      </c>
      <c r="B9" s="9">
        <v>6.9237300000000002E-2</v>
      </c>
      <c r="C9" s="9">
        <v>-0.86789499999999997</v>
      </c>
      <c r="D9" s="9">
        <v>9.8149500000000001E-2</v>
      </c>
      <c r="E9" s="9">
        <v>-0.77043499999999998</v>
      </c>
      <c r="F9" s="10">
        <v>-6.2671500000000005E-5</v>
      </c>
      <c r="G9" s="9">
        <v>-0.75869799999999998</v>
      </c>
      <c r="H9" s="9">
        <v>-9.8109399999999999E-2</v>
      </c>
      <c r="I9" s="9">
        <v>-0.771146</v>
      </c>
      <c r="J9" s="9">
        <v>-6.9168400000000005E-2</v>
      </c>
      <c r="K9" s="9">
        <v>-0.86802000000000001</v>
      </c>
    </row>
    <row r="10" spans="1:11" x14ac:dyDescent="0.3">
      <c r="A10" s="8">
        <v>0.4</v>
      </c>
      <c r="B10" s="9">
        <v>7.5478299999999998E-2</v>
      </c>
      <c r="C10" s="9">
        <v>-0.15725600000000001</v>
      </c>
      <c r="D10" s="9">
        <v>9.5477000000000006E-2</v>
      </c>
      <c r="E10" s="9">
        <v>-0.179174</v>
      </c>
      <c r="F10" s="9">
        <v>-4.6192100000000001E-4</v>
      </c>
      <c r="G10" s="9">
        <v>-0.38157099999999999</v>
      </c>
      <c r="H10" s="9">
        <v>-9.4722899999999999E-2</v>
      </c>
      <c r="I10" s="9">
        <v>-0.17563100000000001</v>
      </c>
      <c r="J10" s="9">
        <v>-7.61458E-2</v>
      </c>
      <c r="K10" s="9">
        <v>-0.15809899999999999</v>
      </c>
    </row>
    <row r="11" spans="1:11" x14ac:dyDescent="0.3">
      <c r="A11" s="8">
        <v>0.45</v>
      </c>
      <c r="B11" s="9">
        <v>9.8326800000000006E-2</v>
      </c>
      <c r="C11" s="9">
        <v>0.11343200000000001</v>
      </c>
      <c r="D11" s="9">
        <v>0.119292</v>
      </c>
      <c r="E11" s="9">
        <v>0.24575900000000001</v>
      </c>
      <c r="F11" s="9">
        <v>4.70917E-4</v>
      </c>
      <c r="G11" s="9">
        <v>0.16938400000000001</v>
      </c>
      <c r="H11" s="9">
        <v>-0.119092</v>
      </c>
      <c r="I11" s="9">
        <v>0.247228</v>
      </c>
      <c r="J11" s="9">
        <v>-9.8457699999999995E-2</v>
      </c>
      <c r="K11" s="9">
        <v>0.111515</v>
      </c>
    </row>
    <row r="12" spans="1:11" x14ac:dyDescent="0.3">
      <c r="A12" s="8">
        <v>0.5</v>
      </c>
      <c r="B12" s="9">
        <v>9.1760499999999995E-2</v>
      </c>
      <c r="C12" s="9">
        <v>6.5405500000000005E-2</v>
      </c>
      <c r="D12" s="9">
        <v>9.8790000000000003E-2</v>
      </c>
      <c r="E12" s="9">
        <v>0.23680599999999999</v>
      </c>
      <c r="F12" s="9">
        <v>1.77366E-3</v>
      </c>
      <c r="G12" s="9">
        <v>0.163719</v>
      </c>
      <c r="H12" s="9">
        <v>-9.9010299999999996E-2</v>
      </c>
      <c r="I12" s="9">
        <v>0.23838200000000001</v>
      </c>
      <c r="J12" s="9">
        <v>-9.1997899999999994E-2</v>
      </c>
      <c r="K12" s="9">
        <v>6.4633899999999994E-2</v>
      </c>
    </row>
    <row r="13" spans="1:11" x14ac:dyDescent="0.3">
      <c r="A13" s="8">
        <v>0.55000000000000004</v>
      </c>
      <c r="B13" s="9">
        <v>9.8399600000000004E-2</v>
      </c>
      <c r="C13" s="9">
        <v>-7.6158000000000003E-2</v>
      </c>
      <c r="D13" s="9">
        <v>0.12786900000000001</v>
      </c>
      <c r="E13" s="9">
        <v>0.151009</v>
      </c>
      <c r="F13" s="9">
        <v>2.3112900000000001E-3</v>
      </c>
      <c r="G13" s="9">
        <v>0.105269</v>
      </c>
      <c r="H13" s="9">
        <v>-0.12778900000000001</v>
      </c>
      <c r="I13" s="9">
        <v>0.15203800000000001</v>
      </c>
      <c r="J13" s="9">
        <v>-9.8416500000000004E-2</v>
      </c>
      <c r="K13" s="9">
        <v>-7.65073E-2</v>
      </c>
    </row>
    <row r="14" spans="1:11" x14ac:dyDescent="0.3">
      <c r="A14" s="8">
        <v>0.6</v>
      </c>
      <c r="B14" s="9">
        <v>0.107486</v>
      </c>
      <c r="C14" s="9">
        <v>-0.237265</v>
      </c>
      <c r="D14" s="9">
        <v>0.184615</v>
      </c>
      <c r="E14" s="9">
        <v>4.4675899999999998E-2</v>
      </c>
      <c r="F14" s="9">
        <v>1.5848699999999999E-3</v>
      </c>
      <c r="G14" s="9">
        <v>7.1351200000000004E-2</v>
      </c>
      <c r="H14" s="9">
        <v>-0.184586</v>
      </c>
      <c r="I14" s="9">
        <v>4.4509100000000003E-2</v>
      </c>
      <c r="J14" s="9">
        <v>-0.107414</v>
      </c>
      <c r="K14" s="9">
        <v>-0.23774799999999999</v>
      </c>
    </row>
    <row r="15" spans="1:11" x14ac:dyDescent="0.3">
      <c r="A15" s="8">
        <v>0.65</v>
      </c>
      <c r="B15" s="9">
        <v>0.121685</v>
      </c>
      <c r="C15" s="9">
        <v>-0.37433699999999998</v>
      </c>
      <c r="D15" s="9">
        <v>0.23408200000000001</v>
      </c>
      <c r="E15" s="9">
        <v>-5.6697200000000003E-2</v>
      </c>
      <c r="F15" s="9">
        <v>6.0218900000000004E-4</v>
      </c>
      <c r="G15" s="9">
        <v>7.9560900000000004E-2</v>
      </c>
      <c r="H15" s="9">
        <v>-0.23463100000000001</v>
      </c>
      <c r="I15" s="9">
        <v>-5.7733699999999999E-2</v>
      </c>
      <c r="J15" s="9">
        <v>-0.12178</v>
      </c>
      <c r="K15" s="9">
        <v>-0.374726</v>
      </c>
    </row>
    <row r="16" spans="1:11" x14ac:dyDescent="0.3">
      <c r="A16" s="8">
        <v>0.7</v>
      </c>
      <c r="B16" s="9">
        <v>0.13897200000000001</v>
      </c>
      <c r="C16" s="9">
        <v>-0.45860000000000001</v>
      </c>
      <c r="D16" s="9">
        <v>0.25980900000000001</v>
      </c>
      <c r="E16" s="9">
        <v>-9.5731999999999998E-2</v>
      </c>
      <c r="F16" s="9">
        <v>-1.4003500000000001E-3</v>
      </c>
      <c r="G16" s="9">
        <v>0.138014</v>
      </c>
      <c r="H16" s="9">
        <v>-0.26201999999999998</v>
      </c>
      <c r="I16" s="9">
        <v>-9.8279400000000003E-2</v>
      </c>
      <c r="J16" s="9">
        <v>-0.13891600000000001</v>
      </c>
      <c r="K16" s="9">
        <v>-0.45884999999999998</v>
      </c>
    </row>
    <row r="17" spans="1:11" x14ac:dyDescent="0.3">
      <c r="A17" s="8">
        <v>0.75</v>
      </c>
      <c r="B17" s="9">
        <v>0.14383199999999999</v>
      </c>
      <c r="C17" s="9">
        <v>-0.40826600000000002</v>
      </c>
      <c r="D17" s="9">
        <v>0.21495500000000001</v>
      </c>
      <c r="E17" s="9">
        <v>4.1684600000000002E-2</v>
      </c>
      <c r="F17" s="9">
        <v>-4.8742600000000001E-3</v>
      </c>
      <c r="G17" s="9">
        <v>0.26625100000000002</v>
      </c>
      <c r="H17" s="9">
        <v>-0.22218599999999999</v>
      </c>
      <c r="I17" s="9">
        <v>3.0686600000000001E-2</v>
      </c>
      <c r="J17" s="9">
        <v>-0.142263</v>
      </c>
      <c r="K17" s="9">
        <v>-0.41120200000000001</v>
      </c>
    </row>
    <row r="18" spans="1:11" x14ac:dyDescent="0.3">
      <c r="A18" s="8">
        <v>0.8</v>
      </c>
      <c r="B18" s="9">
        <v>0.128049</v>
      </c>
      <c r="C18" s="9">
        <v>-0.22437299999999999</v>
      </c>
      <c r="D18" s="9">
        <v>0.15096899999999999</v>
      </c>
      <c r="E18" s="9">
        <v>0.20296900000000001</v>
      </c>
      <c r="F18" s="9">
        <v>-7.9415300000000005E-3</v>
      </c>
      <c r="G18" s="9">
        <v>0.34602100000000002</v>
      </c>
      <c r="H18" s="9">
        <v>-0.158661</v>
      </c>
      <c r="I18" s="9">
        <v>0.19547800000000001</v>
      </c>
      <c r="J18" s="9">
        <v>-0.12458900000000001</v>
      </c>
      <c r="K18" s="9">
        <v>-0.220135</v>
      </c>
    </row>
    <row r="19" spans="1:11" x14ac:dyDescent="0.3">
      <c r="A19" s="8">
        <v>0.85</v>
      </c>
      <c r="B19" s="9">
        <v>0.10201399999999999</v>
      </c>
      <c r="C19" s="9">
        <v>-4.9446299999999999E-2</v>
      </c>
      <c r="D19" s="9">
        <v>0.15836800000000001</v>
      </c>
      <c r="E19" s="9">
        <v>0.21057300000000001</v>
      </c>
      <c r="F19" s="9">
        <v>-9.1278000000000001E-3</v>
      </c>
      <c r="G19" s="9">
        <v>0.33569599999999999</v>
      </c>
      <c r="H19" s="9">
        <v>-0.17050599999999999</v>
      </c>
      <c r="I19" s="9">
        <v>0.20019200000000001</v>
      </c>
      <c r="J19" s="9">
        <v>-0.100163</v>
      </c>
      <c r="K19" s="9">
        <v>-4.9320099999999999E-2</v>
      </c>
    </row>
    <row r="20" spans="1:11" x14ac:dyDescent="0.3">
      <c r="A20" s="8">
        <v>0.9</v>
      </c>
      <c r="B20" s="9">
        <v>9.4171400000000002E-2</v>
      </c>
      <c r="C20" s="9">
        <v>-3.8696599999999998E-2</v>
      </c>
      <c r="D20" s="9">
        <v>0.20651</v>
      </c>
      <c r="E20" s="9">
        <v>0.12543899999999999</v>
      </c>
      <c r="F20" s="9">
        <v>-7.8427099999999993E-3</v>
      </c>
      <c r="G20" s="9">
        <v>0.26299299999999998</v>
      </c>
      <c r="H20" s="9">
        <v>-0.21517500000000001</v>
      </c>
      <c r="I20" s="9">
        <v>0.116344</v>
      </c>
      <c r="J20" s="9">
        <v>-9.0296500000000002E-2</v>
      </c>
      <c r="K20" s="9">
        <v>-3.9097699999999999E-2</v>
      </c>
    </row>
    <row r="21" spans="1:11" x14ac:dyDescent="0.3">
      <c r="A21" s="8">
        <v>0.95</v>
      </c>
      <c r="B21" s="9">
        <v>0.11333600000000001</v>
      </c>
      <c r="C21" s="9">
        <v>-0.113812</v>
      </c>
      <c r="D21" s="9">
        <v>0.22119900000000001</v>
      </c>
      <c r="E21" s="9">
        <v>2.4424499999999998E-2</v>
      </c>
      <c r="F21" s="9">
        <v>-7.1571100000000004E-3</v>
      </c>
      <c r="G21" s="9">
        <v>0.141316</v>
      </c>
      <c r="H21" s="9">
        <v>-0.22944100000000001</v>
      </c>
      <c r="I21" s="9">
        <v>1.5162200000000001E-2</v>
      </c>
      <c r="J21" s="9">
        <v>-0.110817</v>
      </c>
      <c r="K21" s="9">
        <v>-0.118314</v>
      </c>
    </row>
    <row r="22" spans="1:11" x14ac:dyDescent="0.3">
      <c r="A22" s="8">
        <v>1</v>
      </c>
      <c r="B22" s="9">
        <v>0.13420000000000001</v>
      </c>
      <c r="C22" s="9">
        <v>-0.20797299999999999</v>
      </c>
      <c r="D22" s="9">
        <v>0.208983</v>
      </c>
      <c r="E22" s="9">
        <v>-4.4969700000000001E-2</v>
      </c>
      <c r="F22" s="9">
        <v>-3.6113199999999999E-3</v>
      </c>
      <c r="G22" s="9">
        <v>1.8918699999999999E-3</v>
      </c>
      <c r="H22" s="9">
        <v>-0.21789500000000001</v>
      </c>
      <c r="I22" s="9">
        <v>-5.0186599999999998E-2</v>
      </c>
      <c r="J22" s="9">
        <v>-0.13390099999999999</v>
      </c>
      <c r="K22" s="9">
        <v>-0.21643899999999999</v>
      </c>
    </row>
    <row r="23" spans="1:11" x14ac:dyDescent="0.3">
      <c r="A23" s="8">
        <v>1.05</v>
      </c>
      <c r="B23" s="9">
        <v>0.161471</v>
      </c>
      <c r="C23" s="9">
        <v>-0.31345899999999999</v>
      </c>
      <c r="D23" s="9">
        <v>0.13444300000000001</v>
      </c>
      <c r="E23" s="9">
        <v>-4.4918699999999999E-2</v>
      </c>
      <c r="F23" s="9">
        <v>3.37258E-3</v>
      </c>
      <c r="G23" s="9">
        <v>-0.121175</v>
      </c>
      <c r="H23" s="9">
        <v>-0.140043</v>
      </c>
      <c r="I23" s="9">
        <v>-3.7420200000000001E-2</v>
      </c>
      <c r="J23" s="9">
        <v>-0.16265299999999999</v>
      </c>
      <c r="K23" s="9">
        <v>-0.32651999999999998</v>
      </c>
    </row>
    <row r="24" spans="1:11" x14ac:dyDescent="0.3">
      <c r="A24" s="8">
        <v>1.1000000000000001</v>
      </c>
      <c r="B24" s="9">
        <v>0.14773700000000001</v>
      </c>
      <c r="C24" s="9">
        <v>-0.25160700000000003</v>
      </c>
      <c r="D24" s="9">
        <v>7.29928E-3</v>
      </c>
      <c r="E24" s="9">
        <v>3.14539E-2</v>
      </c>
      <c r="F24" s="9">
        <v>5.2036399999999998E-3</v>
      </c>
      <c r="G24" s="9">
        <v>-0.154722</v>
      </c>
      <c r="H24" s="9">
        <v>-5.7815499999999999E-3</v>
      </c>
      <c r="I24" s="9">
        <v>4.2125799999999998E-2</v>
      </c>
      <c r="J24" s="9">
        <v>-0.15088499999999999</v>
      </c>
      <c r="K24" s="9">
        <v>-0.26992699999999997</v>
      </c>
    </row>
    <row r="25" spans="1:11" x14ac:dyDescent="0.3">
      <c r="A25" s="8">
        <v>1.1499999999999999</v>
      </c>
      <c r="B25" s="9">
        <v>8.8343400000000002E-2</v>
      </c>
      <c r="C25" s="9">
        <v>-4.5046200000000002E-2</v>
      </c>
      <c r="D25" s="9">
        <v>-3.8320300000000002E-2</v>
      </c>
      <c r="E25" s="9">
        <v>0.131303</v>
      </c>
      <c r="F25" s="9">
        <v>4.78854E-3</v>
      </c>
      <c r="G25" s="9">
        <v>-7.5913599999999998E-2</v>
      </c>
      <c r="H25" s="9">
        <v>4.1784200000000001E-2</v>
      </c>
      <c r="I25" s="9">
        <v>0.14413400000000001</v>
      </c>
      <c r="J25" s="9">
        <v>-9.1759800000000002E-2</v>
      </c>
      <c r="K25" s="9">
        <v>-6.7422899999999994E-2</v>
      </c>
    </row>
    <row r="26" spans="1:11" x14ac:dyDescent="0.3">
      <c r="A26" s="8">
        <v>1.2</v>
      </c>
      <c r="B26" s="9">
        <v>6.6162299999999993E-2</v>
      </c>
      <c r="C26" s="9">
        <v>6.4554799999999996E-2</v>
      </c>
      <c r="D26" s="9">
        <v>-1.8341099999999999E-2</v>
      </c>
      <c r="E26" s="9">
        <v>0.205735</v>
      </c>
      <c r="F26" s="9">
        <v>8.3060900000000003E-3</v>
      </c>
      <c r="G26" s="9">
        <v>2.22848E-2</v>
      </c>
      <c r="H26" s="9">
        <v>1.9171000000000001E-2</v>
      </c>
      <c r="I26" s="9">
        <v>0.22495899999999999</v>
      </c>
      <c r="J26" s="9">
        <v>-7.06175E-2</v>
      </c>
      <c r="K26" s="9">
        <v>4.6701699999999999E-2</v>
      </c>
    </row>
    <row r="27" spans="1:11" x14ac:dyDescent="0.3">
      <c r="A27" s="8">
        <v>1.25</v>
      </c>
      <c r="B27" s="9">
        <v>9.9406099999999997E-2</v>
      </c>
      <c r="C27" s="9">
        <v>-8.3789299999999997E-3</v>
      </c>
      <c r="D27" s="9">
        <v>3.71002E-2</v>
      </c>
      <c r="E27" s="9">
        <v>0.16728100000000001</v>
      </c>
      <c r="F27" s="9">
        <v>1.10527E-2</v>
      </c>
      <c r="G27" s="9">
        <v>4.9494299999999998E-2</v>
      </c>
      <c r="H27" s="9">
        <v>-4.0854799999999997E-2</v>
      </c>
      <c r="I27" s="9">
        <v>0.18332100000000001</v>
      </c>
      <c r="J27" s="9">
        <v>-0.10513500000000001</v>
      </c>
      <c r="K27" s="9">
        <v>-2.2313400000000001E-2</v>
      </c>
    </row>
    <row r="28" spans="1:11" x14ac:dyDescent="0.3">
      <c r="A28" s="8">
        <v>1.3</v>
      </c>
      <c r="B28" s="9">
        <v>0.110864</v>
      </c>
      <c r="C28" s="9">
        <v>-0.134993</v>
      </c>
      <c r="D28" s="9">
        <v>8.2957799999999998E-2</v>
      </c>
      <c r="E28" s="9">
        <v>7.9030000000000003E-2</v>
      </c>
      <c r="F28" s="9">
        <v>7.9400700000000005E-3</v>
      </c>
      <c r="G28" s="9">
        <v>3.3780499999999998E-2</v>
      </c>
      <c r="H28" s="9">
        <v>-8.8021000000000002E-2</v>
      </c>
      <c r="I28" s="9">
        <v>8.6161699999999994E-2</v>
      </c>
      <c r="J28" s="9">
        <v>-0.115192</v>
      </c>
      <c r="K28" s="9">
        <v>-0.14569299999999999</v>
      </c>
    </row>
    <row r="29" spans="1:11" x14ac:dyDescent="0.3">
      <c r="A29" s="8">
        <v>1.35</v>
      </c>
      <c r="B29" s="9">
        <v>0.104667</v>
      </c>
      <c r="C29" s="9">
        <v>-0.254635</v>
      </c>
      <c r="D29" s="9">
        <v>0.114574</v>
      </c>
      <c r="E29" s="9">
        <v>-1.8092E-2</v>
      </c>
      <c r="F29" s="9">
        <v>5.2143099999999998E-3</v>
      </c>
      <c r="G29" s="9">
        <v>2.97235E-2</v>
      </c>
      <c r="H29" s="9">
        <v>-0.11440699999999999</v>
      </c>
      <c r="I29" s="9">
        <v>-1.58237E-2</v>
      </c>
      <c r="J29" s="9">
        <v>-0.10482900000000001</v>
      </c>
      <c r="K29" s="9">
        <v>-0.25656400000000001</v>
      </c>
    </row>
    <row r="30" spans="1:11" x14ac:dyDescent="0.3">
      <c r="A30" s="8">
        <v>1.4</v>
      </c>
      <c r="B30" s="9">
        <v>9.1092699999999999E-2</v>
      </c>
      <c r="C30" s="9">
        <v>-0.32350800000000002</v>
      </c>
      <c r="D30" s="9">
        <v>0.13114200000000001</v>
      </c>
      <c r="E30" s="9">
        <v>-7.3783899999999999E-2</v>
      </c>
      <c r="F30" s="9">
        <v>-1.1758700000000001E-3</v>
      </c>
      <c r="G30" s="9">
        <v>8.0572299999999999E-2</v>
      </c>
      <c r="H30" s="9">
        <v>-0.119993</v>
      </c>
      <c r="I30" s="9">
        <v>-7.4099799999999993E-2</v>
      </c>
      <c r="J30" s="9">
        <v>-8.9277400000000007E-2</v>
      </c>
      <c r="K30" s="9">
        <v>-0.31455100000000003</v>
      </c>
    </row>
    <row r="31" spans="1:11" x14ac:dyDescent="0.3">
      <c r="A31" s="8">
        <v>1.45</v>
      </c>
      <c r="B31" s="9">
        <v>7.3786500000000005E-2</v>
      </c>
      <c r="C31" s="9">
        <v>-0.29599700000000001</v>
      </c>
      <c r="D31" s="9">
        <v>0.10638599999999999</v>
      </c>
      <c r="E31" s="9">
        <v>-3.5875799999999999E-2</v>
      </c>
      <c r="F31" s="9">
        <v>1.07559E-3</v>
      </c>
      <c r="G31" s="9">
        <v>0.13913300000000001</v>
      </c>
      <c r="H31" s="9">
        <v>-8.4843399999999999E-2</v>
      </c>
      <c r="I31" s="9">
        <v>-3.80138E-2</v>
      </c>
      <c r="J31" s="9">
        <v>-6.8972099999999995E-2</v>
      </c>
      <c r="K31" s="9">
        <v>-0.27304600000000001</v>
      </c>
    </row>
    <row r="32" spans="1:11" x14ac:dyDescent="0.3">
      <c r="A32" s="8">
        <v>1.5</v>
      </c>
      <c r="B32" s="9">
        <v>4.0784899999999999E-2</v>
      </c>
      <c r="C32" s="9">
        <v>-0.14207900000000001</v>
      </c>
      <c r="D32" s="9">
        <v>5.0087600000000003E-2</v>
      </c>
      <c r="E32" s="9">
        <v>6.1360999999999999E-2</v>
      </c>
      <c r="F32" s="9">
        <v>6.2373000000000003E-3</v>
      </c>
      <c r="G32" s="9">
        <v>0.15645300000000001</v>
      </c>
      <c r="H32" s="9">
        <v>-2.2296300000000002E-2</v>
      </c>
      <c r="I32" s="9">
        <v>6.1352999999999998E-2</v>
      </c>
      <c r="J32" s="9">
        <v>-2.8563000000000002E-2</v>
      </c>
      <c r="K32" s="9">
        <v>-0.105311</v>
      </c>
    </row>
    <row r="33" spans="1:11" x14ac:dyDescent="0.3">
      <c r="A33" s="8">
        <v>1.55</v>
      </c>
      <c r="B33" s="9">
        <v>1.12972E-2</v>
      </c>
      <c r="C33" s="9">
        <v>4.9218200000000004E-3</v>
      </c>
      <c r="D33" s="9">
        <v>1.0676700000000001E-2</v>
      </c>
      <c r="E33" s="9">
        <v>0.13018199999999999</v>
      </c>
      <c r="F33" s="9">
        <v>1.2237700000000001E-2</v>
      </c>
      <c r="G33" s="9">
        <v>0.14832999999999999</v>
      </c>
      <c r="H33" s="9">
        <v>2.89476E-2</v>
      </c>
      <c r="I33" s="9">
        <v>0.132712</v>
      </c>
      <c r="J33" s="9">
        <v>7.1290800000000003E-3</v>
      </c>
      <c r="K33" s="9">
        <v>5.21135E-2</v>
      </c>
    </row>
    <row r="34" spans="1:11" x14ac:dyDescent="0.3">
      <c r="A34" s="8">
        <v>1.6</v>
      </c>
      <c r="B34" s="9">
        <v>1.36116E-2</v>
      </c>
      <c r="C34" s="9">
        <v>2.4003E-2</v>
      </c>
      <c r="D34" s="9">
        <v>2.35141E-2</v>
      </c>
      <c r="E34" s="9">
        <v>0.11879199999999999</v>
      </c>
      <c r="F34" s="9">
        <v>1.0765800000000001E-2</v>
      </c>
      <c r="G34" s="9">
        <v>0.10867400000000001</v>
      </c>
      <c r="H34" s="9">
        <v>1.51089E-2</v>
      </c>
      <c r="I34" s="9">
        <v>0.11176700000000001</v>
      </c>
      <c r="J34" s="9">
        <v>8.9251399999999996E-4</v>
      </c>
      <c r="K34" s="9">
        <v>5.4007100000000002E-2</v>
      </c>
    </row>
    <row r="35" spans="1:11" x14ac:dyDescent="0.3">
      <c r="A35" s="8">
        <v>1.65</v>
      </c>
      <c r="B35" s="9">
        <v>4.7217599999999998E-2</v>
      </c>
      <c r="C35" s="9">
        <v>-7.1123900000000004E-2</v>
      </c>
      <c r="D35" s="9">
        <v>6.5124000000000001E-2</v>
      </c>
      <c r="E35" s="9">
        <v>6.0421599999999999E-2</v>
      </c>
      <c r="F35" s="9">
        <v>9.74678E-3</v>
      </c>
      <c r="G35" s="9">
        <v>6.2329700000000002E-2</v>
      </c>
      <c r="H35" s="9">
        <v>-2.97217E-2</v>
      </c>
      <c r="I35" s="9">
        <v>5.2999600000000001E-2</v>
      </c>
      <c r="J35" s="9">
        <v>-3.4126799999999999E-2</v>
      </c>
      <c r="K35" s="9">
        <v>-4.6734100000000001E-2</v>
      </c>
    </row>
    <row r="36" spans="1:11" x14ac:dyDescent="0.3">
      <c r="A36" s="8">
        <v>1.7</v>
      </c>
      <c r="B36" s="9">
        <v>7.2909100000000004E-2</v>
      </c>
      <c r="C36" s="9">
        <v>-0.177755</v>
      </c>
      <c r="D36" s="9">
        <v>9.1087199999999993E-2</v>
      </c>
      <c r="E36" s="9">
        <v>-1.9346200000000001E-2</v>
      </c>
      <c r="F36" s="9">
        <v>8.2937600000000007E-3</v>
      </c>
      <c r="G36" s="9">
        <v>1.0410300000000001E-3</v>
      </c>
      <c r="H36" s="9">
        <v>-6.3798900000000006E-2</v>
      </c>
      <c r="I36" s="9">
        <v>-2.41379E-2</v>
      </c>
      <c r="J36" s="9">
        <v>-6.0103499999999997E-2</v>
      </c>
      <c r="K36" s="9">
        <v>-0.158217</v>
      </c>
    </row>
    <row r="37" spans="1:11" x14ac:dyDescent="0.3">
      <c r="A37" s="8">
        <v>1.75</v>
      </c>
      <c r="B37" s="9">
        <v>9.0868599999999994E-2</v>
      </c>
      <c r="C37" s="9">
        <v>-0.26857799999999998</v>
      </c>
      <c r="D37" s="9">
        <v>9.8170900000000005E-2</v>
      </c>
      <c r="E37" s="9">
        <v>-7.1508100000000005E-2</v>
      </c>
      <c r="F37" s="9">
        <v>8.2022699999999994E-3</v>
      </c>
      <c r="G37" s="9">
        <v>-2.1507999999999999E-2</v>
      </c>
      <c r="H37" s="9">
        <v>-8.5486699999999999E-2</v>
      </c>
      <c r="I37" s="9">
        <v>-6.9934700000000002E-2</v>
      </c>
      <c r="J37" s="9">
        <v>-7.6756500000000005E-2</v>
      </c>
      <c r="K37" s="9">
        <v>-0.247887</v>
      </c>
    </row>
    <row r="38" spans="1:11" x14ac:dyDescent="0.3">
      <c r="A38" s="8">
        <v>1.8</v>
      </c>
      <c r="B38" s="9">
        <v>9.3786099999999997E-2</v>
      </c>
      <c r="C38" s="9">
        <v>-0.28312199999999998</v>
      </c>
      <c r="D38" s="9">
        <v>7.4842099999999995E-2</v>
      </c>
      <c r="E38" s="9">
        <v>-3.22794E-2</v>
      </c>
      <c r="F38" s="9">
        <v>-2.2503200000000001E-3</v>
      </c>
      <c r="G38" s="9">
        <v>2.6137799999999999E-2</v>
      </c>
      <c r="H38" s="9">
        <v>-9.1716300000000001E-2</v>
      </c>
      <c r="I38" s="9">
        <v>-3.57945E-2</v>
      </c>
      <c r="J38" s="9">
        <v>-7.6860399999999995E-2</v>
      </c>
      <c r="K38" s="9">
        <v>-0.25760899999999998</v>
      </c>
    </row>
    <row r="39" spans="1:11" x14ac:dyDescent="0.3">
      <c r="A39" s="8">
        <v>1.85</v>
      </c>
      <c r="B39" s="9">
        <v>6.0324599999999999E-2</v>
      </c>
      <c r="C39" s="9">
        <v>-0.15065799999999999</v>
      </c>
      <c r="D39" s="9">
        <v>2.11474E-2</v>
      </c>
      <c r="E39" s="9">
        <v>6.3960299999999998E-2</v>
      </c>
      <c r="F39" s="9">
        <v>-2.3198300000000002E-2</v>
      </c>
      <c r="G39" s="9">
        <v>7.16368E-2</v>
      </c>
      <c r="H39" s="9">
        <v>-6.9681199999999999E-2</v>
      </c>
      <c r="I39" s="9">
        <v>2.7297800000000001E-2</v>
      </c>
      <c r="J39" s="9">
        <v>-6.3024999999999998E-2</v>
      </c>
      <c r="K39" s="9">
        <v>-0.18221000000000001</v>
      </c>
    </row>
    <row r="40" spans="1:11" x14ac:dyDescent="0.3">
      <c r="A40" s="8">
        <v>1.9</v>
      </c>
      <c r="B40" s="9">
        <v>3.9587799999999999E-2</v>
      </c>
      <c r="C40" s="9">
        <v>-2.97989E-2</v>
      </c>
      <c r="D40" s="9">
        <v>-2.6025200000000001E-3</v>
      </c>
      <c r="E40" s="9">
        <v>0.14430999999999999</v>
      </c>
      <c r="F40" s="9">
        <v>-2.0656299999999999E-2</v>
      </c>
      <c r="G40" s="9">
        <v>0.12768399999999999</v>
      </c>
      <c r="H40" s="9">
        <v>-2.8553599999999998E-2</v>
      </c>
      <c r="I40" s="9">
        <v>0.114381</v>
      </c>
      <c r="J40" s="9">
        <v>-4.00977E-2</v>
      </c>
      <c r="K40" s="9">
        <v>-4.4197800000000002E-2</v>
      </c>
    </row>
    <row r="41" spans="1:11" x14ac:dyDescent="0.3">
      <c r="A41" s="8">
        <v>1.95</v>
      </c>
      <c r="B41" s="9">
        <v>6.05114E-2</v>
      </c>
      <c r="C41" s="9">
        <v>-3.5332299999999997E-2</v>
      </c>
      <c r="D41" s="9">
        <v>4.89338E-2</v>
      </c>
      <c r="E41" s="9">
        <v>0.16416500000000001</v>
      </c>
      <c r="F41" s="9">
        <v>-7.26715E-3</v>
      </c>
      <c r="G41" s="9">
        <v>0.158497</v>
      </c>
      <c r="H41" s="9">
        <v>-3.9892200000000003E-2</v>
      </c>
      <c r="I41" s="9">
        <v>0.147816</v>
      </c>
      <c r="J41" s="9">
        <v>-3.1031099999999999E-2</v>
      </c>
      <c r="K41" s="9">
        <v>1.6918900000000001E-2</v>
      </c>
    </row>
    <row r="42" spans="1:11" x14ac:dyDescent="0.3">
      <c r="A42" s="8">
        <v>2</v>
      </c>
      <c r="B42" s="9">
        <v>9.8847099999999993E-2</v>
      </c>
      <c r="C42" s="9">
        <v>-0.13259599999999999</v>
      </c>
      <c r="D42" s="9">
        <v>0.118566</v>
      </c>
      <c r="E42" s="9">
        <v>0.124434</v>
      </c>
      <c r="F42" s="9">
        <v>-4.24698E-3</v>
      </c>
      <c r="G42" s="9">
        <v>0.147288</v>
      </c>
      <c r="H42" s="9">
        <v>-9.2936400000000002E-2</v>
      </c>
      <c r="I42" s="9">
        <v>0.10589</v>
      </c>
      <c r="J42" s="9">
        <v>-6.1494500000000001E-2</v>
      </c>
      <c r="K42" s="9">
        <v>-6.4791600000000005E-2</v>
      </c>
    </row>
    <row r="43" spans="1:11" x14ac:dyDescent="0.3">
      <c r="A43" s="8">
        <v>2.0499999999999998</v>
      </c>
      <c r="B43" s="9">
        <v>0.11555</v>
      </c>
      <c r="C43" s="9">
        <v>-0.24202599999999999</v>
      </c>
      <c r="D43" s="9">
        <v>0.15839500000000001</v>
      </c>
      <c r="E43" s="9">
        <v>4.8868000000000002E-2</v>
      </c>
      <c r="F43" s="9">
        <v>-7.3808199999999997E-3</v>
      </c>
      <c r="G43" s="9">
        <v>0.105612</v>
      </c>
      <c r="H43" s="9">
        <v>-0.14076900000000001</v>
      </c>
      <c r="I43" s="9">
        <v>3.0469300000000001E-2</v>
      </c>
      <c r="J43" s="9">
        <v>-9.0958800000000006E-2</v>
      </c>
      <c r="K43" s="9">
        <v>-0.18878400000000001</v>
      </c>
    </row>
    <row r="44" spans="1:11" x14ac:dyDescent="0.3">
      <c r="A44" s="8">
        <v>2.1</v>
      </c>
      <c r="B44" s="9">
        <v>0.117938</v>
      </c>
      <c r="C44" s="9">
        <v>-0.331507</v>
      </c>
      <c r="D44" s="9">
        <v>0.158716</v>
      </c>
      <c r="E44" s="9">
        <v>-1.00733E-2</v>
      </c>
      <c r="F44" s="9">
        <v>-1.52041E-3</v>
      </c>
      <c r="G44" s="9">
        <v>7.5320499999999999E-2</v>
      </c>
      <c r="H44" s="9">
        <v>-0.16634699999999999</v>
      </c>
      <c r="I44" s="9">
        <v>-2.93262E-2</v>
      </c>
      <c r="J44" s="9">
        <v>-0.106444</v>
      </c>
      <c r="K44" s="9">
        <v>-0.30122500000000002</v>
      </c>
    </row>
    <row r="45" spans="1:11" x14ac:dyDescent="0.3">
      <c r="A45" s="8">
        <v>2.15</v>
      </c>
      <c r="B45" s="9">
        <v>0.111569</v>
      </c>
      <c r="C45" s="9">
        <v>-0.36702699999999999</v>
      </c>
      <c r="D45" s="9">
        <v>0.106171</v>
      </c>
      <c r="E45" s="9">
        <v>3.3958299999999999E-3</v>
      </c>
      <c r="F45" s="9">
        <v>1.22828E-2</v>
      </c>
      <c r="G45" s="9">
        <v>6.7255099999999998E-2</v>
      </c>
      <c r="H45" s="9">
        <v>-0.13872799999999999</v>
      </c>
      <c r="I45" s="9">
        <v>-1.10026E-2</v>
      </c>
      <c r="J45" s="9">
        <v>-0.106</v>
      </c>
      <c r="K45" s="9">
        <v>-0.35796099999999997</v>
      </c>
    </row>
    <row r="46" spans="1:11" x14ac:dyDescent="0.3">
      <c r="A46" s="8">
        <v>2.2000000000000002</v>
      </c>
      <c r="B46" s="9">
        <v>8.3799799999999994E-2</v>
      </c>
      <c r="C46" s="9">
        <v>-0.28269499999999997</v>
      </c>
      <c r="D46" s="9">
        <v>3.9120700000000001E-2</v>
      </c>
      <c r="E46" s="9">
        <v>7.7056600000000003E-2</v>
      </c>
      <c r="F46" s="9">
        <v>1.4912699999999999E-2</v>
      </c>
      <c r="G46" s="9">
        <v>9.2850299999999997E-2</v>
      </c>
      <c r="H46" s="9">
        <v>-6.7853700000000003E-2</v>
      </c>
      <c r="I46" s="9">
        <v>7.6276099999999999E-2</v>
      </c>
      <c r="J46" s="9">
        <v>-8.2755999999999996E-2</v>
      </c>
      <c r="K46" s="9">
        <v>-0.27901999999999999</v>
      </c>
    </row>
    <row r="47" spans="1:11" x14ac:dyDescent="0.3">
      <c r="A47" s="8">
        <v>2.25</v>
      </c>
      <c r="B47" s="9">
        <v>2.2668299999999999E-2</v>
      </c>
      <c r="C47" s="9">
        <v>-8.8886300000000001E-2</v>
      </c>
      <c r="D47" s="9">
        <v>-8.2297800000000008E-3</v>
      </c>
      <c r="E47" s="9">
        <v>0.150925</v>
      </c>
      <c r="F47" s="9">
        <v>1.23854E-2</v>
      </c>
      <c r="G47" s="9">
        <v>0.130879</v>
      </c>
      <c r="H47" s="9">
        <v>-1.3629199999999999E-2</v>
      </c>
      <c r="I47" s="9">
        <v>0.15178</v>
      </c>
      <c r="J47" s="9">
        <v>-2.6633400000000002E-2</v>
      </c>
      <c r="K47" s="9">
        <v>-7.4056899999999995E-2</v>
      </c>
    </row>
    <row r="48" spans="1:11" x14ac:dyDescent="0.3">
      <c r="A48" s="8">
        <v>2.2999999999999998</v>
      </c>
      <c r="B48" s="9">
        <v>-7.9173700000000004E-4</v>
      </c>
      <c r="C48" s="9">
        <v>1.0008599999999999E-2</v>
      </c>
      <c r="D48" s="9">
        <v>-9.6622300000000008E-3</v>
      </c>
      <c r="E48" s="9">
        <v>0.17036999999999999</v>
      </c>
      <c r="F48" s="9">
        <v>6.5190500000000002E-3</v>
      </c>
      <c r="G48" s="9">
        <v>0.13608500000000001</v>
      </c>
      <c r="H48" s="9">
        <v>-2.1079400000000002E-2</v>
      </c>
      <c r="I48" s="9">
        <v>0.17519599999999999</v>
      </c>
      <c r="J48" s="9">
        <v>-9.8547900000000004E-3</v>
      </c>
      <c r="K48" s="9">
        <v>1.3808300000000001E-2</v>
      </c>
    </row>
    <row r="49" spans="1:11" x14ac:dyDescent="0.3">
      <c r="A49" s="8">
        <v>2.35</v>
      </c>
      <c r="B49" s="9">
        <v>3.3735000000000001E-2</v>
      </c>
      <c r="C49" s="9">
        <v>-4.1842200000000003E-2</v>
      </c>
      <c r="D49" s="9">
        <v>3.1312399999999997E-2</v>
      </c>
      <c r="E49" s="9">
        <v>0.12886700000000001</v>
      </c>
      <c r="F49" s="9">
        <v>4.8160199999999998E-3</v>
      </c>
      <c r="G49" s="9">
        <v>0.11385199999999999</v>
      </c>
      <c r="H49" s="9">
        <v>-7.0864499999999997E-2</v>
      </c>
      <c r="I49" s="9">
        <v>0.13542699999999999</v>
      </c>
      <c r="J49" s="9">
        <v>-4.4218399999999998E-2</v>
      </c>
      <c r="K49" s="9">
        <v>-4.1763599999999998E-2</v>
      </c>
    </row>
    <row r="50" spans="1:11" x14ac:dyDescent="0.3">
      <c r="A50" s="8">
        <v>2.4</v>
      </c>
      <c r="B50" s="9">
        <v>6.8887599999999993E-2</v>
      </c>
      <c r="C50" s="9">
        <v>-0.14505000000000001</v>
      </c>
      <c r="D50" s="9">
        <v>7.4750899999999995E-2</v>
      </c>
      <c r="E50" s="9">
        <v>5.9135699999999999E-2</v>
      </c>
      <c r="F50" s="9">
        <v>7.3535799999999998E-4</v>
      </c>
      <c r="G50" s="9">
        <v>7.0347900000000005E-2</v>
      </c>
      <c r="H50" s="9">
        <v>-0.119308</v>
      </c>
      <c r="I50" s="9">
        <v>6.0633399999999997E-2</v>
      </c>
      <c r="J50" s="9">
        <v>-7.7784000000000006E-2</v>
      </c>
      <c r="K50" s="9">
        <v>-0.14769399999999999</v>
      </c>
    </row>
    <row r="51" spans="1:11" x14ac:dyDescent="0.3">
      <c r="A51" s="8">
        <v>2.4500000000000002</v>
      </c>
      <c r="B51" s="9">
        <v>8.2888699999999996E-2</v>
      </c>
      <c r="C51" s="9">
        <v>-0.23431299999999999</v>
      </c>
      <c r="D51" s="9">
        <v>9.53735E-2</v>
      </c>
      <c r="E51" s="9">
        <v>-6.1022300000000002E-3</v>
      </c>
      <c r="F51" s="9">
        <v>-1.9390899999999999E-2</v>
      </c>
      <c r="G51" s="9">
        <v>2.6990500000000001E-2</v>
      </c>
      <c r="H51" s="9">
        <v>-0.15202499999999999</v>
      </c>
      <c r="I51" s="9">
        <v>-2.4575199999999998E-2</v>
      </c>
      <c r="J51" s="9">
        <v>-9.4875899999999999E-2</v>
      </c>
      <c r="K51" s="9">
        <v>-0.248665</v>
      </c>
    </row>
    <row r="52" spans="1:11" x14ac:dyDescent="0.3">
      <c r="A52" s="8">
        <v>2.5</v>
      </c>
      <c r="B52" s="9">
        <v>8.2485100000000006E-2</v>
      </c>
      <c r="C52" s="9">
        <v>-0.27853299999999998</v>
      </c>
      <c r="D52" s="9">
        <v>7.4721099999999999E-2</v>
      </c>
      <c r="E52" s="9">
        <v>-1.9408100000000001E-2</v>
      </c>
      <c r="F52" s="9">
        <v>-4.1936099999999997E-2</v>
      </c>
      <c r="G52" s="9">
        <v>1.47765E-2</v>
      </c>
      <c r="H52" s="9">
        <v>-0.14507999999999999</v>
      </c>
      <c r="I52" s="9">
        <v>-6.9648399999999999E-2</v>
      </c>
      <c r="J52" s="9">
        <v>-0.105724</v>
      </c>
      <c r="K52" s="9">
        <v>-0.315328</v>
      </c>
    </row>
    <row r="53" spans="1:11" x14ac:dyDescent="0.3">
      <c r="A53" s="8">
        <v>2.5499999999999998</v>
      </c>
      <c r="B53" s="9">
        <v>5.58185E-2</v>
      </c>
      <c r="C53" s="9">
        <v>-0.20696100000000001</v>
      </c>
      <c r="D53" s="9">
        <v>1.5712199999999999E-2</v>
      </c>
      <c r="E53" s="9">
        <v>3.1545200000000002E-2</v>
      </c>
      <c r="F53" s="9">
        <v>-5.3695100000000003E-2</v>
      </c>
      <c r="G53" s="9">
        <v>2.5003600000000001E-2</v>
      </c>
      <c r="H53" s="9">
        <v>-8.5109799999999999E-2</v>
      </c>
      <c r="I53" s="9">
        <v>-3.83842E-2</v>
      </c>
      <c r="J53" s="9">
        <v>-0.102435</v>
      </c>
      <c r="K53" s="9">
        <v>-0.29641400000000001</v>
      </c>
    </row>
    <row r="54" spans="1:11" x14ac:dyDescent="0.3">
      <c r="A54" s="8">
        <v>2.6</v>
      </c>
      <c r="B54" s="9">
        <v>-5.8019100000000004E-3</v>
      </c>
      <c r="C54" s="9">
        <v>-1.9386199999999999E-2</v>
      </c>
      <c r="D54" s="9">
        <v>-3.4767100000000002E-2</v>
      </c>
      <c r="E54" s="9">
        <v>8.8632100000000005E-2</v>
      </c>
      <c r="F54" s="9">
        <v>-4.3101599999999997E-2</v>
      </c>
      <c r="G54" s="9">
        <v>5.0838899999999999E-2</v>
      </c>
      <c r="H54" s="9">
        <v>-1.2877899999999999E-2</v>
      </c>
      <c r="I54" s="9">
        <v>4.8100200000000003E-2</v>
      </c>
      <c r="J54" s="9">
        <v>-6.3319200000000006E-2</v>
      </c>
      <c r="K54" s="9">
        <v>-0.128723</v>
      </c>
    </row>
    <row r="55" spans="1:11" x14ac:dyDescent="0.3">
      <c r="A55" s="8">
        <v>2.65</v>
      </c>
      <c r="B55" s="9">
        <v>-3.6587599999999998E-2</v>
      </c>
      <c r="C55" s="9">
        <v>9.7248000000000001E-2</v>
      </c>
      <c r="D55" s="9">
        <v>-5.6342099999999999E-2</v>
      </c>
      <c r="E55" s="9">
        <v>0.13249</v>
      </c>
      <c r="F55" s="9">
        <v>-3.1622200000000003E-2</v>
      </c>
      <c r="G55" s="9">
        <v>7.4684200000000006E-2</v>
      </c>
      <c r="H55" s="9">
        <v>2.1442599999999999E-2</v>
      </c>
      <c r="I55" s="9">
        <v>0.12867500000000001</v>
      </c>
      <c r="J55" s="9">
        <v>-2.7497000000000001E-2</v>
      </c>
      <c r="K55" s="9">
        <v>2.1621899999999999E-2</v>
      </c>
    </row>
    <row r="56" spans="1:11" x14ac:dyDescent="0.3">
      <c r="A56" s="8">
        <v>2.7</v>
      </c>
      <c r="B56" s="9">
        <v>-4.4819200000000003E-3</v>
      </c>
      <c r="C56" s="9">
        <v>6.6251500000000005E-2</v>
      </c>
      <c r="D56" s="9">
        <v>-3.7192500000000003E-2</v>
      </c>
      <c r="E56" s="9">
        <v>0.108185</v>
      </c>
      <c r="F56" s="9">
        <v>-1.88404E-2</v>
      </c>
      <c r="G56" s="9">
        <v>5.7557499999999998E-2</v>
      </c>
      <c r="H56" s="9">
        <v>1.7856400000000001E-2</v>
      </c>
      <c r="I56" s="9">
        <v>0.12931799999999999</v>
      </c>
      <c r="J56" s="9">
        <v>-3.3559199999999997E-2</v>
      </c>
      <c r="K56" s="9">
        <v>4.6671400000000002E-2</v>
      </c>
    </row>
    <row r="57" spans="1:11" x14ac:dyDescent="0.3">
      <c r="A57" s="8">
        <v>2.75</v>
      </c>
      <c r="B57" s="9">
        <v>2.85277E-2</v>
      </c>
      <c r="C57" s="9">
        <v>-2.0598600000000002E-2</v>
      </c>
      <c r="D57" s="9">
        <v>-1.3366299999999999E-2</v>
      </c>
      <c r="E57" s="9">
        <v>5.5460799999999998E-2</v>
      </c>
      <c r="F57" s="9">
        <v>-2.8466499999999999E-2</v>
      </c>
      <c r="G57" s="9">
        <v>1.6078800000000001E-2</v>
      </c>
      <c r="H57" s="9">
        <v>-2.1660100000000002E-2</v>
      </c>
      <c r="I57" s="9">
        <v>5.8407000000000001E-2</v>
      </c>
      <c r="J57" s="9">
        <v>-6.0870100000000003E-2</v>
      </c>
      <c r="K57" s="9">
        <v>-4.5432599999999997E-2</v>
      </c>
    </row>
    <row r="58" spans="1:11" x14ac:dyDescent="0.3">
      <c r="A58" s="8">
        <v>2.8</v>
      </c>
      <c r="B58" s="9">
        <v>4.18117E-2</v>
      </c>
      <c r="C58" s="9">
        <v>-0.106296</v>
      </c>
      <c r="D58" s="9">
        <v>-1.56074E-4</v>
      </c>
      <c r="E58" s="9">
        <v>-6.4387300000000001E-3</v>
      </c>
      <c r="F58" s="9">
        <v>-4.9223599999999999E-2</v>
      </c>
      <c r="G58" s="9">
        <v>-3.4277099999999998E-2</v>
      </c>
      <c r="H58" s="9">
        <v>-6.8570400000000004E-2</v>
      </c>
      <c r="I58" s="9">
        <v>-3.1974799999999998E-2</v>
      </c>
      <c r="J58" s="9">
        <v>-7.7235799999999993E-2</v>
      </c>
      <c r="K58" s="9">
        <v>-0.16258</v>
      </c>
    </row>
    <row r="59" spans="1:11" x14ac:dyDescent="0.3">
      <c r="A59" s="8">
        <v>2.85</v>
      </c>
      <c r="B59" s="9">
        <v>4.1993500000000003E-2</v>
      </c>
      <c r="C59" s="9">
        <v>-0.16536699999999999</v>
      </c>
      <c r="D59" s="9">
        <v>1.4912E-2</v>
      </c>
      <c r="E59" s="9">
        <v>-4.5465199999999997E-2</v>
      </c>
      <c r="F59" s="9">
        <v>-6.3353800000000002E-2</v>
      </c>
      <c r="G59" s="9">
        <v>-4.5963900000000002E-2</v>
      </c>
      <c r="H59" s="9">
        <v>-0.10335800000000001</v>
      </c>
      <c r="I59" s="9">
        <v>-0.106544</v>
      </c>
      <c r="J59" s="9">
        <v>-8.28488E-2</v>
      </c>
      <c r="K59" s="9">
        <v>-0.26148100000000002</v>
      </c>
    </row>
    <row r="60" spans="1:11" x14ac:dyDescent="0.3">
      <c r="A60" s="8">
        <v>2.9</v>
      </c>
      <c r="B60" s="9">
        <v>2.2266899999999999E-2</v>
      </c>
      <c r="C60" s="9">
        <v>-0.149366</v>
      </c>
      <c r="D60" s="9">
        <v>3.9177700000000003E-2</v>
      </c>
      <c r="E60" s="9">
        <v>-2.90201E-2</v>
      </c>
      <c r="F60" s="9">
        <v>-5.8969399999999998E-2</v>
      </c>
      <c r="G60" s="9">
        <v>3.00056E-2</v>
      </c>
      <c r="H60" s="9">
        <v>-0.118077</v>
      </c>
      <c r="I60" s="9">
        <v>-0.12212099999999999</v>
      </c>
      <c r="J60" s="9">
        <v>-7.8731400000000007E-2</v>
      </c>
      <c r="K60" s="9">
        <v>-0.302786</v>
      </c>
    </row>
    <row r="61" spans="1:11" x14ac:dyDescent="0.3">
      <c r="A61" s="8">
        <v>2.95</v>
      </c>
      <c r="B61" s="9">
        <v>-5.9288700000000001E-3</v>
      </c>
      <c r="C61" s="9">
        <v>-5.75547E-2</v>
      </c>
      <c r="D61" s="9">
        <v>3.2428400000000003E-2</v>
      </c>
      <c r="E61" s="9">
        <v>1.1254399999999999E-2</v>
      </c>
      <c r="F61" s="9">
        <v>-3.7615200000000001E-2</v>
      </c>
      <c r="G61" s="9">
        <v>8.5760400000000001E-2</v>
      </c>
      <c r="H61" s="9">
        <v>-8.4267300000000003E-2</v>
      </c>
      <c r="I61" s="9">
        <v>-6.2805799999999995E-2</v>
      </c>
      <c r="J61" s="9">
        <v>-4.8783199999999999E-2</v>
      </c>
      <c r="K61" s="9">
        <v>-0.201048</v>
      </c>
    </row>
    <row r="62" spans="1:11" x14ac:dyDescent="0.3">
      <c r="A62" s="8">
        <v>3</v>
      </c>
      <c r="B62" s="9">
        <v>-2.96166E-2</v>
      </c>
      <c r="C62" s="9">
        <v>6.8521299999999993E-2</v>
      </c>
      <c r="D62" s="9">
        <v>-5.1955899999999995E-4</v>
      </c>
      <c r="E62" s="9">
        <v>6.6164600000000004E-2</v>
      </c>
      <c r="F62" s="9">
        <v>-2.1568799999999999E-2</v>
      </c>
      <c r="G62" s="9">
        <v>0.115705</v>
      </c>
      <c r="H62" s="9">
        <v>-2.23403E-2</v>
      </c>
      <c r="I62" s="9">
        <v>3.3846899999999999E-2</v>
      </c>
      <c r="J62" s="9">
        <v>-2.05896E-2</v>
      </c>
      <c r="K62" s="9">
        <v>-1.7342799999999998E-2</v>
      </c>
    </row>
    <row r="63" spans="1:11" x14ac:dyDescent="0.3">
      <c r="A63" s="8">
        <v>3.05</v>
      </c>
      <c r="B63" s="9">
        <v>-3.0889099999999999E-2</v>
      </c>
      <c r="C63" s="9">
        <v>9.6169199999999996E-2</v>
      </c>
      <c r="D63" s="9">
        <v>-7.39961E-3</v>
      </c>
      <c r="E63" s="9">
        <v>8.3263799999999999E-2</v>
      </c>
      <c r="F63" s="9">
        <v>-1.5688799999999999E-2</v>
      </c>
      <c r="G63" s="9">
        <v>0.12173100000000001</v>
      </c>
      <c r="H63" s="9">
        <v>-1.9553000000000001E-3</v>
      </c>
      <c r="I63" s="9">
        <v>8.1750799999999998E-2</v>
      </c>
      <c r="J63" s="9">
        <v>-2.0401199999999999E-3</v>
      </c>
      <c r="K63" s="9">
        <v>8.0041100000000004E-2</v>
      </c>
    </row>
    <row r="64" spans="1:11" x14ac:dyDescent="0.3">
      <c r="A64" s="8">
        <v>3.1</v>
      </c>
      <c r="B64" s="9">
        <v>-1.0338E-2</v>
      </c>
      <c r="C64" s="9">
        <v>4.1430500000000002E-2</v>
      </c>
      <c r="D64" s="9">
        <v>3.8970900000000002E-4</v>
      </c>
      <c r="E64" s="9">
        <v>6.45091E-2</v>
      </c>
      <c r="F64" s="9">
        <v>-4.2659299999999997E-2</v>
      </c>
      <c r="G64" s="9">
        <v>0.101482</v>
      </c>
      <c r="H64" s="9">
        <v>-6.6380999999999996E-2</v>
      </c>
      <c r="I64" s="9">
        <v>4.4240599999999998E-2</v>
      </c>
      <c r="J64" s="9">
        <v>-2.8622100000000001E-2</v>
      </c>
      <c r="K64" s="9">
        <v>-4.7398500000000003E-3</v>
      </c>
    </row>
    <row r="65" spans="1:11" x14ac:dyDescent="0.3">
      <c r="A65" s="8">
        <v>3.15</v>
      </c>
      <c r="B65" s="9">
        <v>3.3139200000000001E-3</v>
      </c>
      <c r="C65" s="9">
        <v>-1.5042399999999999E-2</v>
      </c>
      <c r="D65" s="9">
        <v>-8.9461699999999998E-3</v>
      </c>
      <c r="E65" s="9">
        <v>3.4725100000000002E-2</v>
      </c>
      <c r="F65" s="9">
        <v>-0.10772</v>
      </c>
      <c r="G65" s="9">
        <v>6.14081E-2</v>
      </c>
      <c r="H65" s="9">
        <v>-0.161214</v>
      </c>
      <c r="I65" s="9">
        <v>-3.7292800000000001E-2</v>
      </c>
      <c r="J65" s="9">
        <v>-7.8455800000000006E-2</v>
      </c>
      <c r="K65" s="9">
        <v>-0.17793200000000001</v>
      </c>
    </row>
    <row r="66" spans="1:11" x14ac:dyDescent="0.3">
      <c r="A66" s="8">
        <v>3.2</v>
      </c>
      <c r="B66" s="9">
        <v>1.0641899999999999E-2</v>
      </c>
      <c r="C66" s="9">
        <v>-5.6979799999999997E-2</v>
      </c>
      <c r="D66" s="9">
        <v>-4.0407400000000003E-2</v>
      </c>
      <c r="E66" s="9">
        <v>2.2480900000000002E-2</v>
      </c>
      <c r="F66" s="9">
        <v>-0.17541899999999999</v>
      </c>
      <c r="G66" s="9">
        <v>2.0574200000000001E-2</v>
      </c>
      <c r="H66" s="9">
        <v>-0.247749</v>
      </c>
      <c r="I66" s="9">
        <v>-0.139488</v>
      </c>
      <c r="J66" s="9">
        <v>-0.104599</v>
      </c>
      <c r="K66" s="9">
        <v>-0.339555</v>
      </c>
    </row>
    <row r="67" spans="1:11" x14ac:dyDescent="0.3">
      <c r="A67" s="8">
        <v>3.25</v>
      </c>
      <c r="B67" s="9">
        <v>3.7952300000000001E-3</v>
      </c>
      <c r="C67" s="9">
        <v>-3.17611E-2</v>
      </c>
      <c r="D67" s="9">
        <v>-8.2161499999999998E-2</v>
      </c>
      <c r="E67" s="9">
        <v>5.5104500000000001E-2</v>
      </c>
      <c r="F67" s="9">
        <v>-0.214671</v>
      </c>
      <c r="G67" s="9">
        <v>2.4289999999999999E-2</v>
      </c>
      <c r="H67" s="9">
        <v>-0.27610499999999999</v>
      </c>
      <c r="I67" s="9">
        <v>-0.24316499999999999</v>
      </c>
      <c r="J67" s="9">
        <v>-9.7037999999999999E-2</v>
      </c>
      <c r="K67" s="9">
        <v>-0.41538599999999998</v>
      </c>
    </row>
    <row r="68" spans="1:11" x14ac:dyDescent="0.3">
      <c r="A68" s="8">
        <v>3.3</v>
      </c>
      <c r="B68" s="9">
        <v>-2.60068E-2</v>
      </c>
      <c r="C68" s="9">
        <v>6.5069199999999994E-2</v>
      </c>
      <c r="D68" s="9">
        <v>-0.102605</v>
      </c>
      <c r="E68" s="9">
        <v>9.9374000000000004E-2</v>
      </c>
      <c r="F68" s="9">
        <v>-0.20117499999999999</v>
      </c>
      <c r="G68" s="9">
        <v>6.9677299999999998E-2</v>
      </c>
      <c r="H68" s="9">
        <v>-0.226324</v>
      </c>
      <c r="I68" s="9">
        <v>-0.223833</v>
      </c>
      <c r="J68" s="9">
        <v>-8.4586999999999996E-2</v>
      </c>
      <c r="K68" s="9">
        <v>-0.38760699999999998</v>
      </c>
    </row>
    <row r="69" spans="1:11" x14ac:dyDescent="0.3">
      <c r="A69" s="8">
        <v>3.35</v>
      </c>
      <c r="B69" s="9">
        <v>-4.8609100000000002E-2</v>
      </c>
      <c r="C69" s="9">
        <v>0.13402600000000001</v>
      </c>
      <c r="D69" s="9">
        <v>-9.3600600000000006E-2</v>
      </c>
      <c r="E69" s="9">
        <v>0.1212</v>
      </c>
      <c r="F69" s="9">
        <v>-0.116781</v>
      </c>
      <c r="G69" s="9">
        <v>0.136792</v>
      </c>
      <c r="H69" s="9">
        <v>-0.168932</v>
      </c>
      <c r="I69" s="9">
        <v>-9.77349E-2</v>
      </c>
      <c r="J69" s="9">
        <v>-7.9298300000000002E-2</v>
      </c>
      <c r="K69" s="9">
        <v>-0.271291</v>
      </c>
    </row>
    <row r="70" spans="1:11" x14ac:dyDescent="0.3">
      <c r="A70" s="8">
        <v>3.4</v>
      </c>
      <c r="B70" s="9">
        <v>-4.0484899999999997E-2</v>
      </c>
      <c r="C70" s="9">
        <v>0.11682099999999999</v>
      </c>
      <c r="D70" s="9">
        <v>-6.0824000000000003E-2</v>
      </c>
      <c r="E70" s="9">
        <v>9.7032599999999997E-2</v>
      </c>
      <c r="F70" s="9">
        <v>-3.7624499999999998E-2</v>
      </c>
      <c r="G70" s="9">
        <v>0.18403800000000001</v>
      </c>
      <c r="H70" s="9">
        <v>-0.12989400000000001</v>
      </c>
      <c r="I70" s="9">
        <v>1.86038E-2</v>
      </c>
      <c r="J70" s="9">
        <v>-7.2399699999999997E-2</v>
      </c>
      <c r="K70" s="9">
        <v>-0.13929900000000001</v>
      </c>
    </row>
    <row r="71" spans="1:11" x14ac:dyDescent="0.3">
      <c r="A71" s="8">
        <v>3.45</v>
      </c>
      <c r="B71" s="9">
        <v>-2.2234299999999999E-2</v>
      </c>
      <c r="C71" s="9">
        <v>6.5655500000000006E-2</v>
      </c>
      <c r="D71" s="9">
        <v>-3.7806699999999999E-2</v>
      </c>
      <c r="E71" s="9">
        <v>6.0653499999999999E-2</v>
      </c>
      <c r="F71" s="9">
        <v>-2.9549599999999999E-2</v>
      </c>
      <c r="G71" s="9">
        <v>0.174202</v>
      </c>
      <c r="H71" s="9">
        <v>-0.115789</v>
      </c>
      <c r="I71" s="9">
        <v>6.7937899999999996E-2</v>
      </c>
      <c r="J71" s="9">
        <v>-7.5863100000000003E-2</v>
      </c>
      <c r="K71" s="9">
        <v>-6.4477300000000001E-2</v>
      </c>
    </row>
    <row r="72" spans="1:11" x14ac:dyDescent="0.3">
      <c r="A72" s="8">
        <v>3.5</v>
      </c>
      <c r="B72" s="9">
        <v>-1.58709E-2</v>
      </c>
      <c r="C72" s="9">
        <v>3.9119300000000003E-2</v>
      </c>
      <c r="D72" s="9">
        <v>-5.3149500000000002E-2</v>
      </c>
      <c r="E72" s="9">
        <v>5.01635E-2</v>
      </c>
      <c r="F72" s="9">
        <v>-8.3861900000000003E-2</v>
      </c>
      <c r="G72" s="9">
        <v>0.143682</v>
      </c>
      <c r="H72" s="9">
        <v>-0.18524299999999999</v>
      </c>
      <c r="I72" s="9">
        <v>7.46738E-3</v>
      </c>
      <c r="J72" s="9">
        <v>-9.1725500000000001E-2</v>
      </c>
      <c r="K72" s="9">
        <v>-0.12202499999999999</v>
      </c>
    </row>
    <row r="73" spans="1:11" x14ac:dyDescent="0.3">
      <c r="A73" s="8">
        <v>3.55</v>
      </c>
      <c r="B73" s="9">
        <v>-1.7276699999999999E-2</v>
      </c>
      <c r="C73" s="9">
        <v>3.5005700000000001E-2</v>
      </c>
      <c r="D73" s="9">
        <v>-9.6301600000000001E-2</v>
      </c>
      <c r="E73" s="9">
        <v>6.6927600000000004E-2</v>
      </c>
      <c r="F73" s="9">
        <v>-0.16823199999999999</v>
      </c>
      <c r="G73" s="9">
        <v>0.106347</v>
      </c>
      <c r="H73" s="9">
        <v>-0.278146</v>
      </c>
      <c r="I73" s="9">
        <v>-0.101629</v>
      </c>
      <c r="J73" s="9">
        <v>-0.12570600000000001</v>
      </c>
      <c r="K73" s="9">
        <v>-0.26982699999999998</v>
      </c>
    </row>
    <row r="74" spans="1:11" x14ac:dyDescent="0.3">
      <c r="A74" s="8">
        <v>3.6</v>
      </c>
      <c r="B74" s="9">
        <v>-1.5375E-2</v>
      </c>
      <c r="C74" s="9">
        <v>4.7433999999999997E-2</v>
      </c>
      <c r="D74" s="9">
        <v>-0.12026000000000001</v>
      </c>
      <c r="E74" s="9">
        <v>9.3634800000000004E-2</v>
      </c>
      <c r="F74" s="9">
        <v>-0.22744600000000001</v>
      </c>
      <c r="G74" s="9">
        <v>6.3960500000000003E-2</v>
      </c>
      <c r="H74" s="9">
        <v>-0.32386300000000001</v>
      </c>
      <c r="I74" s="9">
        <v>-0.19692200000000001</v>
      </c>
      <c r="J74" s="9">
        <v>-0.16022</v>
      </c>
      <c r="K74" s="9">
        <v>-0.42749199999999998</v>
      </c>
    </row>
    <row r="75" spans="1:11" x14ac:dyDescent="0.3">
      <c r="A75" s="8">
        <v>3.65</v>
      </c>
      <c r="B75" s="9">
        <v>-1.0907500000000001E-2</v>
      </c>
      <c r="C75" s="9">
        <v>6.4566200000000004E-2</v>
      </c>
      <c r="D75" s="9">
        <v>-0.105486</v>
      </c>
      <c r="E75" s="9">
        <v>0.11783</v>
      </c>
      <c r="F75" s="9">
        <v>-0.20271900000000001</v>
      </c>
      <c r="G75" s="9">
        <v>5.4564700000000001E-2</v>
      </c>
      <c r="H75" s="9">
        <v>-0.29261500000000001</v>
      </c>
      <c r="I75" s="9">
        <v>-0.20758499999999999</v>
      </c>
      <c r="J75" s="9">
        <v>-0.17094899999999999</v>
      </c>
      <c r="K75" s="9">
        <v>-0.56451499999999999</v>
      </c>
    </row>
    <row r="76" spans="1:11" x14ac:dyDescent="0.3">
      <c r="A76" s="8">
        <v>3.7</v>
      </c>
      <c r="B76" s="9">
        <v>-3.5189100000000001E-3</v>
      </c>
      <c r="C76" s="9">
        <v>6.5420300000000001E-2</v>
      </c>
      <c r="D76" s="9">
        <v>-6.3448900000000003E-2</v>
      </c>
      <c r="E76" s="9">
        <v>0.122017</v>
      </c>
      <c r="F76" s="9">
        <v>-9.9695400000000003E-2</v>
      </c>
      <c r="G76" s="9">
        <v>9.8452100000000001E-2</v>
      </c>
      <c r="H76" s="9">
        <v>-0.17479700000000001</v>
      </c>
      <c r="I76" s="9">
        <v>-6.2635399999999994E-2</v>
      </c>
      <c r="J76" s="9">
        <v>-0.16359299999999999</v>
      </c>
      <c r="K76" s="9">
        <v>-0.62999899999999998</v>
      </c>
    </row>
    <row r="77" spans="1:11" x14ac:dyDescent="0.3">
      <c r="A77" s="8">
        <v>3.75</v>
      </c>
      <c r="B77" s="9">
        <v>3.8507200000000002E-3</v>
      </c>
      <c r="C77" s="9">
        <v>5.2154100000000002E-2</v>
      </c>
      <c r="D77" s="9">
        <v>-2.6857700000000002E-2</v>
      </c>
      <c r="E77" s="9">
        <v>0.11322599999999999</v>
      </c>
      <c r="F77" s="9">
        <v>-2.20494E-2</v>
      </c>
      <c r="G77" s="9">
        <v>0.16075800000000001</v>
      </c>
      <c r="H77" s="9">
        <v>-5.7682299999999999E-2</v>
      </c>
      <c r="I77" s="9">
        <v>0.10375</v>
      </c>
      <c r="J77" s="9">
        <v>-0.137216</v>
      </c>
      <c r="K77" s="9">
        <v>-0.53653700000000004</v>
      </c>
    </row>
    <row r="78" spans="1:11" x14ac:dyDescent="0.3">
      <c r="A78" s="8">
        <v>3.8</v>
      </c>
      <c r="B78" s="9">
        <v>8.8157700000000006E-3</v>
      </c>
      <c r="C78" s="9">
        <v>3.0701300000000001E-2</v>
      </c>
      <c r="D78" s="9">
        <v>-5.2810799999999996E-3</v>
      </c>
      <c r="E78" s="9">
        <v>9.2051400000000005E-2</v>
      </c>
      <c r="F78" s="9">
        <v>6.4969299999999997E-3</v>
      </c>
      <c r="G78" s="9">
        <v>0.19611300000000001</v>
      </c>
      <c r="H78" s="9">
        <v>-2.1141099999999999E-2</v>
      </c>
      <c r="I78" s="9">
        <v>0.215167</v>
      </c>
      <c r="J78" s="9">
        <v>-8.4319400000000003E-2</v>
      </c>
      <c r="K78" s="9">
        <v>-0.40558100000000002</v>
      </c>
    </row>
    <row r="79" spans="1:11" x14ac:dyDescent="0.3">
      <c r="A79" s="8">
        <v>3.85</v>
      </c>
      <c r="B79" s="9">
        <v>5.1018299999999999E-3</v>
      </c>
      <c r="C79" s="9">
        <v>3.0029400000000001E-2</v>
      </c>
      <c r="D79" s="9">
        <v>-1.2441000000000001E-2</v>
      </c>
      <c r="E79" s="9">
        <v>9.0578500000000006E-2</v>
      </c>
      <c r="F79" s="9">
        <v>-4.1720199999999999E-2</v>
      </c>
      <c r="G79" s="9">
        <v>0.205599</v>
      </c>
      <c r="H79" s="9">
        <v>-7.6291399999999995E-2</v>
      </c>
      <c r="I79" s="9">
        <v>0.19517599999999999</v>
      </c>
      <c r="J79" s="9">
        <v>-2.6395600000000002E-2</v>
      </c>
      <c r="K79" s="9">
        <v>-0.35566599999999998</v>
      </c>
    </row>
    <row r="80" spans="1:11" x14ac:dyDescent="0.3">
      <c r="A80" s="8">
        <v>3.9</v>
      </c>
      <c r="B80" s="9">
        <v>-1.4061000000000001E-2</v>
      </c>
      <c r="C80" s="9">
        <v>6.4549400000000007E-2</v>
      </c>
      <c r="D80" s="9">
        <v>-5.7325899999999999E-2</v>
      </c>
      <c r="E80" s="9">
        <v>0.115314</v>
      </c>
      <c r="F80" s="9">
        <v>-0.13282099999999999</v>
      </c>
      <c r="G80" s="9">
        <v>0.186783</v>
      </c>
      <c r="H80" s="9">
        <v>-0.14632899999999999</v>
      </c>
      <c r="I80" s="9">
        <v>0.101729</v>
      </c>
      <c r="J80" s="9">
        <v>-1.0737E-2</v>
      </c>
      <c r="K80" s="9">
        <v>-0.39755200000000002</v>
      </c>
    </row>
    <row r="81" spans="1:11" x14ac:dyDescent="0.3">
      <c r="A81" s="8">
        <v>3.95</v>
      </c>
      <c r="B81" s="9">
        <v>-3.2501599999999999E-2</v>
      </c>
      <c r="C81" s="9">
        <v>0.10849200000000001</v>
      </c>
      <c r="D81" s="9">
        <v>-0.112789</v>
      </c>
      <c r="E81" s="9">
        <v>0.13475400000000001</v>
      </c>
      <c r="F81" s="9">
        <v>-0.200854</v>
      </c>
      <c r="G81" s="9">
        <v>0.13195899999999999</v>
      </c>
      <c r="H81" s="9">
        <v>-0.18088699999999999</v>
      </c>
      <c r="I81" s="9">
        <v>8.2568799999999994E-3</v>
      </c>
      <c r="J81" s="9">
        <v>-6.4526100000000001E-3</v>
      </c>
      <c r="K81" s="9">
        <v>-0.489425</v>
      </c>
    </row>
    <row r="82" spans="1:11" x14ac:dyDescent="0.3">
      <c r="A82" s="8">
        <v>4</v>
      </c>
      <c r="B82" s="9">
        <v>-3.6605800000000001E-2</v>
      </c>
      <c r="C82" s="9">
        <v>0.122797</v>
      </c>
      <c r="D82" s="9">
        <v>-0.13800899999999999</v>
      </c>
      <c r="E82" s="9">
        <v>0.116255</v>
      </c>
      <c r="F82" s="9">
        <v>-0.192831</v>
      </c>
      <c r="G82" s="9">
        <v>8.4249099999999993E-2</v>
      </c>
      <c r="H82" s="9">
        <v>-0.160131</v>
      </c>
      <c r="I82" s="9">
        <v>-0.120257</v>
      </c>
      <c r="J82" s="9">
        <v>1.26287E-2</v>
      </c>
      <c r="K82" s="9">
        <v>-0.59608899999999998</v>
      </c>
    </row>
    <row r="83" spans="1:11" x14ac:dyDescent="0.3">
      <c r="A83" s="8">
        <v>4.05</v>
      </c>
      <c r="B83" s="9">
        <v>-3.52371E-2</v>
      </c>
      <c r="C83" s="9">
        <v>0.117244</v>
      </c>
      <c r="D83" s="9">
        <v>-0.111321</v>
      </c>
      <c r="E83" s="9">
        <v>8.3901299999999998E-2</v>
      </c>
      <c r="F83" s="9">
        <v>-0.109122</v>
      </c>
      <c r="G83" s="9">
        <v>0.12129</v>
      </c>
      <c r="H83" s="9">
        <v>-7.7873200000000004E-2</v>
      </c>
      <c r="I83" s="9">
        <v>-9.3796299999999999E-2</v>
      </c>
      <c r="J83" s="9">
        <v>1.27589E-2</v>
      </c>
      <c r="K83" s="9">
        <v>-0.63713799999999998</v>
      </c>
    </row>
    <row r="84" spans="1:11" x14ac:dyDescent="0.3">
      <c r="A84" s="8">
        <v>4.0999999999999996</v>
      </c>
      <c r="B84" s="9">
        <v>-3.1645899999999998E-2</v>
      </c>
      <c r="C84" s="9">
        <v>9.3475900000000001E-2</v>
      </c>
      <c r="D84" s="9">
        <v>-5.4855599999999997E-2</v>
      </c>
      <c r="E84" s="9">
        <v>7.1451200000000006E-2</v>
      </c>
      <c r="F84" s="9">
        <v>-2.4344000000000001E-2</v>
      </c>
      <c r="G84" s="9">
        <v>0.18898400000000001</v>
      </c>
      <c r="H84" s="9">
        <v>1.3863800000000001E-2</v>
      </c>
      <c r="I84" s="9">
        <v>7.2095099999999995E-2</v>
      </c>
      <c r="J84" s="9">
        <v>-9.0858799999999993E-3</v>
      </c>
      <c r="K84" s="9">
        <v>-0.61594300000000002</v>
      </c>
    </row>
    <row r="85" spans="1:11" x14ac:dyDescent="0.3">
      <c r="A85" s="8">
        <v>4.1500000000000004</v>
      </c>
      <c r="B85" s="9">
        <v>-2.0837100000000001E-2</v>
      </c>
      <c r="C85" s="9">
        <v>6.2847600000000003E-2</v>
      </c>
      <c r="D85" s="9">
        <v>-7.2503800000000001E-4</v>
      </c>
      <c r="E85" s="9">
        <v>6.1239500000000002E-2</v>
      </c>
      <c r="F85" s="9">
        <v>3.7148899999999999E-2</v>
      </c>
      <c r="G85" s="9">
        <v>0.21454400000000001</v>
      </c>
      <c r="H85" s="9">
        <v>5.6006899999999998E-2</v>
      </c>
      <c r="I85" s="9">
        <v>0.20294899999999999</v>
      </c>
      <c r="J85" s="9">
        <v>-5.5403400000000004E-3</v>
      </c>
      <c r="K85" s="9">
        <v>-0.55068300000000003</v>
      </c>
    </row>
    <row r="86" spans="1:11" x14ac:dyDescent="0.3">
      <c r="A86" s="8">
        <v>4.2</v>
      </c>
      <c r="B86" s="9">
        <v>3.3342799999999998E-3</v>
      </c>
      <c r="C86" s="9">
        <v>2.9981299999999999E-2</v>
      </c>
      <c r="D86" s="9">
        <v>4.4878700000000001E-2</v>
      </c>
      <c r="E86" s="9">
        <v>4.9950899999999999E-2</v>
      </c>
      <c r="F86" s="9">
        <v>7.3452000000000003E-2</v>
      </c>
      <c r="G86" s="9">
        <v>0.200157</v>
      </c>
      <c r="H86" s="9">
        <v>6.7767599999999997E-2</v>
      </c>
      <c r="I86" s="9">
        <v>0.28993400000000003</v>
      </c>
      <c r="J86" s="9">
        <v>2.5928799999999998E-2</v>
      </c>
      <c r="K86" s="9">
        <v>-0.44834800000000002</v>
      </c>
    </row>
    <row r="87" spans="1:11" x14ac:dyDescent="0.3">
      <c r="A87" s="8">
        <v>4.25</v>
      </c>
      <c r="B87" s="9">
        <v>2.9600999999999999E-2</v>
      </c>
      <c r="C87" s="9">
        <v>8.8533099999999997E-3</v>
      </c>
      <c r="D87" s="9">
        <v>7.6168799999999995E-2</v>
      </c>
      <c r="E87" s="9">
        <v>5.5956100000000002E-2</v>
      </c>
      <c r="F87" s="9">
        <v>8.4293900000000005E-2</v>
      </c>
      <c r="G87" s="9">
        <v>0.17183899999999999</v>
      </c>
      <c r="H87" s="9">
        <v>4.9032600000000003E-2</v>
      </c>
      <c r="I87" s="9">
        <v>0.35099599999999997</v>
      </c>
      <c r="J87" s="9">
        <v>2.5959300000000001E-2</v>
      </c>
      <c r="K87" s="9">
        <v>-0.37168600000000002</v>
      </c>
    </row>
    <row r="88" spans="1:11" x14ac:dyDescent="0.3">
      <c r="A88" s="8">
        <v>4.3</v>
      </c>
      <c r="B88" s="9">
        <v>3.9927499999999998E-2</v>
      </c>
      <c r="C88" s="9">
        <v>1.8385800000000001E-2</v>
      </c>
      <c r="D88" s="9">
        <v>7.7563699999999999E-2</v>
      </c>
      <c r="E88" s="9">
        <v>8.0707600000000004E-2</v>
      </c>
      <c r="F88" s="9">
        <v>6.5627199999999997E-2</v>
      </c>
      <c r="G88" s="9">
        <v>0.145505</v>
      </c>
      <c r="H88" s="9">
        <v>-6.2932200000000004E-3</v>
      </c>
      <c r="I88" s="9">
        <v>0.3765</v>
      </c>
      <c r="J88" s="9">
        <v>9.9201099999999993E-3</v>
      </c>
      <c r="K88" s="9">
        <v>-0.36737900000000001</v>
      </c>
    </row>
    <row r="89" spans="1:11" x14ac:dyDescent="0.3">
      <c r="A89" s="8">
        <v>4.3499999999999996</v>
      </c>
      <c r="B89" s="9">
        <v>2.8548199999999999E-2</v>
      </c>
      <c r="C89" s="9">
        <v>5.4458800000000002E-2</v>
      </c>
      <c r="D89" s="9">
        <v>4.8685800000000001E-2</v>
      </c>
      <c r="E89" s="9">
        <v>0.10270899999999999</v>
      </c>
      <c r="F89" s="9">
        <v>3.5680000000000003E-2</v>
      </c>
      <c r="G89" s="9">
        <v>0.113498</v>
      </c>
      <c r="H89" s="9">
        <v>-4.9865699999999999E-2</v>
      </c>
      <c r="I89" s="9">
        <v>0.35313800000000001</v>
      </c>
      <c r="J89" s="9">
        <v>-7.33317E-3</v>
      </c>
      <c r="K89" s="9">
        <v>-0.42691299999999999</v>
      </c>
    </row>
    <row r="90" spans="1:11" x14ac:dyDescent="0.3">
      <c r="A90" s="8">
        <v>4.4000000000000004</v>
      </c>
      <c r="B90" s="9">
        <v>9.2232600000000005E-3</v>
      </c>
      <c r="C90" s="9">
        <v>8.7467199999999995E-2</v>
      </c>
      <c r="D90" s="9">
        <v>1.50156E-2</v>
      </c>
      <c r="E90" s="9">
        <v>0.10133499999999999</v>
      </c>
      <c r="F90" s="9">
        <v>1.6323000000000001E-2</v>
      </c>
      <c r="G90" s="9">
        <v>7.7324599999999993E-2</v>
      </c>
      <c r="H90" s="9">
        <v>-5.2354900000000003E-2</v>
      </c>
      <c r="I90" s="9">
        <v>0.30427399999999999</v>
      </c>
      <c r="J90" s="9">
        <v>-2.0820200000000001E-2</v>
      </c>
      <c r="K90" s="9">
        <v>-0.48832500000000001</v>
      </c>
    </row>
    <row r="91" spans="1:11" x14ac:dyDescent="0.3">
      <c r="A91" s="8">
        <v>4.45</v>
      </c>
      <c r="B91" s="9">
        <v>-6.44182E-3</v>
      </c>
      <c r="C91" s="9">
        <v>9.8258499999999999E-2</v>
      </c>
      <c r="D91" s="9">
        <v>-7.9459999999999999E-3</v>
      </c>
      <c r="E91" s="9">
        <v>8.3710300000000001E-2</v>
      </c>
      <c r="F91" s="9">
        <v>1.0256899999999999E-2</v>
      </c>
      <c r="G91" s="9">
        <v>3.63647E-2</v>
      </c>
      <c r="H91" s="9">
        <v>-1.8390399999999999E-3</v>
      </c>
      <c r="I91" s="9">
        <v>0.25647799999999998</v>
      </c>
      <c r="J91" s="9">
        <v>-2.3069099999999999E-2</v>
      </c>
      <c r="K91" s="9">
        <v>-0.51779699999999995</v>
      </c>
    </row>
    <row r="92" spans="1:11" x14ac:dyDescent="0.3">
      <c r="A92" s="8">
        <v>4.5</v>
      </c>
      <c r="B92" s="9">
        <v>-1.7494300000000001E-2</v>
      </c>
      <c r="C92" s="9">
        <v>9.72967E-2</v>
      </c>
      <c r="D92" s="9">
        <v>-2.25869E-2</v>
      </c>
      <c r="E92" s="9">
        <v>7.3710100000000001E-2</v>
      </c>
      <c r="F92" s="9">
        <v>9.8156800000000002E-3</v>
      </c>
      <c r="G92" s="9">
        <v>4.78109E-3</v>
      </c>
      <c r="H92" s="9">
        <v>8.3379099999999998E-2</v>
      </c>
      <c r="I92" s="9">
        <v>0.22058</v>
      </c>
      <c r="J92" s="9">
        <v>-1.05031E-2</v>
      </c>
      <c r="K92" s="9">
        <v>-0.49427100000000002</v>
      </c>
    </row>
    <row r="93" spans="1:11" x14ac:dyDescent="0.3">
      <c r="A93" s="8">
        <v>4.55</v>
      </c>
      <c r="B93" s="9">
        <v>-2.75357E-2</v>
      </c>
      <c r="C93" s="9">
        <v>0.10718</v>
      </c>
      <c r="D93" s="9">
        <v>-3.9314200000000001E-2</v>
      </c>
      <c r="E93" s="9">
        <v>8.3187899999999995E-2</v>
      </c>
      <c r="F93" s="9">
        <v>1.15198E-2</v>
      </c>
      <c r="G93" s="9">
        <v>-1.5951400000000001E-2</v>
      </c>
      <c r="H93" s="9">
        <v>0.14783399999999999</v>
      </c>
      <c r="I93" s="9">
        <v>0.18681900000000001</v>
      </c>
      <c r="J93" s="9">
        <v>2.7673199999999998E-2</v>
      </c>
      <c r="K93" s="9">
        <v>-0.420987</v>
      </c>
    </row>
    <row r="94" spans="1:11" x14ac:dyDescent="0.3">
      <c r="A94" s="8">
        <v>4.5999999999999996</v>
      </c>
      <c r="B94" s="9">
        <v>-2.90364E-2</v>
      </c>
      <c r="C94" s="9">
        <v>0.13735800000000001</v>
      </c>
      <c r="D94" s="9">
        <v>-5.3778699999999999E-2</v>
      </c>
      <c r="E94" s="9">
        <v>0.110553</v>
      </c>
      <c r="F94" s="9">
        <v>2.0926899999999998E-2</v>
      </c>
      <c r="G94" s="9">
        <v>-2.6798099999999998E-2</v>
      </c>
      <c r="H94" s="9">
        <v>0.18757199999999999</v>
      </c>
      <c r="I94" s="9">
        <v>0.156087</v>
      </c>
      <c r="J94" s="9">
        <v>8.9275900000000005E-2</v>
      </c>
      <c r="K94" s="9">
        <v>-0.30198399999999997</v>
      </c>
    </row>
    <row r="95" spans="1:11" x14ac:dyDescent="0.3">
      <c r="A95" s="8">
        <v>4.6500000000000004</v>
      </c>
      <c r="B95" s="9">
        <v>-2.6595400000000002E-2</v>
      </c>
      <c r="C95" s="9">
        <v>0.14363500000000001</v>
      </c>
      <c r="D95" s="9">
        <v>-4.9270399999999999E-2</v>
      </c>
      <c r="E95" s="9">
        <v>0.12848799999999999</v>
      </c>
      <c r="F95" s="9">
        <v>3.9008800000000003E-2</v>
      </c>
      <c r="G95" s="9">
        <v>-2.8816100000000001E-2</v>
      </c>
      <c r="H95" s="9">
        <v>0.20774799999999999</v>
      </c>
      <c r="I95" s="9">
        <v>0.11994</v>
      </c>
      <c r="J95" s="9">
        <v>0.137018</v>
      </c>
      <c r="K95" s="9">
        <v>-0.17058100000000001</v>
      </c>
    </row>
    <row r="96" spans="1:11" x14ac:dyDescent="0.3">
      <c r="A96" s="8">
        <v>4.7</v>
      </c>
      <c r="B96" s="9">
        <v>-1.3958099999999999E-2</v>
      </c>
      <c r="C96" s="9">
        <v>0.112722</v>
      </c>
      <c r="D96" s="9">
        <v>-2.3931500000000001E-2</v>
      </c>
      <c r="E96" s="9">
        <v>0.12069299999999999</v>
      </c>
      <c r="F96" s="9">
        <v>6.1931399999999998E-2</v>
      </c>
      <c r="G96" s="9">
        <v>-2.8006300000000001E-2</v>
      </c>
      <c r="H96" s="9">
        <v>0.21001900000000001</v>
      </c>
      <c r="I96" s="9">
        <v>6.9427799999999998E-2</v>
      </c>
      <c r="J96" s="9">
        <v>0.139295</v>
      </c>
      <c r="K96" s="9">
        <v>-6.6710000000000005E-2</v>
      </c>
    </row>
    <row r="97" spans="1:11" x14ac:dyDescent="0.3">
      <c r="A97" s="8">
        <v>4.75</v>
      </c>
      <c r="B97" s="9">
        <v>8.1407200000000006E-3</v>
      </c>
      <c r="C97" s="9">
        <v>5.2260000000000001E-2</v>
      </c>
      <c r="D97" s="9">
        <v>1.4894599999999999E-2</v>
      </c>
      <c r="E97" s="9">
        <v>9.4131400000000004E-2</v>
      </c>
      <c r="F97" s="9">
        <v>8.5893899999999995E-2</v>
      </c>
      <c r="G97" s="9">
        <v>-2.26056E-2</v>
      </c>
      <c r="H97" s="9">
        <v>0.19729099999999999</v>
      </c>
      <c r="I97" s="9">
        <v>6.2476700000000003E-3</v>
      </c>
      <c r="J97" s="9">
        <v>0.11576500000000001</v>
      </c>
      <c r="K97" s="9">
        <v>-1.9857699999999999E-2</v>
      </c>
    </row>
    <row r="98" spans="1:11" x14ac:dyDescent="0.3">
      <c r="A98" s="8">
        <v>4.8</v>
      </c>
      <c r="B98" s="9">
        <v>2.8043200000000001E-2</v>
      </c>
      <c r="C98" s="9">
        <v>-1.3110699999999999E-2</v>
      </c>
      <c r="D98" s="9">
        <v>5.8973999999999999E-2</v>
      </c>
      <c r="E98" s="9">
        <v>5.7223200000000002E-2</v>
      </c>
      <c r="F98" s="9">
        <v>0.108641</v>
      </c>
      <c r="G98" s="9">
        <v>-1.1353800000000001E-2</v>
      </c>
      <c r="H98" s="9">
        <v>0.17809800000000001</v>
      </c>
      <c r="I98" s="9">
        <v>-5.9169600000000003E-2</v>
      </c>
      <c r="J98" s="9">
        <v>9.1690099999999997E-2</v>
      </c>
      <c r="K98" s="9">
        <v>-1.6766799999999998E-2</v>
      </c>
    </row>
    <row r="99" spans="1:11" x14ac:dyDescent="0.3">
      <c r="A99" s="8">
        <v>4.8499999999999996</v>
      </c>
      <c r="B99" s="9">
        <v>4.0888500000000001E-2</v>
      </c>
      <c r="C99" s="9">
        <v>-6.39464E-2</v>
      </c>
      <c r="D99" s="9">
        <v>0.100232</v>
      </c>
      <c r="E99" s="9">
        <v>1.97856E-2</v>
      </c>
      <c r="F99" s="9">
        <v>0.133378</v>
      </c>
      <c r="G99" s="9">
        <v>2.4242300000000001E-2</v>
      </c>
      <c r="H99" s="9">
        <v>0.16231599999999999</v>
      </c>
      <c r="I99" s="9">
        <v>-0.10016700000000001</v>
      </c>
      <c r="J99" s="9">
        <v>6.9945900000000005E-2</v>
      </c>
      <c r="K99" s="9">
        <v>-3.8303499999999997E-2</v>
      </c>
    </row>
    <row r="100" spans="1:11" x14ac:dyDescent="0.3">
      <c r="A100" s="8">
        <v>4.9000000000000004</v>
      </c>
      <c r="B100" s="9">
        <v>4.5884899999999999E-2</v>
      </c>
      <c r="C100" s="9">
        <v>-8.8112399999999994E-2</v>
      </c>
      <c r="D100" s="9">
        <v>0.123783</v>
      </c>
      <c r="E100" s="9">
        <v>-4.3332700000000002E-3</v>
      </c>
      <c r="F100" s="9">
        <v>0.16856599999999999</v>
      </c>
      <c r="G100" s="9">
        <v>7.9639199999999993E-2</v>
      </c>
      <c r="H100" s="9">
        <v>0.14596700000000001</v>
      </c>
      <c r="I100" s="9">
        <v>-8.8899800000000001E-2</v>
      </c>
      <c r="J100" s="9">
        <v>5.4831299999999999E-2</v>
      </c>
      <c r="K100" s="9">
        <v>-5.5843499999999997E-2</v>
      </c>
    </row>
    <row r="101" spans="1:11" x14ac:dyDescent="0.3">
      <c r="A101" s="8">
        <v>4.95</v>
      </c>
      <c r="B101" s="9">
        <v>4.5048400000000002E-2</v>
      </c>
      <c r="C101" s="9">
        <v>-8.3708099999999994E-2</v>
      </c>
      <c r="D101" s="9">
        <v>0.12991</v>
      </c>
      <c r="E101" s="9">
        <v>-4.3068200000000003E-3</v>
      </c>
      <c r="F101" s="9">
        <v>0.18179500000000001</v>
      </c>
      <c r="G101" s="9">
        <v>0.114773</v>
      </c>
      <c r="H101" s="9">
        <v>0.13140499999999999</v>
      </c>
      <c r="I101" s="9">
        <v>-1.05945E-2</v>
      </c>
      <c r="J101" s="9">
        <v>6.2203500000000002E-2</v>
      </c>
      <c r="K101" s="9">
        <v>-4.0114700000000003E-2</v>
      </c>
    </row>
    <row r="102" spans="1:11" x14ac:dyDescent="0.3">
      <c r="A102" s="8">
        <v>5</v>
      </c>
      <c r="B102" s="9">
        <v>4.2714599999999998E-2</v>
      </c>
      <c r="C102" s="9">
        <v>-5.7997199999999999E-2</v>
      </c>
      <c r="D102" s="9">
        <v>0.121612</v>
      </c>
      <c r="E102" s="9">
        <v>1.89842E-2</v>
      </c>
      <c r="F102" s="9">
        <v>0.15404399999999999</v>
      </c>
      <c r="G102" s="9">
        <v>0.13769100000000001</v>
      </c>
      <c r="H102" s="9">
        <v>0.106097</v>
      </c>
      <c r="I102" s="9">
        <v>5.9986499999999998E-2</v>
      </c>
      <c r="J102" s="9">
        <v>6.9164299999999998E-2</v>
      </c>
      <c r="K102" s="9">
        <v>-1.02839E-2</v>
      </c>
    </row>
    <row r="103" spans="1:11" x14ac:dyDescent="0.3">
      <c r="A103" s="8">
        <v>5.05</v>
      </c>
      <c r="B103" s="9">
        <v>3.9501799999999997E-2</v>
      </c>
      <c r="C103" s="9">
        <v>-3.4112700000000003E-2</v>
      </c>
      <c r="D103" s="9">
        <v>0.109872</v>
      </c>
      <c r="E103" s="9">
        <v>4.1028700000000001E-2</v>
      </c>
      <c r="F103" s="9">
        <v>0.10857700000000001</v>
      </c>
      <c r="G103" s="9">
        <v>0.14530499999999999</v>
      </c>
      <c r="H103" s="9">
        <v>5.74145E-2</v>
      </c>
      <c r="I103" s="9">
        <v>8.5159700000000005E-2</v>
      </c>
      <c r="J103" s="9">
        <v>5.7807200000000003E-2</v>
      </c>
      <c r="K103" s="9">
        <v>-1.9885799999999999E-2</v>
      </c>
    </row>
    <row r="104" spans="1:11" x14ac:dyDescent="0.3">
      <c r="A104" s="8">
        <v>5.0999999999999996</v>
      </c>
      <c r="B104" s="9">
        <v>4.12673E-2</v>
      </c>
      <c r="C104" s="9">
        <v>-4.7696299999999997E-2</v>
      </c>
      <c r="D104" s="9">
        <v>0.112217</v>
      </c>
      <c r="E104" s="9">
        <v>4.1722000000000002E-2</v>
      </c>
      <c r="F104" s="9">
        <v>7.0504899999999995E-2</v>
      </c>
      <c r="G104" s="9">
        <v>0.12523999999999999</v>
      </c>
      <c r="H104" s="9">
        <v>5.8317400000000002E-3</v>
      </c>
      <c r="I104" s="9">
        <v>7.9126100000000005E-2</v>
      </c>
      <c r="J104" s="9">
        <v>2.78663E-2</v>
      </c>
      <c r="K104" s="9">
        <v>-7.4397599999999994E-2</v>
      </c>
    </row>
    <row r="105" spans="1:11" x14ac:dyDescent="0.3">
      <c r="A105" s="8">
        <v>5.15</v>
      </c>
      <c r="B105" s="9">
        <v>5.49469E-2</v>
      </c>
      <c r="C105" s="9">
        <v>-0.102358</v>
      </c>
      <c r="D105" s="9">
        <v>0.13908899999999999</v>
      </c>
      <c r="E105" s="9">
        <v>1.20815E-2</v>
      </c>
      <c r="F105" s="9">
        <v>6.3017100000000006E-2</v>
      </c>
      <c r="G105" s="9">
        <v>9.5294000000000004E-2</v>
      </c>
      <c r="H105" s="9">
        <v>-2.6006399999999999E-2</v>
      </c>
      <c r="I105" s="9">
        <v>6.9098900000000005E-2</v>
      </c>
      <c r="J105" s="9">
        <v>-4.4676000000000004E-3</v>
      </c>
      <c r="K105" s="9">
        <v>-0.140491</v>
      </c>
    </row>
    <row r="106" spans="1:11" x14ac:dyDescent="0.3">
      <c r="A106" s="8">
        <v>5.2</v>
      </c>
      <c r="B106" s="9">
        <v>7.6838900000000002E-2</v>
      </c>
      <c r="C106" s="9">
        <v>-0.18135599999999999</v>
      </c>
      <c r="D106" s="9">
        <v>0.19345200000000001</v>
      </c>
      <c r="E106" s="9">
        <v>-4.1182499999999997E-2</v>
      </c>
      <c r="F106" s="9">
        <v>9.2439199999999999E-2</v>
      </c>
      <c r="G106" s="9">
        <v>7.7139700000000005E-2</v>
      </c>
      <c r="H106" s="9">
        <v>-2.3782899999999999E-2</v>
      </c>
      <c r="I106" s="9">
        <v>7.7538099999999999E-2</v>
      </c>
      <c r="J106" s="9">
        <v>-2.5350000000000001E-2</v>
      </c>
      <c r="K106" s="9">
        <v>-0.184778</v>
      </c>
    </row>
    <row r="107" spans="1:11" x14ac:dyDescent="0.3">
      <c r="A107" s="8">
        <v>5.25</v>
      </c>
      <c r="B107" s="9">
        <v>9.98811E-2</v>
      </c>
      <c r="C107" s="9">
        <v>-0.24978500000000001</v>
      </c>
      <c r="D107" s="9">
        <v>0.24434</v>
      </c>
      <c r="E107" s="9">
        <v>-9.1624399999999995E-2</v>
      </c>
      <c r="F107" s="9">
        <v>0.14754100000000001</v>
      </c>
      <c r="G107" s="9">
        <v>8.2999699999999996E-2</v>
      </c>
      <c r="H107" s="9">
        <v>3.5943099999999999E-2</v>
      </c>
      <c r="I107" s="9">
        <v>0.122602</v>
      </c>
      <c r="J107" s="9">
        <v>-2.95622E-2</v>
      </c>
      <c r="K107" s="9">
        <v>-0.17804200000000001</v>
      </c>
    </row>
    <row r="108" spans="1:11" x14ac:dyDescent="0.3">
      <c r="A108" s="8">
        <v>5.3</v>
      </c>
      <c r="B108" s="9">
        <v>0.12305000000000001</v>
      </c>
      <c r="C108" s="9">
        <v>-0.27337699999999998</v>
      </c>
      <c r="D108" s="9">
        <v>0.274619</v>
      </c>
      <c r="E108" s="9">
        <v>-9.00257E-2</v>
      </c>
      <c r="F108" s="9">
        <v>0.18879299999999999</v>
      </c>
      <c r="G108" s="9">
        <v>0.106421</v>
      </c>
      <c r="H108" s="9">
        <v>0.106964</v>
      </c>
      <c r="I108" s="9">
        <v>0.17380599999999999</v>
      </c>
      <c r="J108" s="9">
        <v>8.2920200000000006E-3</v>
      </c>
      <c r="K108" s="9">
        <v>-7.46922E-2</v>
      </c>
    </row>
    <row r="109" spans="1:11" x14ac:dyDescent="0.3">
      <c r="A109" s="8">
        <v>5.35</v>
      </c>
      <c r="B109" s="9">
        <v>0.14691100000000001</v>
      </c>
      <c r="C109" s="9">
        <v>-0.247082</v>
      </c>
      <c r="D109" s="9">
        <v>0.27957399999999999</v>
      </c>
      <c r="E109" s="9">
        <v>-2.28699E-3</v>
      </c>
      <c r="F109" s="9">
        <v>0.17671200000000001</v>
      </c>
      <c r="G109" s="9">
        <v>0.143983</v>
      </c>
      <c r="H109" s="9">
        <v>0.137464</v>
      </c>
      <c r="I109" s="9">
        <v>0.18546000000000001</v>
      </c>
      <c r="J109" s="9">
        <v>8.0435000000000006E-2</v>
      </c>
      <c r="K109" s="9">
        <v>6.2766699999999995E-2</v>
      </c>
    </row>
    <row r="110" spans="1:11" x14ac:dyDescent="0.3">
      <c r="A110" s="8">
        <v>5.4</v>
      </c>
      <c r="B110" s="9">
        <v>0.162632</v>
      </c>
      <c r="C110" s="9">
        <v>-0.20854300000000001</v>
      </c>
      <c r="D110" s="9">
        <v>0.272646</v>
      </c>
      <c r="E110" s="9">
        <v>5.6232299999999999E-2</v>
      </c>
      <c r="F110" s="9">
        <v>0.153835</v>
      </c>
      <c r="G110" s="9">
        <v>0.164631</v>
      </c>
      <c r="H110" s="9">
        <v>0.127224</v>
      </c>
      <c r="I110" s="9">
        <v>0.15798999999999999</v>
      </c>
      <c r="J110" s="9">
        <v>9.2533599999999994E-2</v>
      </c>
      <c r="K110" s="9">
        <v>0.100595</v>
      </c>
    </row>
    <row r="111" spans="1:11" x14ac:dyDescent="0.3">
      <c r="A111" s="8">
        <v>5.45</v>
      </c>
      <c r="B111" s="9">
        <v>0.15581900000000001</v>
      </c>
      <c r="C111" s="9">
        <v>-0.16799900000000001</v>
      </c>
      <c r="D111" s="9">
        <v>0.26610299999999998</v>
      </c>
      <c r="E111" s="9">
        <v>3.9473300000000003E-2</v>
      </c>
      <c r="F111" s="9">
        <v>0.159911</v>
      </c>
      <c r="G111" s="9">
        <v>0.154395</v>
      </c>
      <c r="H111" s="9">
        <v>0.10387200000000001</v>
      </c>
      <c r="I111" s="9">
        <v>0.12041200000000001</v>
      </c>
      <c r="J111" s="9">
        <v>4.6976700000000003E-2</v>
      </c>
      <c r="K111" s="9">
        <v>6.8452100000000002E-2</v>
      </c>
    </row>
    <row r="112" spans="1:11" x14ac:dyDescent="0.3">
      <c r="A112" s="8">
        <v>5.5</v>
      </c>
      <c r="B112" s="9">
        <v>0.155752</v>
      </c>
      <c r="C112" s="9">
        <v>-0.20829500000000001</v>
      </c>
      <c r="D112" s="9">
        <v>0.27656700000000001</v>
      </c>
      <c r="E112" s="9">
        <v>-3.0088E-2</v>
      </c>
      <c r="F112" s="9">
        <v>0.18934699999999999</v>
      </c>
      <c r="G112" s="9">
        <v>0.12012</v>
      </c>
      <c r="H112" s="9">
        <v>0.101423</v>
      </c>
      <c r="I112" s="9">
        <v>9.3590000000000007E-2</v>
      </c>
      <c r="J112" s="9">
        <v>8.7405799999999995E-3</v>
      </c>
      <c r="K112" s="9">
        <v>2.6453399999999998E-2</v>
      </c>
    </row>
    <row r="113" spans="1:11" x14ac:dyDescent="0.3">
      <c r="A113" s="8">
        <v>5.55</v>
      </c>
      <c r="B113" s="9">
        <v>0.17524500000000001</v>
      </c>
      <c r="C113" s="9">
        <v>-0.32012099999999999</v>
      </c>
      <c r="D113" s="9">
        <v>0.283244</v>
      </c>
      <c r="E113" s="9">
        <v>-0.106611</v>
      </c>
      <c r="F113" s="9">
        <v>0.216701</v>
      </c>
      <c r="G113" s="9">
        <v>6.9472199999999998E-2</v>
      </c>
      <c r="H113" s="9">
        <v>0.122415</v>
      </c>
      <c r="I113" s="9">
        <v>8.6018700000000003E-2</v>
      </c>
      <c r="J113" s="9">
        <v>-1.55138E-3</v>
      </c>
      <c r="K113" s="9">
        <v>5.0502799999999999E-3</v>
      </c>
    </row>
    <row r="114" spans="1:11" x14ac:dyDescent="0.3">
      <c r="A114" s="8">
        <v>5.6</v>
      </c>
      <c r="B114" s="9">
        <v>0.18174299999999999</v>
      </c>
      <c r="C114" s="9">
        <v>-0.470719</v>
      </c>
      <c r="D114" s="9">
        <v>0.25922800000000001</v>
      </c>
      <c r="E114" s="9">
        <v>-0.13893900000000001</v>
      </c>
      <c r="F114" s="9">
        <v>0.19004599999999999</v>
      </c>
      <c r="G114" s="9">
        <v>3.7964600000000001E-2</v>
      </c>
      <c r="H114" s="9">
        <v>0.118392</v>
      </c>
      <c r="I114" s="9">
        <v>8.3790500000000004E-2</v>
      </c>
      <c r="J114" s="9">
        <v>1.9417899999999998E-2</v>
      </c>
      <c r="K114" s="9">
        <v>1.73454E-2</v>
      </c>
    </row>
    <row r="115" spans="1:11" x14ac:dyDescent="0.3">
      <c r="A115" s="8">
        <v>5.65</v>
      </c>
      <c r="B115" s="9">
        <v>0.156948</v>
      </c>
      <c r="C115" s="9">
        <v>-0.56622099999999997</v>
      </c>
      <c r="D115" s="9">
        <v>0.166242</v>
      </c>
      <c r="E115" s="9">
        <v>-4.5342899999999998E-2</v>
      </c>
      <c r="F115" s="9">
        <v>9.1136499999999995E-2</v>
      </c>
      <c r="G115" s="9">
        <v>6.4711199999999997E-2</v>
      </c>
      <c r="H115" s="9">
        <v>6.8316799999999997E-2</v>
      </c>
      <c r="I115" s="9">
        <v>7.3025400000000004E-2</v>
      </c>
      <c r="J115" s="9">
        <v>2.3386799999999999E-2</v>
      </c>
      <c r="K115" s="9">
        <v>2.1535700000000001E-2</v>
      </c>
    </row>
    <row r="116" spans="1:11" x14ac:dyDescent="0.3">
      <c r="A116" s="8">
        <v>5.7</v>
      </c>
      <c r="B116" s="9">
        <v>0.101671</v>
      </c>
      <c r="C116" s="9">
        <v>-0.50240499999999999</v>
      </c>
      <c r="D116" s="9">
        <v>8.4469299999999997E-2</v>
      </c>
      <c r="E116" s="9">
        <v>0.114633</v>
      </c>
      <c r="F116" s="9">
        <v>-8.2675500000000002E-3</v>
      </c>
      <c r="G116" s="9">
        <v>0.13191</v>
      </c>
      <c r="H116" s="9">
        <v>-2.0475800000000001E-4</v>
      </c>
      <c r="I116" s="9">
        <v>6.1139100000000002E-2</v>
      </c>
      <c r="J116" s="9">
        <v>7.7896399999999996E-3</v>
      </c>
      <c r="K116" s="9">
        <v>7.5328900000000004E-3</v>
      </c>
    </row>
    <row r="117" spans="1:11" x14ac:dyDescent="0.3">
      <c r="A117" s="8">
        <v>5.75</v>
      </c>
      <c r="B117" s="9">
        <v>6.8966600000000003E-2</v>
      </c>
      <c r="C117" s="9">
        <v>-0.39008900000000002</v>
      </c>
      <c r="D117" s="9">
        <v>4.3439999999999999E-2</v>
      </c>
      <c r="E117" s="9">
        <v>0.22619700000000001</v>
      </c>
      <c r="F117" s="9">
        <v>-6.5759200000000004E-2</v>
      </c>
      <c r="G117" s="9">
        <v>0.18110499999999999</v>
      </c>
      <c r="H117" s="9">
        <v>-4.8355700000000001E-2</v>
      </c>
      <c r="I117" s="9">
        <v>4.8820099999999998E-2</v>
      </c>
      <c r="J117" s="9">
        <v>-1.00246E-2</v>
      </c>
      <c r="K117" s="9">
        <v>-1.37316E-2</v>
      </c>
    </row>
    <row r="118" spans="1:11" x14ac:dyDescent="0.3">
      <c r="A118" s="8">
        <v>5.8</v>
      </c>
      <c r="B118" s="9">
        <v>3.3640400000000001E-2</v>
      </c>
      <c r="C118" s="9">
        <v>-0.33182899999999999</v>
      </c>
      <c r="D118" s="9">
        <v>6.2129499999999997E-2</v>
      </c>
      <c r="E118" s="9">
        <v>0.24198</v>
      </c>
      <c r="F118" s="9">
        <v>-4.8281400000000002E-2</v>
      </c>
      <c r="G118" s="9">
        <v>0.188583</v>
      </c>
      <c r="H118" s="9">
        <v>-5.8370100000000001E-2</v>
      </c>
      <c r="I118" s="9">
        <v>4.50109E-2</v>
      </c>
      <c r="J118" s="9">
        <v>-1.75173E-2</v>
      </c>
      <c r="K118" s="9">
        <v>-2.7904100000000001E-2</v>
      </c>
    </row>
    <row r="119" spans="1:11" x14ac:dyDescent="0.3">
      <c r="A119" s="8">
        <v>5.85</v>
      </c>
      <c r="B119" s="9">
        <v>1.4808200000000001E-2</v>
      </c>
      <c r="C119" s="9">
        <v>-0.36881599999999998</v>
      </c>
      <c r="D119" s="9">
        <v>0.13719000000000001</v>
      </c>
      <c r="E119" s="9">
        <v>0.17732400000000001</v>
      </c>
      <c r="F119" s="9">
        <v>3.4512300000000003E-2</v>
      </c>
      <c r="G119" s="9">
        <v>0.186698</v>
      </c>
      <c r="H119" s="9">
        <v>-3.4302300000000001E-2</v>
      </c>
      <c r="I119" s="9">
        <v>6.4886100000000002E-2</v>
      </c>
      <c r="J119" s="9">
        <v>-1.40558E-2</v>
      </c>
      <c r="K119" s="9">
        <v>-2.4285899999999999E-2</v>
      </c>
    </row>
    <row r="120" spans="1:11" x14ac:dyDescent="0.3">
      <c r="A120" s="8">
        <v>5.9</v>
      </c>
      <c r="B120" s="9">
        <v>2.6240699999999999E-2</v>
      </c>
      <c r="C120" s="9">
        <v>-0.47060200000000002</v>
      </c>
      <c r="D120" s="9">
        <v>0.208484</v>
      </c>
      <c r="E120" s="9">
        <v>9.4831700000000005E-2</v>
      </c>
      <c r="F120" s="9">
        <v>0.151194</v>
      </c>
      <c r="G120" s="9">
        <v>0.159576</v>
      </c>
      <c r="H120" s="9">
        <v>2.2120799999999999E-2</v>
      </c>
      <c r="I120" s="9">
        <v>0.103463</v>
      </c>
      <c r="J120" s="9">
        <v>-3.2118799999999999E-3</v>
      </c>
      <c r="K120" s="9">
        <v>-8.8862999999999995E-4</v>
      </c>
    </row>
    <row r="121" spans="1:11" x14ac:dyDescent="0.3">
      <c r="A121" s="8">
        <v>5.95</v>
      </c>
      <c r="B121" s="9">
        <v>4.5833899999999997E-2</v>
      </c>
      <c r="C121" s="9">
        <v>-0.56906400000000001</v>
      </c>
      <c r="D121" s="9">
        <v>0.23713100000000001</v>
      </c>
      <c r="E121" s="9">
        <v>1.6806000000000001E-2</v>
      </c>
      <c r="F121" s="9">
        <v>0.22037499999999999</v>
      </c>
      <c r="G121" s="9">
        <v>0.132106</v>
      </c>
      <c r="H121" s="9">
        <v>0.12973100000000001</v>
      </c>
      <c r="I121" s="9">
        <v>0.150252</v>
      </c>
      <c r="J121" s="9">
        <v>1.22516E-2</v>
      </c>
      <c r="K121" s="9">
        <v>6.3965099999999997E-2</v>
      </c>
    </row>
    <row r="122" spans="1:11" x14ac:dyDescent="0.3">
      <c r="A122" s="8">
        <v>6</v>
      </c>
      <c r="B122" s="9">
        <v>6.5409700000000001E-2</v>
      </c>
      <c r="C122" s="9">
        <v>-0.62053400000000003</v>
      </c>
      <c r="D122" s="9">
        <v>0.21128</v>
      </c>
      <c r="E122" s="9">
        <v>-4.6440500000000003E-2</v>
      </c>
      <c r="F122" s="9">
        <v>0.21005799999999999</v>
      </c>
      <c r="G122" s="9">
        <v>0.154</v>
      </c>
      <c r="H122" s="9">
        <v>0.200013</v>
      </c>
      <c r="I122" s="9">
        <v>0.14651900000000001</v>
      </c>
      <c r="J122" s="9">
        <v>5.7567699999999999E-2</v>
      </c>
      <c r="K122" s="9">
        <v>0.17318600000000001</v>
      </c>
    </row>
    <row r="123" spans="1:11" x14ac:dyDescent="0.3">
      <c r="A123" s="8">
        <v>6.05</v>
      </c>
      <c r="B123" s="9">
        <v>8.2202700000000004E-2</v>
      </c>
      <c r="C123" s="9">
        <v>-0.639567</v>
      </c>
      <c r="D123" s="9">
        <v>0.129939</v>
      </c>
      <c r="E123" s="9">
        <v>-1.42685E-2</v>
      </c>
      <c r="F123" s="9">
        <v>0.14255899999999999</v>
      </c>
      <c r="G123" s="9">
        <v>0.21993099999999999</v>
      </c>
      <c r="H123" s="9">
        <v>0.18576400000000001</v>
      </c>
      <c r="I123" s="9">
        <v>0.135994</v>
      </c>
      <c r="J123" s="9">
        <v>0.101108</v>
      </c>
      <c r="K123" s="9">
        <v>0.20684</v>
      </c>
    </row>
    <row r="124" spans="1:11" x14ac:dyDescent="0.3">
      <c r="A124" s="8">
        <v>6.1</v>
      </c>
      <c r="B124" s="9">
        <v>0.101824</v>
      </c>
      <c r="C124" s="9">
        <v>-0.62898600000000005</v>
      </c>
      <c r="D124" s="9">
        <v>2.81081E-2</v>
      </c>
      <c r="E124" s="9">
        <v>8.9370900000000003E-2</v>
      </c>
      <c r="F124" s="9">
        <v>6.2589400000000003E-2</v>
      </c>
      <c r="G124" s="9">
        <v>0.269395</v>
      </c>
      <c r="H124" s="9">
        <v>0.128944</v>
      </c>
      <c r="I124" s="9">
        <v>0.12302200000000001</v>
      </c>
      <c r="J124" s="9">
        <v>8.7963E-2</v>
      </c>
      <c r="K124" s="9">
        <v>0.15526300000000001</v>
      </c>
    </row>
    <row r="125" spans="1:11" x14ac:dyDescent="0.3">
      <c r="A125" s="8">
        <v>6.15</v>
      </c>
      <c r="B125" s="9">
        <v>0.113287</v>
      </c>
      <c r="C125" s="9">
        <v>-0.58148500000000003</v>
      </c>
      <c r="D125" s="9">
        <v>-4.8522900000000001E-2</v>
      </c>
      <c r="E125" s="9">
        <v>0.187862</v>
      </c>
      <c r="F125" s="9">
        <v>1.0462600000000001E-2</v>
      </c>
      <c r="G125" s="9">
        <v>0.28263700000000003</v>
      </c>
      <c r="H125" s="9">
        <v>8.0180899999999999E-2</v>
      </c>
      <c r="I125" s="9">
        <v>0.10921400000000001</v>
      </c>
      <c r="J125" s="9">
        <v>4.4769000000000003E-2</v>
      </c>
      <c r="K125" s="9">
        <v>0.10294399999999999</v>
      </c>
    </row>
    <row r="126" spans="1:11" x14ac:dyDescent="0.3">
      <c r="A126" s="8">
        <v>6.2</v>
      </c>
      <c r="B126" s="9">
        <v>7.5384300000000001E-2</v>
      </c>
      <c r="C126" s="9">
        <v>-0.52359699999999998</v>
      </c>
      <c r="D126" s="9">
        <v>-6.4717399999999994E-2</v>
      </c>
      <c r="E126" s="9">
        <v>0.24187800000000001</v>
      </c>
      <c r="F126" s="9">
        <v>-1.9233400000000001E-2</v>
      </c>
      <c r="G126" s="9">
        <v>0.264075</v>
      </c>
      <c r="H126" s="9">
        <v>5.1332700000000002E-2</v>
      </c>
      <c r="I126" s="9">
        <v>0.10515099999999999</v>
      </c>
      <c r="J126" s="9">
        <v>7.3108299999999999E-3</v>
      </c>
      <c r="K126" s="9">
        <v>8.3495200000000006E-2</v>
      </c>
    </row>
    <row r="127" spans="1:11" x14ac:dyDescent="0.3">
      <c r="A127" s="8">
        <v>6.25</v>
      </c>
      <c r="B127" s="9">
        <v>5.7502600000000001E-3</v>
      </c>
      <c r="C127" s="9">
        <v>-0.47771599999999997</v>
      </c>
      <c r="D127" s="9">
        <v>-4.7582600000000003E-2</v>
      </c>
      <c r="E127" s="9">
        <v>0.239981</v>
      </c>
      <c r="F127" s="9">
        <v>-5.1345599999999998E-2</v>
      </c>
      <c r="G127" s="9">
        <v>0.22257299999999999</v>
      </c>
      <c r="H127" s="9">
        <v>2.15791E-2</v>
      </c>
      <c r="I127" s="9">
        <v>0.10091899999999999</v>
      </c>
      <c r="J127" s="9">
        <v>-8.9337099999999992E-3</v>
      </c>
      <c r="K127" s="9">
        <v>8.1452399999999994E-2</v>
      </c>
    </row>
    <row r="128" spans="1:11" x14ac:dyDescent="0.3">
      <c r="A128" s="8">
        <v>6.3</v>
      </c>
      <c r="B128" s="9">
        <v>-3.5439999999999999E-2</v>
      </c>
      <c r="C128" s="9">
        <v>-0.443886</v>
      </c>
      <c r="D128" s="9">
        <v>-4.1916399999999999E-2</v>
      </c>
      <c r="E128" s="9">
        <v>0.15153</v>
      </c>
      <c r="F128" s="9">
        <v>-9.0831300000000004E-2</v>
      </c>
      <c r="G128" s="9">
        <v>0.153473</v>
      </c>
      <c r="H128" s="9">
        <v>-1.2072299999999999E-2</v>
      </c>
      <c r="I128" s="9">
        <v>8.0982899999999997E-2</v>
      </c>
      <c r="J128" s="9">
        <v>-1.1283899999999999E-2</v>
      </c>
      <c r="K128" s="9">
        <v>7.8372399999999995E-2</v>
      </c>
    </row>
    <row r="129" spans="1:11" x14ac:dyDescent="0.3">
      <c r="A129" s="8">
        <v>6.35</v>
      </c>
      <c r="B129" s="9">
        <v>-4.2267699999999998E-2</v>
      </c>
      <c r="C129" s="9">
        <v>-0.44349</v>
      </c>
      <c r="D129" s="9">
        <v>-0.12648599999999999</v>
      </c>
      <c r="E129" s="9">
        <v>0.164275</v>
      </c>
      <c r="F129" s="9">
        <v>-0.14427599999999999</v>
      </c>
      <c r="G129" s="9">
        <v>7.4489899999999998E-2</v>
      </c>
      <c r="H129" s="9">
        <v>-4.1505199999999999E-2</v>
      </c>
      <c r="I129" s="9">
        <v>3.5442099999999997E-2</v>
      </c>
      <c r="J129" s="9">
        <v>-1.06211E-2</v>
      </c>
      <c r="K129" s="9">
        <v>6.0028699999999997E-2</v>
      </c>
    </row>
    <row r="130" spans="1:11" x14ac:dyDescent="0.3">
      <c r="A130" s="8">
        <v>6.4</v>
      </c>
      <c r="B130" s="9">
        <v>-4.6851700000000003E-2</v>
      </c>
      <c r="C130" s="9">
        <v>-0.36418099999999998</v>
      </c>
      <c r="D130" s="9">
        <v>-0.20879700000000001</v>
      </c>
      <c r="E130" s="9">
        <v>0.243897</v>
      </c>
      <c r="F130" s="9">
        <v>-0.18912899999999999</v>
      </c>
      <c r="G130" s="9">
        <v>1.8544499999999998E-2</v>
      </c>
      <c r="H130" s="9">
        <v>-5.8461199999999998E-2</v>
      </c>
      <c r="I130" s="9">
        <v>-3.3214899999999999E-3</v>
      </c>
      <c r="J130" s="9">
        <v>-1.07238E-2</v>
      </c>
      <c r="K130" s="9">
        <v>4.6124499999999999E-2</v>
      </c>
    </row>
    <row r="131" spans="1:11" x14ac:dyDescent="0.3">
      <c r="A131" s="8">
        <v>6.45</v>
      </c>
      <c r="B131" s="9">
        <v>-7.7501899999999999E-2</v>
      </c>
      <c r="C131" s="9">
        <v>-0.21559</v>
      </c>
      <c r="D131" s="9">
        <v>-0.284578</v>
      </c>
      <c r="E131" s="9">
        <v>0.23467299999999999</v>
      </c>
      <c r="F131" s="9">
        <v>-0.215256</v>
      </c>
      <c r="G131" s="9">
        <v>-1.806E-2</v>
      </c>
      <c r="H131" s="9">
        <v>-6.1925599999999997E-2</v>
      </c>
      <c r="I131" s="9">
        <v>-1.9018299999999998E-2</v>
      </c>
      <c r="J131" s="9">
        <v>-9.9106899999999998E-3</v>
      </c>
      <c r="K131" s="9">
        <v>4.4265499999999999E-2</v>
      </c>
    </row>
    <row r="132" spans="1:11" x14ac:dyDescent="0.3">
      <c r="A132" s="8">
        <v>6.5</v>
      </c>
      <c r="B132" s="9">
        <v>-0.104883</v>
      </c>
      <c r="C132" s="9">
        <v>-8.5873699999999997E-2</v>
      </c>
      <c r="D132" s="9">
        <v>-0.28667100000000001</v>
      </c>
      <c r="E132" s="9">
        <v>0.18329899999999999</v>
      </c>
      <c r="F132" s="9">
        <v>-0.21793899999999999</v>
      </c>
      <c r="G132" s="9">
        <v>-3.7902999999999999E-2</v>
      </c>
      <c r="H132" s="9">
        <v>-5.7130199999999999E-2</v>
      </c>
      <c r="I132" s="9">
        <v>-1.17298E-2</v>
      </c>
      <c r="J132" s="9">
        <v>-3.3842099999999999E-3</v>
      </c>
      <c r="K132" s="9">
        <v>4.8580900000000003E-2</v>
      </c>
    </row>
    <row r="133" spans="1:11" x14ac:dyDescent="0.3">
      <c r="A133" s="8">
        <v>6.55</v>
      </c>
      <c r="B133" s="9">
        <v>-0.11093</v>
      </c>
      <c r="C133" s="9">
        <v>-5.7343100000000001E-4</v>
      </c>
      <c r="D133" s="9">
        <v>-0.23654600000000001</v>
      </c>
      <c r="E133" s="9">
        <v>0.13046099999999999</v>
      </c>
      <c r="F133" s="9">
        <v>-0.195521</v>
      </c>
      <c r="G133" s="9">
        <v>-2.7970499999999999E-2</v>
      </c>
      <c r="H133" s="9">
        <v>-4.3155600000000002E-2</v>
      </c>
      <c r="I133" s="9">
        <v>2.16978E-2</v>
      </c>
      <c r="J133" s="9">
        <v>8.2314099999999998E-3</v>
      </c>
      <c r="K133" s="9">
        <v>7.1696899999999994E-2</v>
      </c>
    </row>
    <row r="134" spans="1:11" x14ac:dyDescent="0.3">
      <c r="A134" s="8">
        <v>6.6</v>
      </c>
      <c r="B134" s="9">
        <v>-8.9227100000000004E-2</v>
      </c>
      <c r="C134" s="9">
        <v>1.0123200000000001E-2</v>
      </c>
      <c r="D134" s="9">
        <v>-0.17586499999999999</v>
      </c>
      <c r="E134" s="9">
        <v>7.27627E-2</v>
      </c>
      <c r="F134" s="9">
        <v>-0.15351699999999999</v>
      </c>
      <c r="G134" s="9">
        <v>7.2122599999999999E-3</v>
      </c>
      <c r="H134" s="9">
        <v>-2.6742800000000001E-2</v>
      </c>
      <c r="I134" s="9">
        <v>6.4755300000000002E-2</v>
      </c>
      <c r="J134" s="9">
        <v>1.2846E-2</v>
      </c>
      <c r="K134" s="9">
        <v>9.2862899999999998E-2</v>
      </c>
    </row>
    <row r="135" spans="1:11" x14ac:dyDescent="0.3">
      <c r="A135" s="8">
        <v>6.65</v>
      </c>
      <c r="B135" s="9">
        <v>-5.9963299999999997E-2</v>
      </c>
      <c r="C135" s="9">
        <v>-3.8849000000000002E-2</v>
      </c>
      <c r="D135" s="9">
        <v>-0.122063</v>
      </c>
      <c r="E135" s="9">
        <v>8.7185500000000003E-3</v>
      </c>
      <c r="F135" s="9">
        <v>-0.10943700000000001</v>
      </c>
      <c r="G135" s="9">
        <v>3.0599299999999999E-2</v>
      </c>
      <c r="H135" s="9">
        <v>-1.2717300000000001E-2</v>
      </c>
      <c r="I135" s="9">
        <v>8.6021399999999998E-2</v>
      </c>
      <c r="J135" s="9">
        <v>1.1585399999999999E-2</v>
      </c>
      <c r="K135" s="9">
        <v>8.5002999999999995E-2</v>
      </c>
    </row>
    <row r="136" spans="1:11" x14ac:dyDescent="0.3">
      <c r="A136" s="8">
        <v>6.7</v>
      </c>
      <c r="B136" s="9">
        <v>-4.0559499999999998E-2</v>
      </c>
      <c r="C136" s="9">
        <v>-0.10313700000000001</v>
      </c>
      <c r="D136" s="9">
        <v>-9.1318099999999999E-2</v>
      </c>
      <c r="E136" s="9">
        <v>-5.4435200000000003E-2</v>
      </c>
      <c r="F136" s="9">
        <v>-7.40894E-2</v>
      </c>
      <c r="G136" s="9">
        <v>3.1734800000000001E-2</v>
      </c>
      <c r="H136" s="9">
        <v>-3.3874899999999999E-3</v>
      </c>
      <c r="I136" s="9">
        <v>8.2698900000000006E-2</v>
      </c>
      <c r="J136" s="9">
        <v>5.08721E-3</v>
      </c>
      <c r="K136" s="9">
        <v>5.3542699999999999E-2</v>
      </c>
    </row>
    <row r="137" spans="1:11" x14ac:dyDescent="0.3">
      <c r="A137" s="8">
        <v>6.75</v>
      </c>
      <c r="B137" s="9">
        <v>-3.5068200000000001E-2</v>
      </c>
      <c r="C137" s="9">
        <v>-0.15437400000000001</v>
      </c>
      <c r="D137" s="9">
        <v>-7.5976000000000002E-2</v>
      </c>
      <c r="E137" s="9">
        <v>-0.106518</v>
      </c>
      <c r="F137" s="9">
        <v>-4.82215E-2</v>
      </c>
      <c r="G137" s="9">
        <v>2.0757899999999999E-2</v>
      </c>
      <c r="H137" s="9">
        <v>-3.7174899999999999E-3</v>
      </c>
      <c r="I137" s="9">
        <v>6.5589800000000004E-2</v>
      </c>
      <c r="J137" s="9">
        <v>-2.3819399999999999E-3</v>
      </c>
      <c r="K137" s="9">
        <v>1.61532E-2</v>
      </c>
    </row>
    <row r="138" spans="1:11" x14ac:dyDescent="0.3">
      <c r="A138" s="8">
        <v>6.8</v>
      </c>
      <c r="B138" s="9">
        <v>-4.6431E-2</v>
      </c>
      <c r="C138" s="9">
        <v>-0.17940900000000001</v>
      </c>
      <c r="D138" s="9">
        <v>-6.7164000000000001E-2</v>
      </c>
      <c r="E138" s="9">
        <v>-0.136738</v>
      </c>
      <c r="F138" s="9">
        <v>-2.9763700000000001E-2</v>
      </c>
      <c r="G138" s="9">
        <v>2.3521799999999999E-2</v>
      </c>
      <c r="H138" s="9">
        <v>-2.1247100000000001E-2</v>
      </c>
      <c r="I138" s="9">
        <v>4.8490800000000001E-2</v>
      </c>
      <c r="J138" s="9">
        <v>-1.1722099999999999E-2</v>
      </c>
      <c r="K138" s="9">
        <v>-1.3586900000000001E-2</v>
      </c>
    </row>
    <row r="139" spans="1:11" x14ac:dyDescent="0.3">
      <c r="A139" s="8">
        <v>6.85</v>
      </c>
      <c r="B139" s="9">
        <v>-6.4821599999999993E-2</v>
      </c>
      <c r="C139" s="9">
        <v>-0.157494</v>
      </c>
      <c r="D139" s="9">
        <v>-5.9367499999999997E-2</v>
      </c>
      <c r="E139" s="9">
        <v>-0.12745699999999999</v>
      </c>
      <c r="F139" s="9">
        <v>-2.45335E-2</v>
      </c>
      <c r="G139" s="9">
        <v>7.5530200000000006E-2</v>
      </c>
      <c r="H139" s="9">
        <v>-4.8387199999999998E-2</v>
      </c>
      <c r="I139" s="9">
        <v>4.6885000000000003E-2</v>
      </c>
      <c r="J139" s="9">
        <v>-2.00036E-2</v>
      </c>
      <c r="K139" s="9">
        <v>-2.6406800000000001E-2</v>
      </c>
    </row>
    <row r="140" spans="1:11" x14ac:dyDescent="0.3">
      <c r="A140" s="8">
        <v>6.9</v>
      </c>
      <c r="B140" s="9">
        <v>-6.8404499999999993E-2</v>
      </c>
      <c r="C140" s="9">
        <v>-0.11430999999999999</v>
      </c>
      <c r="D140" s="9">
        <v>-4.7112300000000003E-2</v>
      </c>
      <c r="E140" s="9">
        <v>-6.9086400000000006E-2</v>
      </c>
      <c r="F140" s="9">
        <v>-5.0372199999999999E-2</v>
      </c>
      <c r="G140" s="9">
        <v>0.15581400000000001</v>
      </c>
      <c r="H140" s="9">
        <v>-6.6644499999999995E-2</v>
      </c>
      <c r="I140" s="9">
        <v>5.3436299999999999E-2</v>
      </c>
      <c r="J140" s="9">
        <v>-2.6559699999999999E-2</v>
      </c>
      <c r="K140" s="9">
        <v>-2.2772799999999999E-2</v>
      </c>
    </row>
    <row r="141" spans="1:11" x14ac:dyDescent="0.3">
      <c r="A141" s="8">
        <v>6.95</v>
      </c>
      <c r="B141" s="9">
        <v>-6.4581700000000006E-2</v>
      </c>
      <c r="C141" s="9">
        <v>-8.4511299999999998E-2</v>
      </c>
      <c r="D141" s="9">
        <v>-3.1973799999999997E-2</v>
      </c>
      <c r="E141" s="9">
        <v>2.2897899999999999E-2</v>
      </c>
      <c r="F141" s="9">
        <v>-6.1869100000000003E-2</v>
      </c>
      <c r="G141" s="9">
        <v>0.18212500000000001</v>
      </c>
      <c r="H141" s="9">
        <v>-7.8083299999999994E-2</v>
      </c>
      <c r="I141" s="9">
        <v>6.08135E-2</v>
      </c>
      <c r="J141" s="9">
        <v>-3.04461E-2</v>
      </c>
      <c r="K141" s="9">
        <v>-1.3098E-2</v>
      </c>
    </row>
    <row r="142" spans="1:11" x14ac:dyDescent="0.3">
      <c r="A142" s="8">
        <v>7</v>
      </c>
      <c r="B142" s="9">
        <v>-4.8075300000000001E-2</v>
      </c>
      <c r="C142" s="9">
        <v>-8.6038000000000003E-2</v>
      </c>
      <c r="D142" s="9">
        <v>-1.29423E-2</v>
      </c>
      <c r="E142" s="9">
        <v>9.4586600000000007E-2</v>
      </c>
      <c r="F142" s="9">
        <v>-6.3314400000000007E-2</v>
      </c>
      <c r="G142" s="9">
        <v>0.158389</v>
      </c>
      <c r="H142" s="9">
        <v>-8.3546300000000004E-2</v>
      </c>
      <c r="I142" s="9">
        <v>4.8613799999999999E-2</v>
      </c>
      <c r="J142" s="9">
        <v>-3.1251399999999999E-2</v>
      </c>
      <c r="K142" s="9">
        <v>-1.49439E-2</v>
      </c>
    </row>
    <row r="143" spans="1:11" x14ac:dyDescent="0.3">
      <c r="A143" s="8">
        <v>7.05</v>
      </c>
      <c r="B143" s="9">
        <v>-1.9703499999999999E-2</v>
      </c>
      <c r="C143" s="9">
        <v>-0.131526</v>
      </c>
      <c r="D143" s="9">
        <v>9.5968200000000007E-3</v>
      </c>
      <c r="E143" s="9">
        <v>0.117274</v>
      </c>
      <c r="F143" s="9">
        <v>-6.8663799999999997E-2</v>
      </c>
      <c r="G143" s="9">
        <v>0.101451</v>
      </c>
      <c r="H143" s="9">
        <v>-8.8771600000000006E-2</v>
      </c>
      <c r="I143" s="9">
        <v>1.7084100000000001E-2</v>
      </c>
      <c r="J143" s="9">
        <v>-3.1561800000000001E-2</v>
      </c>
      <c r="K143" s="9">
        <v>-3.2947499999999998E-2</v>
      </c>
    </row>
    <row r="144" spans="1:11" x14ac:dyDescent="0.3">
      <c r="A144" s="8">
        <v>7.1</v>
      </c>
      <c r="B144" s="9">
        <v>7.9037399999999994E-3</v>
      </c>
      <c r="C144" s="9">
        <v>-0.195715</v>
      </c>
      <c r="D144" s="9">
        <v>9.6138899999999999E-3</v>
      </c>
      <c r="E144" s="9">
        <v>0.11996900000000001</v>
      </c>
      <c r="F144" s="9">
        <v>-8.4336800000000003E-2</v>
      </c>
      <c r="G144" s="9">
        <v>3.8045299999999997E-2</v>
      </c>
      <c r="H144" s="9">
        <v>-0.10061299999999999</v>
      </c>
      <c r="I144" s="9">
        <v>-1.8951699999999998E-2</v>
      </c>
      <c r="J144" s="9">
        <v>-3.8668599999999997E-2</v>
      </c>
      <c r="K144" s="9">
        <v>-6.4879199999999998E-2</v>
      </c>
    </row>
    <row r="145" spans="1:11" x14ac:dyDescent="0.3">
      <c r="A145" s="8">
        <v>7.15</v>
      </c>
      <c r="B145" s="9">
        <v>3.1910000000000001E-2</v>
      </c>
      <c r="C145" s="9">
        <v>-0.234987</v>
      </c>
      <c r="D145" s="9">
        <v>-6.0336899999999999E-2</v>
      </c>
      <c r="E145" s="9">
        <v>0.13119900000000001</v>
      </c>
      <c r="F145" s="9">
        <v>-0.115331</v>
      </c>
      <c r="G145" s="9">
        <v>-3.9476499999999996E-3</v>
      </c>
      <c r="H145" s="9">
        <v>-0.12349400000000001</v>
      </c>
      <c r="I145" s="9">
        <v>-4.9260900000000003E-2</v>
      </c>
      <c r="J145" s="9">
        <v>-5.3684000000000003E-2</v>
      </c>
      <c r="K145" s="9">
        <v>-0.109431</v>
      </c>
    </row>
    <row r="146" spans="1:11" x14ac:dyDescent="0.3">
      <c r="A146" s="8">
        <v>7.2</v>
      </c>
      <c r="B146" s="9">
        <v>4.0124E-2</v>
      </c>
      <c r="C146" s="9">
        <v>-0.20069400000000001</v>
      </c>
      <c r="D146" s="9">
        <v>-0.151173</v>
      </c>
      <c r="E146" s="9">
        <v>0.13247800000000001</v>
      </c>
      <c r="F146" s="9">
        <v>-0.14444499999999999</v>
      </c>
      <c r="G146" s="9">
        <v>-1.15791E-2</v>
      </c>
      <c r="H146" s="9">
        <v>-0.145734</v>
      </c>
      <c r="I146" s="9">
        <v>-5.7196400000000001E-2</v>
      </c>
      <c r="J146" s="9">
        <v>-6.9062700000000005E-2</v>
      </c>
      <c r="K146" s="9">
        <v>-0.143039</v>
      </c>
    </row>
    <row r="147" spans="1:11" x14ac:dyDescent="0.3">
      <c r="A147" s="8">
        <v>7.25</v>
      </c>
      <c r="B147" s="9">
        <v>-3.4937200000000002E-2</v>
      </c>
      <c r="C147" s="9">
        <v>-5.4188899999999998E-2</v>
      </c>
      <c r="D147" s="9">
        <v>-0.17813399999999999</v>
      </c>
      <c r="E147" s="9">
        <v>0.13411000000000001</v>
      </c>
      <c r="F147" s="9">
        <v>-0.15842200000000001</v>
      </c>
      <c r="G147" s="9">
        <v>1.9174E-2</v>
      </c>
      <c r="H147" s="9">
        <v>-0.15556800000000001</v>
      </c>
      <c r="I147" s="9">
        <v>-2.7642699999999999E-2</v>
      </c>
      <c r="J147" s="9">
        <v>-8.2555500000000004E-2</v>
      </c>
      <c r="K147" s="9">
        <v>-0.14084099999999999</v>
      </c>
    </row>
    <row r="148" spans="1:11" x14ac:dyDescent="0.3">
      <c r="A148" s="8">
        <v>7.3</v>
      </c>
      <c r="B148" s="9">
        <v>-8.8805800000000004E-2</v>
      </c>
      <c r="C148" s="9">
        <v>5.3099300000000002E-2</v>
      </c>
      <c r="D148" s="9">
        <v>-0.161994</v>
      </c>
      <c r="E148" s="9">
        <v>0.14182800000000001</v>
      </c>
      <c r="F148" s="9">
        <v>-0.144287</v>
      </c>
      <c r="G148" s="9">
        <v>7.0275799999999999E-2</v>
      </c>
      <c r="H148" s="9">
        <v>-0.14599000000000001</v>
      </c>
      <c r="I148" s="9">
        <v>3.8802299999999998E-2</v>
      </c>
      <c r="J148" s="9">
        <v>-9.9737199999999998E-2</v>
      </c>
      <c r="K148" s="9">
        <v>-0.118606</v>
      </c>
    </row>
    <row r="149" spans="1:11" x14ac:dyDescent="0.3">
      <c r="A149" s="8">
        <v>7.35</v>
      </c>
      <c r="B149" s="9">
        <v>-4.9425200000000002E-2</v>
      </c>
      <c r="C149" s="9">
        <v>5.7848400000000001E-2</v>
      </c>
      <c r="D149" s="9">
        <v>-0.114634</v>
      </c>
      <c r="E149" s="9">
        <v>0.114147</v>
      </c>
      <c r="F149" s="9">
        <v>-0.104002</v>
      </c>
      <c r="G149" s="9">
        <v>0.108845</v>
      </c>
      <c r="H149" s="9">
        <v>-0.139817</v>
      </c>
      <c r="I149" s="9">
        <v>0.10135</v>
      </c>
      <c r="J149" s="9">
        <v>-0.109523</v>
      </c>
      <c r="K149" s="9">
        <v>-0.100484</v>
      </c>
    </row>
    <row r="150" spans="1:11" x14ac:dyDescent="0.3">
      <c r="A150" s="8">
        <v>7.4</v>
      </c>
      <c r="B150" s="9">
        <v>-1.4508500000000001E-3</v>
      </c>
      <c r="C150" s="9">
        <v>-6.0212800000000004E-3</v>
      </c>
      <c r="D150" s="9">
        <v>-6.3388399999999998E-2</v>
      </c>
      <c r="E150" s="9">
        <v>7.4700699999999995E-2</v>
      </c>
      <c r="F150" s="9">
        <v>-7.5185100000000005E-2</v>
      </c>
      <c r="G150" s="9">
        <v>0.122376</v>
      </c>
      <c r="H150" s="9">
        <v>-0.171371</v>
      </c>
      <c r="I150" s="9">
        <v>0.105115</v>
      </c>
      <c r="J150" s="9">
        <v>-0.116771</v>
      </c>
      <c r="K150" s="9">
        <v>-0.14432500000000001</v>
      </c>
    </row>
    <row r="151" spans="1:11" x14ac:dyDescent="0.3">
      <c r="A151" s="8">
        <v>7.45</v>
      </c>
      <c r="B151" s="9">
        <v>2.04481E-2</v>
      </c>
      <c r="C151" s="9">
        <v>-7.1325700000000006E-2</v>
      </c>
      <c r="D151" s="9">
        <v>-3.81318E-2</v>
      </c>
      <c r="E151" s="9">
        <v>5.6451500000000002E-2</v>
      </c>
      <c r="F151" s="9">
        <v>-9.53315E-2</v>
      </c>
      <c r="G151" s="9">
        <v>0.12267599999999999</v>
      </c>
      <c r="H151" s="9">
        <v>-0.24146999999999999</v>
      </c>
      <c r="I151" s="9">
        <v>4.4209499999999999E-2</v>
      </c>
      <c r="J151" s="9">
        <v>-0.12909100000000001</v>
      </c>
      <c r="K151" s="9">
        <v>-0.264843</v>
      </c>
    </row>
    <row r="152" spans="1:11" x14ac:dyDescent="0.3">
      <c r="A152" s="8">
        <v>7.5</v>
      </c>
      <c r="B152" s="9">
        <v>1.9982400000000001E-2</v>
      </c>
      <c r="C152" s="9">
        <v>-0.101521</v>
      </c>
      <c r="D152" s="9">
        <v>-3.6265899999999997E-2</v>
      </c>
      <c r="E152" s="9">
        <v>6.8824099999999999E-2</v>
      </c>
      <c r="F152" s="9">
        <v>-0.15793599999999999</v>
      </c>
      <c r="G152" s="9">
        <v>0.132467</v>
      </c>
      <c r="H152" s="9">
        <v>-0.30944100000000002</v>
      </c>
      <c r="I152" s="9">
        <v>-4.1732100000000001E-2</v>
      </c>
      <c r="J152" s="9">
        <v>-0.137907</v>
      </c>
      <c r="K152" s="9">
        <v>-0.41263499999999997</v>
      </c>
    </row>
    <row r="153" spans="1:11" x14ac:dyDescent="0.3">
      <c r="A153" s="8">
        <v>7.55</v>
      </c>
      <c r="B153" s="9">
        <v>-5.9239200000000001E-3</v>
      </c>
      <c r="C153" s="9">
        <v>-6.6342999999999999E-2</v>
      </c>
      <c r="D153" s="9">
        <v>-6.0895900000000003E-2</v>
      </c>
      <c r="E153" s="9">
        <v>0.12768499999999999</v>
      </c>
      <c r="F153" s="9">
        <v>-0.215282</v>
      </c>
      <c r="G153" s="9">
        <v>0.158745</v>
      </c>
      <c r="H153" s="9">
        <v>-0.32352599999999998</v>
      </c>
      <c r="I153" s="9">
        <v>-9.8170400000000005E-2</v>
      </c>
      <c r="J153" s="9">
        <v>-0.12912199999999999</v>
      </c>
      <c r="K153" s="9">
        <v>-0.52378400000000003</v>
      </c>
    </row>
    <row r="154" spans="1:11" x14ac:dyDescent="0.3">
      <c r="A154" s="8">
        <v>7.6</v>
      </c>
      <c r="B154" s="9">
        <v>-5.03341E-2</v>
      </c>
      <c r="C154" s="9">
        <v>4.3659900000000001E-2</v>
      </c>
      <c r="D154" s="9">
        <v>-0.10052899999999999</v>
      </c>
      <c r="E154" s="9">
        <v>0.18601999999999999</v>
      </c>
      <c r="F154" s="9">
        <v>-0.20528399999999999</v>
      </c>
      <c r="G154" s="9">
        <v>0.20213400000000001</v>
      </c>
      <c r="H154" s="9">
        <v>-0.26775300000000002</v>
      </c>
      <c r="I154" s="9">
        <v>-7.5885300000000003E-2</v>
      </c>
      <c r="J154" s="9">
        <v>-0.11748599999999999</v>
      </c>
      <c r="K154" s="9">
        <v>-0.567801</v>
      </c>
    </row>
    <row r="155" spans="1:11" x14ac:dyDescent="0.3">
      <c r="A155" s="8">
        <v>7.65</v>
      </c>
      <c r="B155" s="9">
        <v>-6.5657999999999994E-2</v>
      </c>
      <c r="C155" s="9">
        <v>0.120936</v>
      </c>
      <c r="D155" s="9">
        <v>-0.104033</v>
      </c>
      <c r="E155" s="9">
        <v>0.19804099999999999</v>
      </c>
      <c r="F155" s="9">
        <v>-0.14718600000000001</v>
      </c>
      <c r="G155" s="9">
        <v>0.273339</v>
      </c>
      <c r="H155" s="9">
        <v>-0.20213999999999999</v>
      </c>
      <c r="I155" s="9">
        <v>2.3569300000000001E-2</v>
      </c>
      <c r="J155" s="9">
        <v>-0.135597</v>
      </c>
      <c r="K155" s="9">
        <v>-0.52975300000000003</v>
      </c>
    </row>
    <row r="156" spans="1:11" x14ac:dyDescent="0.3">
      <c r="A156" s="8">
        <v>7.7</v>
      </c>
      <c r="B156" s="9">
        <v>-4.4571699999999999E-2</v>
      </c>
      <c r="C156" s="9">
        <v>0.112618</v>
      </c>
      <c r="D156" s="9">
        <v>-7.8126799999999996E-2</v>
      </c>
      <c r="E156" s="9">
        <v>0.16836699999999999</v>
      </c>
      <c r="F156" s="9">
        <v>-0.11190600000000001</v>
      </c>
      <c r="G156" s="9">
        <v>0.31161299999999997</v>
      </c>
      <c r="H156" s="9">
        <v>-0.17028699999999999</v>
      </c>
      <c r="I156" s="9">
        <v>8.3157800000000004E-2</v>
      </c>
      <c r="J156" s="9">
        <v>-0.15443399999999999</v>
      </c>
      <c r="K156" s="9">
        <v>-0.46130599999999999</v>
      </c>
    </row>
    <row r="157" spans="1:11" x14ac:dyDescent="0.3">
      <c r="A157" s="8">
        <v>7.75</v>
      </c>
      <c r="B157" s="9">
        <v>-1.7552999999999999E-2</v>
      </c>
      <c r="C157" s="9">
        <v>8.0745899999999995E-2</v>
      </c>
      <c r="D157" s="9">
        <v>-6.5862400000000001E-2</v>
      </c>
      <c r="E157" s="9">
        <v>0.13722799999999999</v>
      </c>
      <c r="F157" s="9">
        <v>-0.118044</v>
      </c>
      <c r="G157" s="9">
        <v>0.30329299999999998</v>
      </c>
      <c r="H157" s="9">
        <v>-0.15940499999999999</v>
      </c>
      <c r="I157" s="9">
        <v>7.6420299999999997E-2</v>
      </c>
      <c r="J157" s="9">
        <v>-0.165738</v>
      </c>
      <c r="K157" s="9">
        <v>-0.388824</v>
      </c>
    </row>
    <row r="158" spans="1:11" x14ac:dyDescent="0.3">
      <c r="A158" s="8">
        <v>7.8</v>
      </c>
      <c r="B158" s="9">
        <v>-1.1833099999999999E-2</v>
      </c>
      <c r="C158" s="9">
        <v>7.8412200000000001E-2</v>
      </c>
      <c r="D158" s="9">
        <v>-8.8029899999999994E-2</v>
      </c>
      <c r="E158" s="9">
        <v>0.120308</v>
      </c>
      <c r="F158" s="9">
        <v>-0.132131</v>
      </c>
      <c r="G158" s="9">
        <v>0.25802399999999998</v>
      </c>
      <c r="H158" s="9">
        <v>-0.163712</v>
      </c>
      <c r="I158" s="9">
        <v>1.25954E-2</v>
      </c>
      <c r="J158" s="9">
        <v>-0.17052300000000001</v>
      </c>
      <c r="K158" s="9">
        <v>-0.40642400000000001</v>
      </c>
    </row>
    <row r="159" spans="1:11" x14ac:dyDescent="0.3">
      <c r="A159" s="8">
        <v>7.85</v>
      </c>
      <c r="B159" s="9">
        <v>-3.1632300000000002E-2</v>
      </c>
      <c r="C159" s="9">
        <v>0.11397</v>
      </c>
      <c r="D159" s="9">
        <v>-0.11722399999999999</v>
      </c>
      <c r="E159" s="9">
        <v>0.103259</v>
      </c>
      <c r="F159" s="9">
        <v>-0.119149</v>
      </c>
      <c r="G159" s="9">
        <v>0.18698600000000001</v>
      </c>
      <c r="H159" s="9">
        <v>-0.16960600000000001</v>
      </c>
      <c r="I159" s="9">
        <v>-0.110554</v>
      </c>
      <c r="J159" s="9">
        <v>-0.16275600000000001</v>
      </c>
      <c r="K159" s="9">
        <v>-0.52368700000000001</v>
      </c>
    </row>
    <row r="160" spans="1:11" x14ac:dyDescent="0.3">
      <c r="A160" s="8">
        <v>7.9</v>
      </c>
      <c r="B160" s="9">
        <v>-3.8275700000000003E-2</v>
      </c>
      <c r="C160" s="9">
        <v>0.12317500000000001</v>
      </c>
      <c r="D160" s="9">
        <v>-9.3629900000000002E-2</v>
      </c>
      <c r="E160" s="9">
        <v>7.1764599999999998E-2</v>
      </c>
      <c r="F160" s="9">
        <v>-3.7276200000000002E-2</v>
      </c>
      <c r="G160" s="9">
        <v>0.130167</v>
      </c>
      <c r="H160" s="9">
        <v>-8.5899699999999996E-2</v>
      </c>
      <c r="I160" s="9">
        <v>-0.227881</v>
      </c>
      <c r="J160" s="9">
        <v>-9.2790899999999996E-2</v>
      </c>
      <c r="K160" s="9">
        <v>-0.67823100000000003</v>
      </c>
    </row>
    <row r="161" spans="1:11" x14ac:dyDescent="0.3">
      <c r="A161" s="8">
        <v>7.95</v>
      </c>
      <c r="B161" s="9">
        <v>-2.0773199999999999E-2</v>
      </c>
      <c r="C161" s="9">
        <v>9.2860700000000004E-2</v>
      </c>
      <c r="D161" s="9">
        <v>-3.0361699999999998E-2</v>
      </c>
      <c r="E161" s="9">
        <v>5.0642300000000001E-2</v>
      </c>
      <c r="F161" s="9">
        <v>6.7537700000000006E-2</v>
      </c>
      <c r="G161" s="9">
        <v>0.12528800000000001</v>
      </c>
      <c r="H161" s="9">
        <v>6.4633999999999997E-2</v>
      </c>
      <c r="I161" s="9">
        <v>-6.7232799999999995E-2</v>
      </c>
      <c r="J161" s="9">
        <v>-1.6485900000000001E-2</v>
      </c>
      <c r="K161" s="9">
        <v>-0.66996999999999995</v>
      </c>
    </row>
    <row r="162" spans="1:11" x14ac:dyDescent="0.3">
      <c r="A162" s="8">
        <v>8</v>
      </c>
      <c r="B162" s="9">
        <v>2.9007400000000002E-3</v>
      </c>
      <c r="C162" s="9">
        <v>4.4598100000000002E-2</v>
      </c>
      <c r="D162" s="9">
        <v>3.3961400000000003E-2</v>
      </c>
      <c r="E162" s="9">
        <v>2.7531400000000001E-2</v>
      </c>
      <c r="F162" s="9">
        <v>0.15390499999999999</v>
      </c>
      <c r="G162" s="9">
        <v>0.13430300000000001</v>
      </c>
      <c r="H162" s="9">
        <v>0.139266</v>
      </c>
      <c r="I162" s="9">
        <v>0.15101600000000001</v>
      </c>
      <c r="J162" s="9">
        <v>2.4445000000000001E-2</v>
      </c>
      <c r="K162" s="9">
        <v>-0.52376</v>
      </c>
    </row>
    <row r="163" spans="1:11" x14ac:dyDescent="0.3">
      <c r="A163" s="8">
        <v>8.0500000000000007</v>
      </c>
      <c r="B163" s="9">
        <v>2.1210400000000001E-2</v>
      </c>
      <c r="C163" s="9">
        <v>3.44991E-3</v>
      </c>
      <c r="D163" s="9">
        <v>7.6735399999999995E-2</v>
      </c>
      <c r="E163" s="9">
        <v>9.0447400000000008E-3</v>
      </c>
      <c r="F163" s="9">
        <v>0.196079</v>
      </c>
      <c r="G163" s="9">
        <v>0.13570699999999999</v>
      </c>
      <c r="H163" s="9">
        <v>0.14610100000000001</v>
      </c>
      <c r="I163" s="9">
        <v>0.27566200000000002</v>
      </c>
      <c r="J163" s="9">
        <v>9.4943600000000003E-2</v>
      </c>
      <c r="K163" s="9">
        <v>-0.31036599999999998</v>
      </c>
    </row>
    <row r="164" spans="1:11" x14ac:dyDescent="0.3">
      <c r="A164" s="8">
        <v>8.1</v>
      </c>
      <c r="B164" s="9">
        <v>3.05045E-2</v>
      </c>
      <c r="C164" s="9">
        <v>-2.3406300000000001E-2</v>
      </c>
      <c r="D164" s="9">
        <v>9.5496899999999996E-2</v>
      </c>
      <c r="E164" s="9">
        <v>-1.1448000000000001E-3</v>
      </c>
      <c r="F164" s="9">
        <v>0.189389</v>
      </c>
      <c r="G164" s="9">
        <v>0.112053</v>
      </c>
      <c r="H164" s="9">
        <v>0.13508500000000001</v>
      </c>
      <c r="I164" s="9">
        <v>0.29675099999999999</v>
      </c>
      <c r="J164" s="9">
        <v>0.10681300000000001</v>
      </c>
      <c r="K164" s="9">
        <v>-0.163517</v>
      </c>
    </row>
    <row r="165" spans="1:11" x14ac:dyDescent="0.3">
      <c r="A165" s="8">
        <v>8.15</v>
      </c>
      <c r="B165" s="9">
        <v>3.17039E-2</v>
      </c>
      <c r="C165" s="9">
        <v>-2.2516000000000001E-2</v>
      </c>
      <c r="D165" s="9">
        <v>8.9566699999999999E-2</v>
      </c>
      <c r="E165" s="9">
        <v>1.3420100000000001E-2</v>
      </c>
      <c r="F165" s="9">
        <v>0.13708100000000001</v>
      </c>
      <c r="G165" s="9">
        <v>8.1537299999999993E-2</v>
      </c>
      <c r="H165" s="9">
        <v>0.112659</v>
      </c>
      <c r="I165" s="9">
        <v>0.22747600000000001</v>
      </c>
      <c r="J165" s="9">
        <v>5.2394799999999998E-2</v>
      </c>
      <c r="K165" s="9">
        <v>-0.13230500000000001</v>
      </c>
    </row>
    <row r="166" spans="1:11" x14ac:dyDescent="0.3">
      <c r="A166" s="8">
        <v>8.1999999999999993</v>
      </c>
      <c r="B166" s="9">
        <v>2.3548699999999999E-2</v>
      </c>
      <c r="C166" s="9">
        <v>1.2076999999999999E-3</v>
      </c>
      <c r="D166" s="9">
        <v>6.12037E-2</v>
      </c>
      <c r="E166" s="9">
        <v>4.2270700000000001E-2</v>
      </c>
      <c r="F166" s="9">
        <v>7.15147E-2</v>
      </c>
      <c r="G166" s="9">
        <v>5.0414399999999998E-2</v>
      </c>
      <c r="H166" s="9">
        <v>8.16022E-2</v>
      </c>
      <c r="I166" s="9">
        <v>0.12926799999999999</v>
      </c>
      <c r="J166" s="9">
        <v>2.8452799999999999E-3</v>
      </c>
      <c r="K166" s="9">
        <v>-0.17067499999999999</v>
      </c>
    </row>
    <row r="167" spans="1:11" x14ac:dyDescent="0.3">
      <c r="A167" s="8">
        <v>8.25</v>
      </c>
      <c r="B167" s="9">
        <v>9.8064999999999992E-3</v>
      </c>
      <c r="C167" s="9">
        <v>3.7803700000000003E-2</v>
      </c>
      <c r="D167" s="9">
        <v>2.0140100000000001E-2</v>
      </c>
      <c r="E167" s="9">
        <v>6.6699300000000003E-2</v>
      </c>
      <c r="F167" s="9">
        <v>1.9497199999999999E-2</v>
      </c>
      <c r="G167" s="9">
        <v>1.58785E-2</v>
      </c>
      <c r="H167" s="9">
        <v>5.9628399999999998E-2</v>
      </c>
      <c r="I167" s="9">
        <v>3.1612500000000002E-2</v>
      </c>
      <c r="J167" s="9">
        <v>-2.4041199999999999E-2</v>
      </c>
      <c r="K167" s="9">
        <v>-0.22911400000000001</v>
      </c>
    </row>
    <row r="168" spans="1:11" x14ac:dyDescent="0.3">
      <c r="A168" s="8">
        <v>8.3000000000000007</v>
      </c>
      <c r="B168" s="9">
        <v>-6.99462E-3</v>
      </c>
      <c r="C168" s="9">
        <v>7.5380900000000001E-2</v>
      </c>
      <c r="D168" s="9">
        <v>-1.9560399999999999E-2</v>
      </c>
      <c r="E168" s="9">
        <v>7.6873200000000003E-2</v>
      </c>
      <c r="F168" s="9">
        <v>-7.3505200000000001E-3</v>
      </c>
      <c r="G168" s="9">
        <v>-1.16896E-2</v>
      </c>
      <c r="H168" s="9">
        <v>5.2033999999999997E-2</v>
      </c>
      <c r="I168" s="9">
        <v>-4.0647999999999997E-2</v>
      </c>
      <c r="J168" s="9">
        <v>-2.5821E-2</v>
      </c>
      <c r="K168" s="9">
        <v>-0.27490399999999998</v>
      </c>
    </row>
    <row r="169" spans="1:11" x14ac:dyDescent="0.3">
      <c r="A169" s="8">
        <v>8.35</v>
      </c>
      <c r="B169" s="9">
        <v>-2.4908699999999999E-2</v>
      </c>
      <c r="C169" s="9">
        <v>0.107123</v>
      </c>
      <c r="D169" s="9">
        <v>-4.70439E-2</v>
      </c>
      <c r="E169" s="9">
        <v>8.4099800000000002E-2</v>
      </c>
      <c r="F169" s="9">
        <v>-1.91015E-2</v>
      </c>
      <c r="G169" s="9">
        <v>-2.5863799999999999E-2</v>
      </c>
      <c r="H169" s="9">
        <v>4.6482299999999997E-2</v>
      </c>
      <c r="I169" s="9">
        <v>-7.8132999999999994E-2</v>
      </c>
      <c r="J169" s="9">
        <v>6.7426300000000003E-3</v>
      </c>
      <c r="K169" s="9">
        <v>-0.26746599999999998</v>
      </c>
    </row>
    <row r="170" spans="1:11" x14ac:dyDescent="0.3">
      <c r="A170" s="8">
        <v>8.4</v>
      </c>
      <c r="B170" s="9">
        <v>-3.4356999999999999E-2</v>
      </c>
      <c r="C170" s="9">
        <v>0.120209</v>
      </c>
      <c r="D170" s="9">
        <v>-6.1737899999999998E-2</v>
      </c>
      <c r="E170" s="9">
        <v>9.3073699999999995E-2</v>
      </c>
      <c r="F170" s="9">
        <v>-2.4800300000000001E-2</v>
      </c>
      <c r="G170" s="9">
        <v>-2.9095300000000001E-2</v>
      </c>
      <c r="H170" s="9">
        <v>4.3834600000000001E-2</v>
      </c>
      <c r="I170" s="9">
        <v>-8.6184700000000003E-2</v>
      </c>
      <c r="J170" s="9">
        <v>8.7243399999999999E-2</v>
      </c>
      <c r="K170" s="9">
        <v>-0.17690600000000001</v>
      </c>
    </row>
    <row r="171" spans="1:11" x14ac:dyDescent="0.3">
      <c r="A171" s="8">
        <v>8.4499999999999993</v>
      </c>
      <c r="B171" s="9">
        <v>-3.2816600000000001E-2</v>
      </c>
      <c r="C171" s="9">
        <v>0.11104700000000001</v>
      </c>
      <c r="D171" s="9">
        <v>-6.9520200000000004E-2</v>
      </c>
      <c r="E171" s="9">
        <v>9.9731299999999995E-2</v>
      </c>
      <c r="F171" s="9">
        <v>-2.5405199999999999E-2</v>
      </c>
      <c r="G171" s="9">
        <v>-2.8076400000000001E-2</v>
      </c>
      <c r="H171" s="9">
        <v>5.2068799999999998E-2</v>
      </c>
      <c r="I171" s="9">
        <v>-6.3195299999999996E-2</v>
      </c>
      <c r="J171" s="9">
        <v>0.12170599999999999</v>
      </c>
      <c r="K171" s="9">
        <v>-4.0113700000000002E-2</v>
      </c>
    </row>
    <row r="172" spans="1:11" x14ac:dyDescent="0.3">
      <c r="A172" s="8">
        <v>8.5</v>
      </c>
      <c r="B172" s="9">
        <v>-2.5775900000000001E-2</v>
      </c>
      <c r="C172" s="9">
        <v>8.6397299999999996E-2</v>
      </c>
      <c r="D172" s="9">
        <v>-7.2741399999999998E-2</v>
      </c>
      <c r="E172" s="9">
        <v>9.70308E-2</v>
      </c>
      <c r="F172" s="9">
        <v>-1.8796E-2</v>
      </c>
      <c r="G172" s="9">
        <v>-2.69883E-2</v>
      </c>
      <c r="H172" s="9">
        <v>6.1586099999999998E-2</v>
      </c>
      <c r="I172" s="9">
        <v>-3.03924E-2</v>
      </c>
      <c r="J172" s="9">
        <v>0.107497</v>
      </c>
      <c r="K172" s="9">
        <v>4.1623199999999999E-2</v>
      </c>
    </row>
    <row r="173" spans="1:11" x14ac:dyDescent="0.3">
      <c r="A173" s="8">
        <v>8.5500000000000007</v>
      </c>
      <c r="B173" s="9">
        <v>-1.81225E-2</v>
      </c>
      <c r="C173" s="9">
        <v>6.2817899999999996E-2</v>
      </c>
      <c r="D173" s="9">
        <v>-7.3254700000000006E-2</v>
      </c>
      <c r="E173" s="9">
        <v>8.7960399999999994E-2</v>
      </c>
      <c r="F173" s="9">
        <v>-1.90958E-2</v>
      </c>
      <c r="G173" s="9">
        <v>-2.6874499999999999E-2</v>
      </c>
      <c r="H173" s="9">
        <v>4.9748500000000001E-2</v>
      </c>
      <c r="I173" s="9">
        <v>-3.8192400000000001E-2</v>
      </c>
      <c r="J173" s="9">
        <v>7.5068099999999999E-2</v>
      </c>
      <c r="K173" s="9">
        <v>2.91106E-2</v>
      </c>
    </row>
    <row r="174" spans="1:11" x14ac:dyDescent="0.3">
      <c r="A174" s="8">
        <v>8.6</v>
      </c>
      <c r="B174" s="9">
        <v>-1.15306E-2</v>
      </c>
      <c r="C174" s="9">
        <v>4.0766400000000001E-2</v>
      </c>
      <c r="D174" s="9">
        <v>-5.9431900000000003E-2</v>
      </c>
      <c r="E174" s="9">
        <v>7.24384E-2</v>
      </c>
      <c r="F174" s="9">
        <v>-2.66208E-2</v>
      </c>
      <c r="G174" s="9">
        <v>-3.2853899999999998E-2</v>
      </c>
      <c r="H174" s="9">
        <v>2.5424599999999999E-2</v>
      </c>
      <c r="I174" s="9">
        <v>-7.7434600000000006E-2</v>
      </c>
      <c r="J174" s="9">
        <v>3.8222600000000002E-2</v>
      </c>
      <c r="K174" s="9">
        <v>-3.2117800000000002E-2</v>
      </c>
    </row>
    <row r="175" spans="1:11" x14ac:dyDescent="0.3">
      <c r="A175" s="8">
        <v>8.65</v>
      </c>
      <c r="B175" s="9">
        <v>-4.0500700000000002E-3</v>
      </c>
      <c r="C175" s="9">
        <v>2.3241999999999999E-2</v>
      </c>
      <c r="D175" s="9">
        <v>-3.0520499999999999E-2</v>
      </c>
      <c r="E175" s="9">
        <v>5.7449100000000003E-2</v>
      </c>
      <c r="F175" s="9">
        <v>-3.8115700000000002E-2</v>
      </c>
      <c r="G175" s="9">
        <v>-3.5290599999999998E-2</v>
      </c>
      <c r="H175" s="9">
        <v>-8.9342499999999995E-3</v>
      </c>
      <c r="I175" s="9">
        <v>-0.12553400000000001</v>
      </c>
      <c r="J175" s="9">
        <v>8.2496800000000006E-3</v>
      </c>
      <c r="K175" s="9">
        <v>-0.11027099999999999</v>
      </c>
    </row>
    <row r="176" spans="1:11" x14ac:dyDescent="0.3">
      <c r="A176" s="8">
        <v>8.6999999999999993</v>
      </c>
      <c r="B176" s="9">
        <v>7.8524500000000004E-3</v>
      </c>
      <c r="C176" s="9">
        <v>2.0222399999999998E-3</v>
      </c>
      <c r="D176" s="9">
        <v>1.0175500000000001E-2</v>
      </c>
      <c r="E176" s="9">
        <v>4.8589300000000002E-2</v>
      </c>
      <c r="F176" s="9">
        <v>-2.3355000000000001E-2</v>
      </c>
      <c r="G176" s="9">
        <v>-1.66139E-3</v>
      </c>
      <c r="H176" s="9">
        <v>-3.9286599999999998E-2</v>
      </c>
      <c r="I176" s="9">
        <v>-0.15270800000000001</v>
      </c>
      <c r="J176" s="9">
        <v>-1.4091899999999999E-2</v>
      </c>
      <c r="K176" s="9">
        <v>-0.17411699999999999</v>
      </c>
    </row>
    <row r="177" spans="1:11" x14ac:dyDescent="0.3">
      <c r="A177" s="8">
        <v>8.75</v>
      </c>
      <c r="B177" s="9">
        <v>2.10317E-2</v>
      </c>
      <c r="C177" s="9">
        <v>-1.6637800000000001E-2</v>
      </c>
      <c r="D177" s="9">
        <v>4.7974799999999998E-2</v>
      </c>
      <c r="E177" s="9">
        <v>5.2354199999999997E-2</v>
      </c>
      <c r="F177" s="9">
        <v>1.7952599999999999E-2</v>
      </c>
      <c r="G177" s="9">
        <v>7.3261999999999994E-2</v>
      </c>
      <c r="H177" s="9">
        <v>-4.9340599999999998E-2</v>
      </c>
      <c r="I177" s="9">
        <v>-0.11558599999999999</v>
      </c>
      <c r="J177" s="9">
        <v>-1.6471199999999998E-2</v>
      </c>
      <c r="K177" s="9">
        <v>-0.173461</v>
      </c>
    </row>
    <row r="178" spans="1:11" x14ac:dyDescent="0.3">
      <c r="A178" s="8">
        <v>8.8000000000000007</v>
      </c>
      <c r="B178" s="9">
        <v>3.08796E-2</v>
      </c>
      <c r="C178" s="9">
        <v>-2.9081300000000001E-2</v>
      </c>
      <c r="D178" s="9">
        <v>6.6152799999999998E-2</v>
      </c>
      <c r="E178" s="9">
        <v>6.0721799999999999E-2</v>
      </c>
      <c r="F178" s="9">
        <v>3.65276E-2</v>
      </c>
      <c r="G178" s="9">
        <v>0.113117</v>
      </c>
      <c r="H178" s="9">
        <v>-2.9867500000000002E-2</v>
      </c>
      <c r="I178" s="9">
        <v>-3.9765700000000001E-2</v>
      </c>
      <c r="J178" s="9">
        <v>-7.3819300000000005E-4</v>
      </c>
      <c r="K178" s="9">
        <v>-9.2619999999999994E-2</v>
      </c>
    </row>
    <row r="179" spans="1:11" x14ac:dyDescent="0.3">
      <c r="A179" s="8">
        <v>8.85</v>
      </c>
      <c r="B179" s="9">
        <v>3.58056E-2</v>
      </c>
      <c r="C179" s="9">
        <v>-3.7600099999999997E-2</v>
      </c>
      <c r="D179" s="9">
        <v>6.61915E-2</v>
      </c>
      <c r="E179" s="9">
        <v>6.3442100000000001E-2</v>
      </c>
      <c r="F179" s="9">
        <v>3.3926499999999998E-2</v>
      </c>
      <c r="G179" s="9">
        <v>0.12055399999999999</v>
      </c>
      <c r="H179" s="9">
        <v>-2.4127599999999999E-3</v>
      </c>
      <c r="I179" s="9">
        <v>1.61402E-2</v>
      </c>
      <c r="J179" s="9">
        <v>1.00786E-2</v>
      </c>
      <c r="K179" s="9">
        <v>-9.1672000000000003E-3</v>
      </c>
    </row>
    <row r="180" spans="1:11" x14ac:dyDescent="0.3">
      <c r="A180" s="8">
        <v>8.9</v>
      </c>
      <c r="B180" s="9">
        <v>3.7472800000000001E-2</v>
      </c>
      <c r="C180" s="9">
        <v>-4.8973099999999999E-2</v>
      </c>
      <c r="D180" s="9">
        <v>6.0514999999999999E-2</v>
      </c>
      <c r="E180" s="9">
        <v>5.4666899999999997E-2</v>
      </c>
      <c r="F180" s="9">
        <v>1.6155900000000001E-2</v>
      </c>
      <c r="G180" s="9">
        <v>0.10784299999999999</v>
      </c>
      <c r="H180" s="9">
        <v>4.2516000000000003E-3</v>
      </c>
      <c r="I180" s="9">
        <v>3.0688400000000001E-2</v>
      </c>
      <c r="J180" s="9">
        <v>1.3535699999999999E-2</v>
      </c>
      <c r="K180" s="9">
        <v>3.0207399999999999E-2</v>
      </c>
    </row>
    <row r="181" spans="1:11" x14ac:dyDescent="0.3">
      <c r="A181" s="8">
        <v>8.9499999999999993</v>
      </c>
      <c r="B181" s="9">
        <v>3.50817E-2</v>
      </c>
      <c r="C181" s="9">
        <v>-5.2475500000000001E-2</v>
      </c>
      <c r="D181" s="9">
        <v>4.6003599999999999E-2</v>
      </c>
      <c r="E181" s="9">
        <v>4.3830399999999999E-2</v>
      </c>
      <c r="F181" s="9">
        <v>-1.5034199999999999E-2</v>
      </c>
      <c r="G181" s="9">
        <v>8.7850399999999995E-2</v>
      </c>
      <c r="H181" s="9">
        <v>-2.9066000000000002E-2</v>
      </c>
      <c r="I181" s="9">
        <v>-2.1388399999999999E-3</v>
      </c>
      <c r="J181" s="9">
        <v>-2.2196799999999999E-3</v>
      </c>
      <c r="K181" s="9">
        <v>-2.2423800000000001E-2</v>
      </c>
    </row>
    <row r="182" spans="1:11" x14ac:dyDescent="0.3">
      <c r="A182" s="8">
        <v>9</v>
      </c>
      <c r="B182" s="9">
        <v>2.8786099999999998E-2</v>
      </c>
      <c r="C182" s="9">
        <v>-4.4664299999999997E-2</v>
      </c>
      <c r="D182" s="9">
        <v>2.1141E-2</v>
      </c>
      <c r="E182" s="9">
        <v>3.6239199999999999E-2</v>
      </c>
      <c r="F182" s="9">
        <v>-5.5930800000000003E-2</v>
      </c>
      <c r="G182" s="9">
        <v>6.7788500000000002E-2</v>
      </c>
      <c r="H182" s="9">
        <v>-8.6899100000000007E-2</v>
      </c>
      <c r="I182" s="9">
        <v>-5.1604900000000002E-2</v>
      </c>
      <c r="J182" s="9">
        <v>-3.286E-2</v>
      </c>
      <c r="K182" s="9">
        <v>-0.12973599999999999</v>
      </c>
    </row>
    <row r="183" spans="1:11" x14ac:dyDescent="0.3">
      <c r="A183" s="8">
        <v>9.0500000000000007</v>
      </c>
      <c r="B183" s="9">
        <v>1.5661499999999998E-2</v>
      </c>
      <c r="C183" s="9">
        <v>-1.21963E-2</v>
      </c>
      <c r="D183" s="9">
        <v>-4.6082299999999996E-3</v>
      </c>
      <c r="E183" s="9">
        <v>3.9073799999999999E-2</v>
      </c>
      <c r="F183" s="9">
        <v>-8.5846800000000001E-2</v>
      </c>
      <c r="G183" s="9">
        <v>5.4566999999999997E-2</v>
      </c>
      <c r="H183" s="9">
        <v>-0.148532</v>
      </c>
      <c r="I183" s="9">
        <v>-0.1032</v>
      </c>
      <c r="J183" s="9">
        <v>-6.6677700000000006E-2</v>
      </c>
      <c r="K183" s="9">
        <v>-0.24493400000000001</v>
      </c>
    </row>
    <row r="184" spans="1:11" x14ac:dyDescent="0.3">
      <c r="A184" s="8">
        <v>9.1</v>
      </c>
      <c r="B184" s="9">
        <v>1.0751700000000001E-3</v>
      </c>
      <c r="C184" s="9">
        <v>2.8181899999999999E-2</v>
      </c>
      <c r="D184" s="9">
        <v>-1.7235299999999999E-2</v>
      </c>
      <c r="E184" s="9">
        <v>5.1125900000000002E-2</v>
      </c>
      <c r="F184" s="9">
        <v>-8.5872900000000002E-2</v>
      </c>
      <c r="G184" s="9">
        <v>6.4757300000000004E-2</v>
      </c>
      <c r="H184" s="9">
        <v>-0.184806</v>
      </c>
      <c r="I184" s="9">
        <v>-0.124862</v>
      </c>
      <c r="J184" s="9">
        <v>-8.8261900000000004E-2</v>
      </c>
      <c r="K184" s="9">
        <v>-0.319156</v>
      </c>
    </row>
    <row r="185" spans="1:11" x14ac:dyDescent="0.3">
      <c r="A185" s="8">
        <v>9.15</v>
      </c>
      <c r="B185" s="9">
        <v>-8.5934800000000006E-3</v>
      </c>
      <c r="C185" s="9">
        <v>5.9438699999999997E-2</v>
      </c>
      <c r="D185" s="9">
        <v>-2.1599199999999999E-2</v>
      </c>
      <c r="E185" s="9">
        <v>7.0842699999999995E-2</v>
      </c>
      <c r="F185" s="9">
        <v>-7.8171099999999993E-2</v>
      </c>
      <c r="G185" s="9">
        <v>8.5841799999999996E-2</v>
      </c>
      <c r="H185" s="9">
        <v>-0.16689300000000001</v>
      </c>
      <c r="I185" s="9">
        <v>-8.1819100000000006E-2</v>
      </c>
      <c r="J185" s="9">
        <v>-8.6512099999999995E-2</v>
      </c>
      <c r="K185" s="9">
        <v>-0.29273900000000003</v>
      </c>
    </row>
    <row r="186" spans="1:11" x14ac:dyDescent="0.3">
      <c r="A186" s="8">
        <v>9.1999999999999993</v>
      </c>
      <c r="B186" s="9">
        <v>-1.18169E-2</v>
      </c>
      <c r="C186" s="9">
        <v>6.8106200000000006E-2</v>
      </c>
      <c r="D186" s="9">
        <v>-2.4213999999999999E-2</v>
      </c>
      <c r="E186" s="9">
        <v>7.8734899999999997E-2</v>
      </c>
      <c r="F186" s="9">
        <v>-5.89796E-2</v>
      </c>
      <c r="G186" s="9">
        <v>0.10106</v>
      </c>
      <c r="H186" s="9">
        <v>-0.11619699999999999</v>
      </c>
      <c r="I186" s="9">
        <v>-1.69967E-2</v>
      </c>
      <c r="J186" s="9">
        <v>-7.19191E-2</v>
      </c>
      <c r="K186" s="9">
        <v>-0.19511500000000001</v>
      </c>
    </row>
    <row r="187" spans="1:11" x14ac:dyDescent="0.3">
      <c r="A187" s="8">
        <v>9.25</v>
      </c>
      <c r="B187" s="9">
        <v>-5.2738799999999999E-3</v>
      </c>
      <c r="C187" s="9">
        <v>4.0704700000000003E-2</v>
      </c>
      <c r="D187" s="9">
        <v>-1.3269599999999999E-2</v>
      </c>
      <c r="E187" s="9">
        <v>6.2586699999999995E-2</v>
      </c>
      <c r="F187" s="9">
        <v>-2.9746600000000002E-2</v>
      </c>
      <c r="G187" s="9">
        <v>0.109455</v>
      </c>
      <c r="H187" s="9">
        <v>-7.4949399999999999E-2</v>
      </c>
      <c r="I187" s="9">
        <v>6.3588800000000001E-2</v>
      </c>
      <c r="J187" s="9">
        <v>-5.5991399999999997E-2</v>
      </c>
      <c r="K187" s="9">
        <v>-8.0201099999999997E-2</v>
      </c>
    </row>
    <row r="188" spans="1:11" x14ac:dyDescent="0.3">
      <c r="A188" s="8">
        <v>9.3000000000000007</v>
      </c>
      <c r="B188" s="9">
        <v>4.1768300000000003E-3</v>
      </c>
      <c r="C188" s="9">
        <v>5.3900399999999996E-3</v>
      </c>
      <c r="D188" s="10">
        <v>5.1456299999999997E-5</v>
      </c>
      <c r="E188" s="9">
        <v>3.9852100000000001E-2</v>
      </c>
      <c r="F188" s="9">
        <v>-2.5683500000000001E-2</v>
      </c>
      <c r="G188" s="9">
        <v>0.109579</v>
      </c>
      <c r="H188" s="9">
        <v>-8.9741500000000002E-2</v>
      </c>
      <c r="I188" s="9">
        <v>7.1951200000000007E-2</v>
      </c>
      <c r="J188" s="9">
        <v>-5.2060799999999997E-2</v>
      </c>
      <c r="K188" s="9">
        <v>-5.0259999999999999E-2</v>
      </c>
    </row>
    <row r="189" spans="1:11" x14ac:dyDescent="0.3">
      <c r="A189" s="8">
        <v>9.35</v>
      </c>
      <c r="B189" s="9">
        <v>9.0014599999999993E-3</v>
      </c>
      <c r="C189" s="9">
        <v>-9.8930000000000008E-3</v>
      </c>
      <c r="D189" s="9">
        <v>-4.17411E-3</v>
      </c>
      <c r="E189" s="9">
        <v>3.3542200000000001E-2</v>
      </c>
      <c r="F189" s="9">
        <v>-5.7721500000000002E-2</v>
      </c>
      <c r="G189" s="9">
        <v>0.108767</v>
      </c>
      <c r="H189" s="9">
        <v>-0.15243599999999999</v>
      </c>
      <c r="I189" s="9">
        <v>2.6113999999999998E-2</v>
      </c>
      <c r="J189" s="9">
        <v>-6.4602800000000002E-2</v>
      </c>
      <c r="K189" s="9">
        <v>-0.11082599999999999</v>
      </c>
    </row>
    <row r="190" spans="1:11" x14ac:dyDescent="0.3">
      <c r="A190" s="8">
        <v>9.4</v>
      </c>
      <c r="B190" s="9">
        <v>5.5906100000000002E-3</v>
      </c>
      <c r="C190" s="9">
        <v>1.30209E-2</v>
      </c>
      <c r="D190" s="9">
        <v>-2.4176300000000001E-2</v>
      </c>
      <c r="E190" s="9">
        <v>5.03247E-2</v>
      </c>
      <c r="F190" s="9">
        <v>-0.10788200000000001</v>
      </c>
      <c r="G190" s="9">
        <v>9.94897E-2</v>
      </c>
      <c r="H190" s="9">
        <v>-0.21724599999999999</v>
      </c>
      <c r="I190" s="9">
        <v>-5.2178599999999999E-2</v>
      </c>
      <c r="J190" s="9">
        <v>-9.4841800000000004E-2</v>
      </c>
      <c r="K190" s="9">
        <v>-0.22412799999999999</v>
      </c>
    </row>
    <row r="191" spans="1:11" x14ac:dyDescent="0.3">
      <c r="A191" s="8">
        <v>9.4499999999999993</v>
      </c>
      <c r="B191" s="9">
        <v>1.2767E-3</v>
      </c>
      <c r="C191" s="9">
        <v>3.44135E-2</v>
      </c>
      <c r="D191" s="9">
        <v>-2.9297299999999998E-2</v>
      </c>
      <c r="E191" s="9">
        <v>6.0451299999999999E-2</v>
      </c>
      <c r="F191" s="9">
        <v>-0.127468</v>
      </c>
      <c r="G191" s="9">
        <v>8.1989199999999998E-2</v>
      </c>
      <c r="H191" s="9">
        <v>-0.248811</v>
      </c>
      <c r="I191" s="9">
        <v>-0.12019199999999999</v>
      </c>
      <c r="J191" s="9">
        <v>-0.130831</v>
      </c>
      <c r="K191" s="9">
        <v>-0.33710400000000001</v>
      </c>
    </row>
    <row r="192" spans="1:11" x14ac:dyDescent="0.3">
      <c r="A192" s="8">
        <v>9.5</v>
      </c>
      <c r="B192" s="9">
        <v>-1.08399E-3</v>
      </c>
      <c r="C192" s="9">
        <v>4.9102399999999997E-2</v>
      </c>
      <c r="D192" s="9">
        <v>-2.1882800000000001E-2</v>
      </c>
      <c r="E192" s="9">
        <v>6.4978599999999997E-2</v>
      </c>
      <c r="F192" s="9">
        <v>-9.4149300000000005E-2</v>
      </c>
      <c r="G192" s="9">
        <v>8.3849400000000004E-2</v>
      </c>
      <c r="H192" s="9">
        <v>-0.22867999999999999</v>
      </c>
      <c r="I192" s="9">
        <v>-9.8653900000000003E-2</v>
      </c>
      <c r="J192" s="9">
        <v>-0.15914800000000001</v>
      </c>
      <c r="K192" s="9">
        <v>-0.42500900000000003</v>
      </c>
    </row>
    <row r="193" spans="1:11" x14ac:dyDescent="0.3">
      <c r="A193" s="8">
        <v>9.5500000000000007</v>
      </c>
      <c r="B193" s="9">
        <v>-3.1163100000000002E-3</v>
      </c>
      <c r="C193" s="9">
        <v>5.1721000000000003E-2</v>
      </c>
      <c r="D193" s="9">
        <v>-1.1864E-2</v>
      </c>
      <c r="E193" s="9">
        <v>5.8375700000000003E-2</v>
      </c>
      <c r="F193" s="9">
        <v>-3.3452799999999998E-2</v>
      </c>
      <c r="G193" s="9">
        <v>9.7165899999999999E-2</v>
      </c>
      <c r="H193" s="9">
        <v>-0.139542</v>
      </c>
      <c r="I193" s="9">
        <v>3.9396199999999999E-2</v>
      </c>
      <c r="J193" s="9">
        <v>-0.17630000000000001</v>
      </c>
      <c r="K193" s="9">
        <v>-0.448577</v>
      </c>
    </row>
    <row r="194" spans="1:11" x14ac:dyDescent="0.3">
      <c r="A194" s="8">
        <v>9.6</v>
      </c>
      <c r="B194" s="9">
        <v>-5.59268E-3</v>
      </c>
      <c r="C194" s="9">
        <v>4.7924899999999999E-2</v>
      </c>
      <c r="D194" s="9">
        <v>-8.8200799999999992E-3</v>
      </c>
      <c r="E194" s="9">
        <v>4.8761600000000002E-2</v>
      </c>
      <c r="F194" s="9">
        <v>7.9361699999999993E-3</v>
      </c>
      <c r="G194" s="9">
        <v>0.107558</v>
      </c>
      <c r="H194" s="9">
        <v>-6.9177699999999995E-2</v>
      </c>
      <c r="I194" s="9">
        <v>0.13558700000000001</v>
      </c>
      <c r="J194" s="9">
        <v>-0.16798399999999999</v>
      </c>
      <c r="K194" s="9">
        <v>-0.39927200000000002</v>
      </c>
    </row>
    <row r="195" spans="1:11" x14ac:dyDescent="0.3">
      <c r="A195" s="8">
        <v>9.65</v>
      </c>
      <c r="B195" s="9">
        <v>-7.0353600000000001E-3</v>
      </c>
      <c r="C195" s="9">
        <v>4.2797200000000001E-2</v>
      </c>
      <c r="D195" s="9">
        <v>-1.4325600000000001E-2</v>
      </c>
      <c r="E195" s="9">
        <v>4.0765099999999999E-2</v>
      </c>
      <c r="F195" s="9">
        <v>1.4781300000000001E-2</v>
      </c>
      <c r="G195" s="9">
        <v>0.110695</v>
      </c>
      <c r="H195" s="9">
        <v>-4.46562E-2</v>
      </c>
      <c r="I195" s="9">
        <v>0.17766799999999999</v>
      </c>
      <c r="J195" s="9">
        <v>-0.120813</v>
      </c>
      <c r="K195" s="9">
        <v>-0.31132100000000001</v>
      </c>
    </row>
    <row r="196" spans="1:11" x14ac:dyDescent="0.3">
      <c r="A196" s="8">
        <v>9.6999999999999993</v>
      </c>
      <c r="B196" s="9">
        <v>-1.15957E-2</v>
      </c>
      <c r="C196" s="9">
        <v>4.4957299999999999E-2</v>
      </c>
      <c r="D196" s="9">
        <v>-3.1205900000000002E-2</v>
      </c>
      <c r="E196" s="9">
        <v>4.5050699999999999E-2</v>
      </c>
      <c r="F196" s="9">
        <v>-2.06205E-2</v>
      </c>
      <c r="G196" s="9">
        <v>0.12185600000000001</v>
      </c>
      <c r="H196" s="9">
        <v>-8.8849800000000007E-2</v>
      </c>
      <c r="I196" s="9">
        <v>0.15046399999999999</v>
      </c>
      <c r="J196" s="9">
        <v>-8.4788600000000006E-2</v>
      </c>
      <c r="K196" s="9">
        <v>-0.28205799999999998</v>
      </c>
    </row>
    <row r="197" spans="1:11" x14ac:dyDescent="0.3">
      <c r="A197" s="8">
        <v>9.75</v>
      </c>
      <c r="B197" s="9">
        <v>-2.7372199999999999E-2</v>
      </c>
      <c r="C197" s="9">
        <v>7.2442800000000002E-2</v>
      </c>
      <c r="D197" s="9">
        <v>-6.4298599999999997E-2</v>
      </c>
      <c r="E197" s="9">
        <v>7.0660700000000007E-2</v>
      </c>
      <c r="F197" s="9">
        <v>-8.47908E-2</v>
      </c>
      <c r="G197" s="9">
        <v>0.12500800000000001</v>
      </c>
      <c r="H197" s="9">
        <v>-0.142952</v>
      </c>
      <c r="I197" s="9">
        <v>8.8449200000000006E-2</v>
      </c>
      <c r="J197" s="9">
        <v>-8.9800400000000002E-2</v>
      </c>
      <c r="K197" s="9">
        <v>-0.33585300000000001</v>
      </c>
    </row>
    <row r="198" spans="1:11" x14ac:dyDescent="0.3">
      <c r="A198" s="8">
        <v>9.8000000000000007</v>
      </c>
      <c r="B198" s="9">
        <v>-3.8834399999999998E-2</v>
      </c>
      <c r="C198" s="9">
        <v>0.101385</v>
      </c>
      <c r="D198" s="9">
        <v>-9.6141699999999997E-2</v>
      </c>
      <c r="E198" s="9">
        <v>9.2466900000000005E-2</v>
      </c>
      <c r="F198" s="9">
        <v>-0.128944</v>
      </c>
      <c r="G198" s="9">
        <v>9.3531600000000006E-2</v>
      </c>
      <c r="H198" s="9">
        <v>-0.15953600000000001</v>
      </c>
      <c r="I198" s="9">
        <v>2.5252299999999998E-2</v>
      </c>
      <c r="J198" s="9">
        <v>-8.8935E-2</v>
      </c>
      <c r="K198" s="9">
        <v>-0.43151699999999998</v>
      </c>
    </row>
    <row r="199" spans="1:11" x14ac:dyDescent="0.3">
      <c r="A199" s="8">
        <v>9.85</v>
      </c>
      <c r="B199" s="9">
        <v>-3.4968100000000002E-2</v>
      </c>
      <c r="C199" s="9">
        <v>9.2997399999999994E-2</v>
      </c>
      <c r="D199" s="9">
        <v>-9.7954899999999998E-2</v>
      </c>
      <c r="E199" s="9">
        <v>8.8063600000000006E-2</v>
      </c>
      <c r="F199" s="9">
        <v>-0.114635</v>
      </c>
      <c r="G199" s="9">
        <v>5.2035699999999997E-2</v>
      </c>
      <c r="H199" s="9">
        <v>-0.13041900000000001</v>
      </c>
      <c r="I199" s="9">
        <v>-3.54493E-3</v>
      </c>
      <c r="J199" s="9">
        <v>-7.2478299999999996E-2</v>
      </c>
      <c r="K199" s="9">
        <v>-0.51130699999999996</v>
      </c>
    </row>
    <row r="200" spans="1:11" x14ac:dyDescent="0.3">
      <c r="A200" s="8">
        <v>9.9</v>
      </c>
      <c r="B200" s="9">
        <v>-1.9201900000000001E-2</v>
      </c>
      <c r="C200" s="9">
        <v>6.5556699999999996E-2</v>
      </c>
      <c r="D200" s="9">
        <v>-6.9391599999999998E-2</v>
      </c>
      <c r="E200" s="9">
        <v>7.0406200000000002E-2</v>
      </c>
      <c r="F200" s="9">
        <v>-5.1556499999999998E-2</v>
      </c>
      <c r="G200" s="9">
        <v>3.91928E-2</v>
      </c>
      <c r="H200" s="9">
        <v>-2.6185900000000002E-2</v>
      </c>
      <c r="I200" s="9">
        <v>2.52754E-2</v>
      </c>
      <c r="J200" s="9">
        <v>-6.7734699999999995E-2</v>
      </c>
      <c r="K200" s="9">
        <v>-0.57821500000000003</v>
      </c>
    </row>
    <row r="201" spans="1:11" x14ac:dyDescent="0.3">
      <c r="A201" s="8">
        <v>9.9499999999999993</v>
      </c>
      <c r="B201" s="9">
        <v>-3.7595599999999999E-3</v>
      </c>
      <c r="C201" s="9">
        <v>4.3375400000000001E-2</v>
      </c>
      <c r="D201" s="9">
        <v>-3.2912299999999999E-2</v>
      </c>
      <c r="E201" s="9">
        <v>5.6592000000000003E-2</v>
      </c>
      <c r="F201" s="9">
        <v>9.4297700000000005E-3</v>
      </c>
      <c r="G201" s="9">
        <v>6.0407599999999999E-2</v>
      </c>
      <c r="H201" s="9">
        <v>8.04261E-2</v>
      </c>
      <c r="I201" s="9">
        <v>0.13284299999999999</v>
      </c>
      <c r="J201" s="9">
        <v>-2.7279600000000001E-2</v>
      </c>
      <c r="K201" s="9">
        <v>-0.50838799999999995</v>
      </c>
    </row>
    <row r="202" spans="1:11" x14ac:dyDescent="0.3">
      <c r="A202" s="8">
        <v>10</v>
      </c>
      <c r="B202" s="9">
        <v>3.0220400000000001E-3</v>
      </c>
      <c r="C202" s="9">
        <v>2.91328E-2</v>
      </c>
      <c r="D202" s="9">
        <v>-1.3032499999999999E-3</v>
      </c>
      <c r="E202" s="9">
        <v>4.6759200000000001E-2</v>
      </c>
      <c r="F202" s="9">
        <v>5.8869499999999998E-2</v>
      </c>
      <c r="G202" s="9">
        <v>8.3763400000000002E-2</v>
      </c>
      <c r="H202" s="9">
        <v>0.153396</v>
      </c>
      <c r="I202" s="9">
        <v>0.200325</v>
      </c>
      <c r="J202" s="9">
        <v>5.78749E-2</v>
      </c>
      <c r="K202" s="9">
        <v>-0.33135399999999998</v>
      </c>
    </row>
    <row r="203" spans="1:11" x14ac:dyDescent="0.3">
      <c r="A203" s="8">
        <v>10.050000000000001</v>
      </c>
      <c r="B203" s="9">
        <v>5.6368299999999998E-3</v>
      </c>
      <c r="C203" s="9">
        <v>1.6678999999999999E-2</v>
      </c>
      <c r="D203" s="9">
        <v>2.1813599999999999E-2</v>
      </c>
      <c r="E203" s="9">
        <v>3.5783200000000001E-2</v>
      </c>
      <c r="F203" s="9">
        <v>9.1548199999999996E-2</v>
      </c>
      <c r="G203" s="9">
        <v>7.7855300000000002E-2</v>
      </c>
      <c r="H203" s="9">
        <v>0.168792</v>
      </c>
      <c r="I203" s="9">
        <v>0.23657</v>
      </c>
      <c r="J203" s="9">
        <v>0.13181699999999999</v>
      </c>
      <c r="K203" s="9">
        <v>-0.15618299999999999</v>
      </c>
    </row>
    <row r="204" spans="1:11" x14ac:dyDescent="0.3">
      <c r="A204" s="8">
        <v>10.1</v>
      </c>
      <c r="B204" s="9">
        <v>9.8150400000000006E-3</v>
      </c>
      <c r="C204" s="9">
        <v>8.7540399999999994E-3</v>
      </c>
      <c r="D204" s="9">
        <v>3.3054600000000003E-2</v>
      </c>
      <c r="E204" s="9">
        <v>3.0229499999999999E-2</v>
      </c>
      <c r="F204" s="9">
        <v>9.0447399999999997E-2</v>
      </c>
      <c r="G204" s="9">
        <v>5.9334999999999999E-2</v>
      </c>
      <c r="H204" s="9">
        <v>0.12865399999999999</v>
      </c>
      <c r="I204" s="9">
        <v>0.21846499999999999</v>
      </c>
      <c r="J204" s="9">
        <v>9.8986099999999994E-2</v>
      </c>
      <c r="K204" s="9">
        <v>-9.2513600000000001E-2</v>
      </c>
    </row>
    <row r="205" spans="1:11" x14ac:dyDescent="0.3">
      <c r="A205" s="8">
        <v>10.15</v>
      </c>
      <c r="B205" s="9">
        <v>1.0976400000000001E-2</v>
      </c>
      <c r="C205" s="9">
        <v>1.7366300000000001E-2</v>
      </c>
      <c r="D205" s="9">
        <v>2.4213800000000001E-2</v>
      </c>
      <c r="E205" s="9">
        <v>3.8745599999999998E-2</v>
      </c>
      <c r="F205" s="9">
        <v>5.4202500000000001E-2</v>
      </c>
      <c r="G205" s="9">
        <v>3.6174100000000001E-2</v>
      </c>
      <c r="H205" s="9">
        <v>7.2930400000000006E-2</v>
      </c>
      <c r="I205" s="9">
        <v>0.156615</v>
      </c>
      <c r="J205" s="9">
        <v>3.6984000000000003E-2</v>
      </c>
      <c r="K205" s="9">
        <v>-0.13910400000000001</v>
      </c>
    </row>
    <row r="206" spans="1:11" x14ac:dyDescent="0.3">
      <c r="A206" s="8">
        <v>10.199999999999999</v>
      </c>
      <c r="B206" s="9">
        <v>6.44416E-3</v>
      </c>
      <c r="C206" s="9">
        <v>2.9636800000000001E-2</v>
      </c>
      <c r="D206" s="9">
        <v>6.1856999999999997E-3</v>
      </c>
      <c r="E206" s="9">
        <v>4.8305300000000002E-2</v>
      </c>
      <c r="F206" s="9">
        <v>1.45018E-2</v>
      </c>
      <c r="G206" s="9">
        <v>9.8839199999999992E-3</v>
      </c>
      <c r="H206" s="9">
        <v>2.7131800000000001E-2</v>
      </c>
      <c r="I206" s="9">
        <v>8.5863999999999996E-2</v>
      </c>
      <c r="J206" s="9">
        <v>-1.2229200000000001E-2</v>
      </c>
      <c r="K206" s="9">
        <v>-0.22053800000000001</v>
      </c>
    </row>
    <row r="207" spans="1:11" x14ac:dyDescent="0.3">
      <c r="A207" s="8">
        <v>10.25</v>
      </c>
      <c r="B207" s="9">
        <v>2.8258100000000002E-3</v>
      </c>
      <c r="C207" s="9">
        <v>3.3395899999999999E-2</v>
      </c>
      <c r="D207" s="9">
        <v>-8.4643099999999992E-3</v>
      </c>
      <c r="E207" s="9">
        <v>4.8048100000000003E-2</v>
      </c>
      <c r="F207" s="9">
        <v>-7.7330300000000001E-3</v>
      </c>
      <c r="G207" s="9">
        <v>-1.2834699999999999E-2</v>
      </c>
      <c r="H207" s="9">
        <v>6.2716400000000002E-3</v>
      </c>
      <c r="I207" s="9">
        <v>2.7542799999999999E-2</v>
      </c>
      <c r="J207" s="9">
        <v>-4.07432E-2</v>
      </c>
      <c r="K207" s="9">
        <v>-0.30181400000000003</v>
      </c>
    </row>
    <row r="208" spans="1:11" x14ac:dyDescent="0.3">
      <c r="A208" s="8">
        <v>10.3</v>
      </c>
      <c r="B208" s="9">
        <v>2.4054400000000001E-4</v>
      </c>
      <c r="C208" s="9">
        <v>3.6502699999999999E-2</v>
      </c>
      <c r="D208" s="9">
        <v>-1.9606999999999999E-2</v>
      </c>
      <c r="E208" s="9">
        <v>4.6746799999999998E-2</v>
      </c>
      <c r="F208" s="9">
        <v>-1.16258E-2</v>
      </c>
      <c r="G208" s="9">
        <v>-2.3782999999999999E-2</v>
      </c>
      <c r="H208" s="9">
        <v>4.9699699999999998E-3</v>
      </c>
      <c r="I208" s="9">
        <v>1.3806199999999999E-3</v>
      </c>
      <c r="J208" s="9">
        <v>-4.4855800000000001E-2</v>
      </c>
      <c r="K208" s="9">
        <v>-0.34109299999999998</v>
      </c>
    </row>
    <row r="209" spans="1:11" x14ac:dyDescent="0.3">
      <c r="A209" s="8">
        <v>10.35</v>
      </c>
      <c r="B209" s="9">
        <v>-9.5869300000000005E-3</v>
      </c>
      <c r="C209" s="9">
        <v>5.4369800000000003E-2</v>
      </c>
      <c r="D209" s="9">
        <v>-2.9453099999999999E-2</v>
      </c>
      <c r="E209" s="9">
        <v>5.7948300000000001E-2</v>
      </c>
      <c r="F209" s="9">
        <v>-1.0567200000000001E-2</v>
      </c>
      <c r="G209" s="9">
        <v>-1.6795899999999999E-2</v>
      </c>
      <c r="H209" s="9">
        <v>1.44753E-2</v>
      </c>
      <c r="I209" s="9">
        <v>9.3705799999999999E-3</v>
      </c>
      <c r="J209" s="9">
        <v>6.5638899999999995E-4</v>
      </c>
      <c r="K209" s="9">
        <v>-0.27903800000000001</v>
      </c>
    </row>
    <row r="210" spans="1:11" x14ac:dyDescent="0.3">
      <c r="A210" s="8">
        <v>10.4</v>
      </c>
      <c r="B210" s="9">
        <v>-2.1452700000000002E-2</v>
      </c>
      <c r="C210" s="9">
        <v>8.0794099999999994E-2</v>
      </c>
      <c r="D210" s="9">
        <v>-3.9882800000000003E-2</v>
      </c>
      <c r="E210" s="9">
        <v>8.0910800000000005E-2</v>
      </c>
      <c r="F210" s="9">
        <v>-1.2343E-2</v>
      </c>
      <c r="G210" s="9">
        <v>-1.5767000000000001E-3</v>
      </c>
      <c r="H210" s="9">
        <v>3.7442700000000002E-2</v>
      </c>
      <c r="I210" s="9">
        <v>3.9403399999999998E-2</v>
      </c>
      <c r="J210" s="9">
        <v>8.5280999999999996E-2</v>
      </c>
      <c r="K210" s="9">
        <v>-0.123359</v>
      </c>
    </row>
    <row r="211" spans="1:11" x14ac:dyDescent="0.3">
      <c r="A211" s="8">
        <v>10.45</v>
      </c>
      <c r="B211" s="9">
        <v>-2.06083E-2</v>
      </c>
      <c r="C211" s="9">
        <v>8.1718200000000005E-2</v>
      </c>
      <c r="D211" s="9">
        <v>-4.3831500000000002E-2</v>
      </c>
      <c r="E211" s="9">
        <v>8.8345199999999999E-2</v>
      </c>
      <c r="F211" s="9">
        <v>-6.9335000000000004E-3</v>
      </c>
      <c r="G211" s="9">
        <v>5.5496900000000004E-3</v>
      </c>
      <c r="H211" s="9">
        <v>5.6028799999999997E-2</v>
      </c>
      <c r="I211" s="9">
        <v>8.0359299999999995E-2</v>
      </c>
      <c r="J211" s="9">
        <v>9.5342700000000002E-2</v>
      </c>
      <c r="K211" s="9">
        <v>-1.2135799999999999E-3</v>
      </c>
    </row>
    <row r="212" spans="1:11" x14ac:dyDescent="0.3">
      <c r="A212" s="8">
        <v>10.5</v>
      </c>
      <c r="B212" s="9">
        <v>-8.3006999999999994E-3</v>
      </c>
      <c r="C212" s="9">
        <v>4.8749599999999997E-2</v>
      </c>
      <c r="D212" s="9">
        <v>-3.5127100000000001E-2</v>
      </c>
      <c r="E212" s="9">
        <v>6.9322099999999998E-2</v>
      </c>
      <c r="F212" s="9">
        <v>1.95229E-4</v>
      </c>
      <c r="G212" s="9">
        <v>-4.7817399999999999E-4</v>
      </c>
      <c r="H212" s="9">
        <v>4.9658599999999997E-2</v>
      </c>
      <c r="I212" s="9">
        <v>8.1502900000000003E-2</v>
      </c>
      <c r="J212" s="9">
        <v>7.0148299999999997E-2</v>
      </c>
      <c r="K212" s="9">
        <v>9.4906499999999998E-3</v>
      </c>
    </row>
    <row r="213" spans="1:11" x14ac:dyDescent="0.3">
      <c r="A213" s="8">
        <v>10.55</v>
      </c>
      <c r="B213" s="9">
        <v>4.9896300000000001E-3</v>
      </c>
      <c r="C213" s="9">
        <v>8.6492600000000006E-3</v>
      </c>
      <c r="D213" s="9">
        <v>-1.9711200000000002E-2</v>
      </c>
      <c r="E213" s="9">
        <v>4.19618E-2</v>
      </c>
      <c r="F213" s="9">
        <v>-9.8711100000000006E-3</v>
      </c>
      <c r="G213" s="9">
        <v>-1.29385E-2</v>
      </c>
      <c r="H213" s="9">
        <v>1.2245799999999999E-2</v>
      </c>
      <c r="I213" s="9">
        <v>3.72392E-2</v>
      </c>
      <c r="J213" s="9">
        <v>2.67879E-2</v>
      </c>
      <c r="K213" s="9">
        <v>-6.9801799999999997E-2</v>
      </c>
    </row>
    <row r="214" spans="1:11" x14ac:dyDescent="0.3">
      <c r="A214" s="8">
        <v>10.6</v>
      </c>
      <c r="B214" s="9">
        <v>1.33963E-2</v>
      </c>
      <c r="C214" s="9">
        <v>-1.7467699999999999E-2</v>
      </c>
      <c r="D214" s="9">
        <v>1.5524399999999999E-4</v>
      </c>
      <c r="E214" s="9">
        <v>2.4094500000000001E-2</v>
      </c>
      <c r="F214" s="9">
        <v>-3.2718299999999999E-2</v>
      </c>
      <c r="G214" s="9">
        <v>-2.1147800000000001E-2</v>
      </c>
      <c r="H214" s="9">
        <v>-4.4304900000000001E-2</v>
      </c>
      <c r="I214" s="9">
        <v>-1.9625199999999999E-2</v>
      </c>
      <c r="J214" s="9">
        <v>-1.46839E-2</v>
      </c>
      <c r="K214" s="9">
        <v>-0.179178</v>
      </c>
    </row>
    <row r="215" spans="1:11" x14ac:dyDescent="0.3">
      <c r="A215" s="8">
        <v>10.65</v>
      </c>
      <c r="B215" s="9">
        <v>1.79063E-2</v>
      </c>
      <c r="C215" s="9">
        <v>-3.2806099999999998E-2</v>
      </c>
      <c r="D215" s="9">
        <v>2.9867899999999999E-2</v>
      </c>
      <c r="E215" s="9">
        <v>1.6131699999999999E-2</v>
      </c>
      <c r="F215" s="9">
        <v>-3.0618900000000001E-2</v>
      </c>
      <c r="G215" s="9">
        <v>5.1023699999999997E-4</v>
      </c>
      <c r="H215" s="9">
        <v>-9.2888799999999994E-2</v>
      </c>
      <c r="I215" s="9">
        <v>-5.8735999999999997E-2</v>
      </c>
      <c r="J215" s="9">
        <v>-4.7440599999999999E-2</v>
      </c>
      <c r="K215" s="9">
        <v>-0.27766000000000002</v>
      </c>
    </row>
    <row r="216" spans="1:11" x14ac:dyDescent="0.3">
      <c r="A216" s="8">
        <v>10.7</v>
      </c>
      <c r="B216" s="9">
        <v>2.1072199999999999E-2</v>
      </c>
      <c r="C216" s="9">
        <v>-3.1493500000000001E-2</v>
      </c>
      <c r="D216" s="9">
        <v>5.1679599999999999E-2</v>
      </c>
      <c r="E216" s="9">
        <v>2.26324E-2</v>
      </c>
      <c r="F216" s="9">
        <v>-2.0506299999999999E-3</v>
      </c>
      <c r="G216" s="9">
        <v>5.6520099999999997E-2</v>
      </c>
      <c r="H216" s="9">
        <v>-0.10055699999999999</v>
      </c>
      <c r="I216" s="9">
        <v>-4.1540599999999997E-2</v>
      </c>
      <c r="J216" s="9">
        <v>-6.8538299999999996E-2</v>
      </c>
      <c r="K216" s="9">
        <v>-0.32560800000000001</v>
      </c>
    </row>
    <row r="217" spans="1:11" x14ac:dyDescent="0.3">
      <c r="A217" s="8">
        <v>10.75</v>
      </c>
      <c r="B217" s="9">
        <v>1.80932E-2</v>
      </c>
      <c r="C217" s="9">
        <v>-6.8111600000000001E-3</v>
      </c>
      <c r="D217" s="9">
        <v>5.3650499999999997E-2</v>
      </c>
      <c r="E217" s="9">
        <v>4.6158100000000001E-2</v>
      </c>
      <c r="F217" s="9">
        <v>1.73209E-2</v>
      </c>
      <c r="G217" s="9">
        <v>9.2613100000000004E-2</v>
      </c>
      <c r="H217" s="9">
        <v>-5.3335199999999999E-2</v>
      </c>
      <c r="I217" s="9">
        <v>2.6573900000000001E-2</v>
      </c>
      <c r="J217" s="9">
        <v>-3.5937400000000001E-2</v>
      </c>
      <c r="K217" s="9">
        <v>-0.242843</v>
      </c>
    </row>
    <row r="218" spans="1:11" x14ac:dyDescent="0.3">
      <c r="A218" s="8">
        <v>10.8</v>
      </c>
      <c r="B218" s="9">
        <v>1.23903E-2</v>
      </c>
      <c r="C218" s="9">
        <v>8.2903100000000004E-3</v>
      </c>
      <c r="D218" s="9">
        <v>4.6175399999999998E-2</v>
      </c>
      <c r="E218" s="9">
        <v>5.3673499999999999E-2</v>
      </c>
      <c r="F218" s="9">
        <v>3.3924799999999998E-2</v>
      </c>
      <c r="G218" s="9">
        <v>0.102432</v>
      </c>
      <c r="H218" s="9">
        <v>8.3560300000000004E-3</v>
      </c>
      <c r="I218" s="9">
        <v>0.10553700000000001</v>
      </c>
      <c r="J218" s="9">
        <v>6.9397E-3</v>
      </c>
      <c r="K218" s="9">
        <v>-7.62124E-2</v>
      </c>
    </row>
    <row r="219" spans="1:11" x14ac:dyDescent="0.3">
      <c r="A219" s="8">
        <v>10.85</v>
      </c>
      <c r="B219" s="9">
        <v>1.14021E-2</v>
      </c>
      <c r="C219" s="9">
        <v>-5.1036700000000003E-3</v>
      </c>
      <c r="D219" s="9">
        <v>4.4517800000000003E-2</v>
      </c>
      <c r="E219" s="9">
        <v>3.8738599999999998E-2</v>
      </c>
      <c r="F219" s="9">
        <v>3.5118299999999998E-2</v>
      </c>
      <c r="G219" s="9">
        <v>9.3112899999999998E-2</v>
      </c>
      <c r="H219" s="9">
        <v>1.8511699999999999E-2</v>
      </c>
      <c r="I219" s="9">
        <v>0.14039199999999999</v>
      </c>
      <c r="J219" s="9">
        <v>1.6250400000000002E-2</v>
      </c>
      <c r="K219" s="9">
        <v>2.25727E-3</v>
      </c>
    </row>
    <row r="220" spans="1:11" x14ac:dyDescent="0.3">
      <c r="A220" s="8">
        <v>10.9</v>
      </c>
      <c r="B220" s="9">
        <v>1.14378E-2</v>
      </c>
      <c r="C220" s="9">
        <v>-1.94737E-2</v>
      </c>
      <c r="D220" s="9">
        <v>3.5430799999999998E-2</v>
      </c>
      <c r="E220" s="9">
        <v>2.1664200000000002E-2</v>
      </c>
      <c r="F220" s="9">
        <v>5.2560599999999999E-3</v>
      </c>
      <c r="G220" s="9">
        <v>7.6968900000000007E-2</v>
      </c>
      <c r="H220" s="9">
        <v>-4.2966299999999999E-2</v>
      </c>
      <c r="I220" s="9">
        <v>0.108857</v>
      </c>
      <c r="J220" s="9">
        <v>-2.01129E-2</v>
      </c>
      <c r="K220" s="9">
        <v>-6.7424999999999999E-2</v>
      </c>
    </row>
    <row r="221" spans="1:11" x14ac:dyDescent="0.3">
      <c r="A221" s="8">
        <v>10.95</v>
      </c>
      <c r="B221" s="9">
        <v>8.4526099999999993E-3</v>
      </c>
      <c r="C221" s="9">
        <v>-2.5618200000000001E-2</v>
      </c>
      <c r="D221" s="9">
        <v>1.02939E-2</v>
      </c>
      <c r="E221" s="9">
        <v>1.16206E-2</v>
      </c>
      <c r="F221" s="9">
        <v>-4.8824100000000002E-2</v>
      </c>
      <c r="G221" s="9">
        <v>5.9050600000000002E-2</v>
      </c>
      <c r="H221" s="9">
        <v>-0.129381</v>
      </c>
      <c r="I221" s="9">
        <v>4.6160899999999998E-2</v>
      </c>
      <c r="J221" s="9">
        <v>-6.9245000000000001E-2</v>
      </c>
      <c r="K221" s="9">
        <v>-0.20236399999999999</v>
      </c>
    </row>
    <row r="222" spans="1:11" x14ac:dyDescent="0.3">
      <c r="A222" s="8">
        <v>11</v>
      </c>
      <c r="B222" s="9">
        <v>5.04004E-3</v>
      </c>
      <c r="C222" s="9">
        <v>-1.08491E-2</v>
      </c>
      <c r="D222" s="9">
        <v>-2.1383300000000001E-2</v>
      </c>
      <c r="E222" s="9">
        <v>2.2772199999999999E-2</v>
      </c>
      <c r="F222" s="9">
        <v>-9.7152500000000003E-2</v>
      </c>
      <c r="G222" s="9">
        <v>4.7749800000000002E-2</v>
      </c>
      <c r="H222" s="9">
        <v>-0.19688800000000001</v>
      </c>
      <c r="I222" s="9">
        <v>-3.2027100000000003E-2</v>
      </c>
      <c r="J222" s="9">
        <v>-0.103343</v>
      </c>
      <c r="K222" s="9">
        <v>-0.33557900000000002</v>
      </c>
    </row>
    <row r="223" spans="1:11" x14ac:dyDescent="0.3">
      <c r="A223" s="8">
        <v>11.05</v>
      </c>
      <c r="B223" s="9">
        <v>-2.9836900000000002E-3</v>
      </c>
      <c r="C223" s="9">
        <v>3.4312700000000002E-2</v>
      </c>
      <c r="D223" s="9">
        <v>-4.1482600000000001E-2</v>
      </c>
      <c r="E223" s="9">
        <v>5.2330099999999997E-2</v>
      </c>
      <c r="F223" s="9">
        <v>-0.110884</v>
      </c>
      <c r="G223" s="9">
        <v>5.46373E-2</v>
      </c>
      <c r="H223" s="9">
        <v>-0.21401000000000001</v>
      </c>
      <c r="I223" s="9">
        <v>-9.2916399999999996E-2</v>
      </c>
      <c r="J223" s="9">
        <v>-0.117187</v>
      </c>
      <c r="K223" s="9">
        <v>-0.43000899999999997</v>
      </c>
    </row>
    <row r="224" spans="1:11" x14ac:dyDescent="0.3">
      <c r="A224" s="8">
        <v>11.1</v>
      </c>
      <c r="B224" s="9">
        <v>-8.5412999999999999E-3</v>
      </c>
      <c r="C224" s="9">
        <v>7.8381800000000001E-2</v>
      </c>
      <c r="D224" s="9">
        <v>-5.0592699999999997E-2</v>
      </c>
      <c r="E224" s="9">
        <v>8.4581199999999995E-2</v>
      </c>
      <c r="F224" s="9">
        <v>-9.2707700000000004E-2</v>
      </c>
      <c r="G224" s="9">
        <v>7.9941999999999999E-2</v>
      </c>
      <c r="H224" s="9">
        <v>-0.15606300000000001</v>
      </c>
      <c r="I224" s="9">
        <v>-6.2647599999999998E-2</v>
      </c>
      <c r="J224" s="9">
        <v>-0.11759</v>
      </c>
      <c r="K224" s="9">
        <v>-0.45308799999999999</v>
      </c>
    </row>
    <row r="225" spans="1:11" x14ac:dyDescent="0.3">
      <c r="A225" s="8">
        <v>11.15</v>
      </c>
      <c r="B225" s="9">
        <v>-9.2320200000000005E-3</v>
      </c>
      <c r="C225" s="9">
        <v>8.3396700000000004E-2</v>
      </c>
      <c r="D225" s="9">
        <v>-3.8344099999999999E-2</v>
      </c>
      <c r="E225" s="9">
        <v>8.4090700000000004E-2</v>
      </c>
      <c r="F225" s="9">
        <v>-3.8909800000000001E-2</v>
      </c>
      <c r="G225" s="9">
        <v>0.11282300000000001</v>
      </c>
      <c r="H225" s="9">
        <v>-6.7616700000000002E-2</v>
      </c>
      <c r="I225" s="9">
        <v>5.89306E-2</v>
      </c>
      <c r="J225" s="9">
        <v>-0.111287</v>
      </c>
      <c r="K225" s="9">
        <v>-0.35189999999999999</v>
      </c>
    </row>
    <row r="226" spans="1:11" x14ac:dyDescent="0.3">
      <c r="A226" s="8">
        <v>11.2</v>
      </c>
      <c r="B226" s="9">
        <v>-2.9755599999999999E-3</v>
      </c>
      <c r="C226" s="9">
        <v>4.90424E-2</v>
      </c>
      <c r="D226" s="9">
        <v>-1.4386899999999999E-2</v>
      </c>
      <c r="E226" s="9">
        <v>5.8334700000000003E-2</v>
      </c>
      <c r="F226" s="9">
        <v>1.2762600000000001E-2</v>
      </c>
      <c r="G226" s="9">
        <v>0.12809799999999999</v>
      </c>
      <c r="H226" s="9">
        <v>-3.0949899999999999E-2</v>
      </c>
      <c r="I226" s="9">
        <v>0.15277499999999999</v>
      </c>
      <c r="J226" s="9">
        <v>-0.104223</v>
      </c>
      <c r="K226" s="9">
        <v>-0.251722</v>
      </c>
    </row>
    <row r="227" spans="1:11" x14ac:dyDescent="0.3">
      <c r="A227" s="8">
        <v>11.25</v>
      </c>
      <c r="B227" s="9">
        <v>4.8235900000000002E-4</v>
      </c>
      <c r="C227" s="9">
        <v>2.83483E-2</v>
      </c>
      <c r="D227" s="9">
        <v>-9.8398200000000009E-3</v>
      </c>
      <c r="E227" s="9">
        <v>4.32301E-2</v>
      </c>
      <c r="F227" s="9">
        <v>5.38661E-3</v>
      </c>
      <c r="G227" s="9">
        <v>0.12912299999999999</v>
      </c>
      <c r="H227" s="9">
        <v>-7.0234400000000002E-2</v>
      </c>
      <c r="I227" s="9">
        <v>0.157585</v>
      </c>
      <c r="J227" s="9">
        <v>-9.3505099999999994E-2</v>
      </c>
      <c r="K227" s="9">
        <v>-0.20972099999999999</v>
      </c>
    </row>
    <row r="228" spans="1:11" x14ac:dyDescent="0.3">
      <c r="A228" s="8">
        <v>11.3</v>
      </c>
      <c r="B228" s="9">
        <v>-5.9625499999999996E-3</v>
      </c>
      <c r="C228" s="9">
        <v>3.8578000000000001E-2</v>
      </c>
      <c r="D228" s="9">
        <v>-4.1404900000000001E-2</v>
      </c>
      <c r="E228" s="9">
        <v>5.7834900000000002E-2</v>
      </c>
      <c r="F228" s="9">
        <v>-6.3210299999999997E-2</v>
      </c>
      <c r="G228" s="9">
        <v>0.13388800000000001</v>
      </c>
      <c r="H228" s="9">
        <v>-0.155228</v>
      </c>
      <c r="I228" s="9">
        <v>9.0242000000000003E-2</v>
      </c>
      <c r="J228" s="9">
        <v>-0.106627</v>
      </c>
      <c r="K228" s="9">
        <v>-0.28440700000000002</v>
      </c>
    </row>
    <row r="229" spans="1:11" x14ac:dyDescent="0.3">
      <c r="A229" s="8">
        <v>11.35</v>
      </c>
      <c r="B229" s="9">
        <v>-1.71889E-2</v>
      </c>
      <c r="C229" s="9">
        <v>7.2111300000000003E-2</v>
      </c>
      <c r="D229" s="9">
        <v>-8.4086999999999995E-2</v>
      </c>
      <c r="E229" s="9">
        <v>8.8591000000000003E-2</v>
      </c>
      <c r="F229" s="9">
        <v>-0.142926</v>
      </c>
      <c r="G229" s="9">
        <v>0.131075</v>
      </c>
      <c r="H229" s="9">
        <v>-0.21890100000000001</v>
      </c>
      <c r="I229" s="9">
        <v>-5.13716E-3</v>
      </c>
      <c r="J229" s="9">
        <v>-0.13408200000000001</v>
      </c>
      <c r="K229" s="9">
        <v>-0.43534</v>
      </c>
    </row>
    <row r="230" spans="1:11" x14ac:dyDescent="0.3">
      <c r="A230" s="8">
        <v>11.4</v>
      </c>
      <c r="B230" s="9">
        <v>-2.3976500000000001E-2</v>
      </c>
      <c r="C230" s="9">
        <v>9.3261300000000005E-2</v>
      </c>
      <c r="D230" s="9">
        <v>-9.7728599999999999E-2</v>
      </c>
      <c r="E230" s="9">
        <v>0.10473200000000001</v>
      </c>
      <c r="F230" s="9">
        <v>-0.166296</v>
      </c>
      <c r="G230" s="9">
        <v>0.115607</v>
      </c>
      <c r="H230" s="9">
        <v>-0.23122400000000001</v>
      </c>
      <c r="I230" s="9">
        <v>-7.6821100000000003E-2</v>
      </c>
      <c r="J230" s="9">
        <v>-0.114094</v>
      </c>
      <c r="K230" s="9">
        <v>-0.58250999999999997</v>
      </c>
    </row>
    <row r="231" spans="1:11" x14ac:dyDescent="0.3">
      <c r="A231" s="8">
        <v>11.45</v>
      </c>
      <c r="B231" s="9">
        <v>-2.1964899999999999E-2</v>
      </c>
      <c r="C231" s="9">
        <v>9.7414299999999995E-2</v>
      </c>
      <c r="D231" s="9">
        <v>-8.0916000000000002E-2</v>
      </c>
      <c r="E231" s="9">
        <v>0.108111</v>
      </c>
      <c r="F231" s="9">
        <v>-0.115982</v>
      </c>
      <c r="G231" s="9">
        <v>0.12976299999999999</v>
      </c>
      <c r="H231" s="9">
        <v>-0.19033700000000001</v>
      </c>
      <c r="I231" s="9">
        <v>-8.4132899999999997E-2</v>
      </c>
      <c r="J231" s="9">
        <v>-6.3572699999999996E-2</v>
      </c>
      <c r="K231" s="9">
        <v>-0.64960300000000004</v>
      </c>
    </row>
    <row r="232" spans="1:11" x14ac:dyDescent="0.3">
      <c r="A232" s="8">
        <v>11.5</v>
      </c>
      <c r="B232" s="9">
        <v>-1.5937199999999999E-2</v>
      </c>
      <c r="C232" s="9">
        <v>9.3594200000000002E-2</v>
      </c>
      <c r="D232" s="9">
        <v>-5.1836100000000003E-2</v>
      </c>
      <c r="E232" s="9">
        <v>0.109725</v>
      </c>
      <c r="F232" s="9">
        <v>-4.9488600000000001E-2</v>
      </c>
      <c r="G232" s="9">
        <v>0.17474700000000001</v>
      </c>
      <c r="H232" s="9">
        <v>-6.8021499999999999E-2</v>
      </c>
      <c r="I232" s="9">
        <v>2.1504100000000002E-2</v>
      </c>
      <c r="J232" s="9">
        <v>-4.2465799999999998E-2</v>
      </c>
      <c r="K232" s="9">
        <v>-0.63615200000000005</v>
      </c>
    </row>
    <row r="233" spans="1:11" x14ac:dyDescent="0.3">
      <c r="A233" s="8">
        <v>11.55</v>
      </c>
      <c r="B233" s="9">
        <v>-1.0337799999999999E-2</v>
      </c>
      <c r="C233" s="9">
        <v>7.9762899999999998E-2</v>
      </c>
      <c r="D233" s="9">
        <v>-2.93098E-2</v>
      </c>
      <c r="E233" s="9">
        <v>0.10009899999999999</v>
      </c>
      <c r="F233" s="9">
        <v>-7.3039799999999998E-3</v>
      </c>
      <c r="G233" s="9">
        <v>0.203486</v>
      </c>
      <c r="H233" s="9">
        <v>4.9136800000000001E-2</v>
      </c>
      <c r="I233" s="9">
        <v>0.134519</v>
      </c>
      <c r="J233" s="9">
        <v>-3.4610500000000002E-2</v>
      </c>
      <c r="K233" s="9">
        <v>-0.56093499999999996</v>
      </c>
    </row>
    <row r="234" spans="1:11" x14ac:dyDescent="0.3">
      <c r="A234" s="8">
        <v>11.6</v>
      </c>
      <c r="B234" s="9">
        <v>-3.9417499999999999E-3</v>
      </c>
      <c r="C234" s="9">
        <v>5.3342100000000003E-2</v>
      </c>
      <c r="D234" s="9">
        <v>-9.6988000000000005E-3</v>
      </c>
      <c r="E234" s="9">
        <v>7.3518799999999995E-2</v>
      </c>
      <c r="F234" s="9">
        <v>1.9781400000000001E-2</v>
      </c>
      <c r="G234" s="9">
        <v>0.19645599999999999</v>
      </c>
      <c r="H234" s="9">
        <v>8.2639099999999993E-2</v>
      </c>
      <c r="I234" s="9">
        <v>0.21429899999999999</v>
      </c>
      <c r="J234" s="9">
        <v>8.8267399999999996E-3</v>
      </c>
      <c r="K234" s="9">
        <v>-0.44159500000000002</v>
      </c>
    </row>
    <row r="235" spans="1:11" x14ac:dyDescent="0.3">
      <c r="A235" s="8">
        <v>11.65</v>
      </c>
      <c r="B235" s="9">
        <v>1.05131E-3</v>
      </c>
      <c r="C235" s="9">
        <v>4.08303E-2</v>
      </c>
      <c r="D235" s="9">
        <v>2.3380800000000002E-3</v>
      </c>
      <c r="E235" s="9">
        <v>6.08859E-2</v>
      </c>
      <c r="F235" s="9">
        <v>1.29607E-2</v>
      </c>
      <c r="G235" s="9">
        <v>0.18138899999999999</v>
      </c>
      <c r="H235" s="9">
        <v>3.7824999999999998E-2</v>
      </c>
      <c r="I235" s="9">
        <v>0.236955</v>
      </c>
      <c r="J235" s="9">
        <v>5.8822100000000002E-2</v>
      </c>
      <c r="K235" s="9">
        <v>-0.35594300000000001</v>
      </c>
    </row>
    <row r="236" spans="1:11" x14ac:dyDescent="0.3">
      <c r="A236" s="8">
        <v>11.7</v>
      </c>
      <c r="B236" s="9">
        <v>5.2200100000000002E-4</v>
      </c>
      <c r="C236" s="9">
        <v>5.6958599999999998E-2</v>
      </c>
      <c r="D236" s="9">
        <v>-8.5467300000000002E-4</v>
      </c>
      <c r="E236" s="9">
        <v>6.7411100000000002E-2</v>
      </c>
      <c r="F236" s="9">
        <v>-9.9545599999999995E-3</v>
      </c>
      <c r="G236" s="9">
        <v>0.157801</v>
      </c>
      <c r="H236" s="9">
        <v>-3.1258899999999999E-2</v>
      </c>
      <c r="I236" s="9">
        <v>0.23550499999999999</v>
      </c>
      <c r="J236" s="9">
        <v>5.5798E-2</v>
      </c>
      <c r="K236" s="9">
        <v>-0.38231999999999999</v>
      </c>
    </row>
    <row r="237" spans="1:11" x14ac:dyDescent="0.3">
      <c r="A237" s="8">
        <v>11.75</v>
      </c>
      <c r="B237" s="9">
        <v>-3.1879399999999998E-3</v>
      </c>
      <c r="C237" s="9">
        <v>8.7852600000000003E-2</v>
      </c>
      <c r="D237" s="9">
        <v>-1.2064800000000001E-2</v>
      </c>
      <c r="E237" s="9">
        <v>8.1169400000000003E-2</v>
      </c>
      <c r="F237" s="9">
        <v>-2.6373500000000001E-2</v>
      </c>
      <c r="G237" s="9">
        <v>0.13323399999999999</v>
      </c>
      <c r="H237" s="9">
        <v>-8.3781999999999995E-2</v>
      </c>
      <c r="I237" s="9">
        <v>0.22781699999999999</v>
      </c>
      <c r="J237" s="9">
        <v>2.84161E-2</v>
      </c>
      <c r="K237" s="9">
        <v>-0.44728600000000002</v>
      </c>
    </row>
    <row r="238" spans="1:11" x14ac:dyDescent="0.3">
      <c r="A238" s="8">
        <v>11.8</v>
      </c>
      <c r="B238" s="9">
        <v>-1.7935799999999999E-3</v>
      </c>
      <c r="C238" s="9">
        <v>9.3896099999999996E-2</v>
      </c>
      <c r="D238" s="9">
        <v>-1.23485E-2</v>
      </c>
      <c r="E238" s="9">
        <v>8.0384399999999995E-2</v>
      </c>
      <c r="F238" s="9">
        <v>-1.6059500000000001E-2</v>
      </c>
      <c r="G238" s="9">
        <v>0.107075</v>
      </c>
      <c r="H238" s="9">
        <v>-0.11174199999999999</v>
      </c>
      <c r="I238" s="9">
        <v>0.212092</v>
      </c>
      <c r="J238" s="9">
        <v>1.1027599999999999E-3</v>
      </c>
      <c r="K238" s="9">
        <v>-0.50951900000000006</v>
      </c>
    </row>
    <row r="239" spans="1:11" x14ac:dyDescent="0.3">
      <c r="A239" s="8">
        <v>11.85</v>
      </c>
      <c r="B239" s="9">
        <v>1.33362E-3</v>
      </c>
      <c r="C239" s="9">
        <v>8.1364300000000001E-2</v>
      </c>
      <c r="D239" s="9">
        <v>-4.53018E-3</v>
      </c>
      <c r="E239" s="9">
        <v>6.9127400000000006E-2</v>
      </c>
      <c r="F239" s="9">
        <v>1.09969E-2</v>
      </c>
      <c r="G239" s="9">
        <v>9.1935500000000003E-2</v>
      </c>
      <c r="H239" s="9">
        <v>-7.38708E-2</v>
      </c>
      <c r="I239" s="9">
        <v>0.229769</v>
      </c>
      <c r="J239" s="9">
        <v>-2.7510799999999998E-2</v>
      </c>
      <c r="K239" s="9">
        <v>-0.547234</v>
      </c>
    </row>
    <row r="240" spans="1:11" x14ac:dyDescent="0.3">
      <c r="A240" s="8">
        <v>11.9</v>
      </c>
      <c r="B240" s="9">
        <v>3.8778300000000001E-3</v>
      </c>
      <c r="C240" s="9">
        <v>7.1395799999999995E-2</v>
      </c>
      <c r="D240" s="9">
        <v>2.05287E-3</v>
      </c>
      <c r="E240" s="9">
        <v>6.2143799999999999E-2</v>
      </c>
      <c r="F240" s="9">
        <v>3.7249400000000002E-2</v>
      </c>
      <c r="G240" s="9">
        <v>7.0313200000000006E-2</v>
      </c>
      <c r="H240" s="9">
        <v>1.71253E-2</v>
      </c>
      <c r="I240" s="9">
        <v>0.27005800000000002</v>
      </c>
      <c r="J240" s="9">
        <v>-5.7671600000000003E-2</v>
      </c>
      <c r="K240" s="9">
        <v>-0.55898199999999998</v>
      </c>
    </row>
    <row r="241" spans="1:11" x14ac:dyDescent="0.3">
      <c r="A241" s="8">
        <v>11.95</v>
      </c>
      <c r="B241" s="9">
        <v>3.1644400000000001E-3</v>
      </c>
      <c r="C241" s="9">
        <v>7.0438299999999995E-2</v>
      </c>
      <c r="D241" s="9">
        <v>2.1538799999999999E-3</v>
      </c>
      <c r="E241" s="9">
        <v>6.5056000000000003E-2</v>
      </c>
      <c r="F241" s="9">
        <v>5.7169499999999998E-2</v>
      </c>
      <c r="G241" s="9">
        <v>4.2209000000000003E-2</v>
      </c>
      <c r="H241" s="9">
        <v>9.94477E-2</v>
      </c>
      <c r="I241" s="9">
        <v>0.289802</v>
      </c>
      <c r="J241" s="9">
        <v>-6.9231299999999996E-2</v>
      </c>
      <c r="K241" s="9">
        <v>-0.55081199999999997</v>
      </c>
    </row>
    <row r="242" spans="1:11" x14ac:dyDescent="0.3">
      <c r="A242" s="8">
        <v>12</v>
      </c>
      <c r="B242" s="9">
        <v>-5.6576899999999999E-3</v>
      </c>
      <c r="C242" s="9">
        <v>9.0512200000000001E-2</v>
      </c>
      <c r="D242" s="9">
        <v>-6.7230800000000002E-3</v>
      </c>
      <c r="E242" s="9">
        <v>8.4543400000000005E-2</v>
      </c>
      <c r="F242" s="9">
        <v>6.8377499999999994E-2</v>
      </c>
      <c r="G242" s="9">
        <v>2.0879499999999999E-2</v>
      </c>
      <c r="H242" s="9">
        <v>0.15948399999999999</v>
      </c>
      <c r="I242" s="9">
        <v>0.282717</v>
      </c>
      <c r="J242" s="9">
        <v>-3.6461100000000003E-2</v>
      </c>
      <c r="K242" s="9">
        <v>-0.48809399999999997</v>
      </c>
    </row>
    <row r="243" spans="1:11" x14ac:dyDescent="0.3">
      <c r="A243" s="8">
        <v>12.05</v>
      </c>
      <c r="B243" s="9">
        <v>-1.3049E-2</v>
      </c>
      <c r="C243" s="9">
        <v>0.119856</v>
      </c>
      <c r="D243" s="9">
        <v>-1.56408E-2</v>
      </c>
      <c r="E243" s="9">
        <v>0.11039499999999999</v>
      </c>
      <c r="F243" s="9">
        <v>7.4460700000000005E-2</v>
      </c>
      <c r="G243" s="9">
        <v>9.0221499999999996E-3</v>
      </c>
      <c r="H243" s="9">
        <v>0.211532</v>
      </c>
      <c r="I243" s="9">
        <v>0.249218</v>
      </c>
      <c r="J243" s="9">
        <v>4.2857899999999997E-2</v>
      </c>
      <c r="K243" s="9">
        <v>-0.356076</v>
      </c>
    </row>
    <row r="244" spans="1:11" x14ac:dyDescent="0.3">
      <c r="A244" s="8">
        <v>12.1</v>
      </c>
      <c r="B244" s="9">
        <v>-1.33297E-2</v>
      </c>
      <c r="C244" s="9">
        <v>0.125282</v>
      </c>
      <c r="D244" s="9">
        <v>-1.4042199999999999E-2</v>
      </c>
      <c r="E244" s="9">
        <v>0.119398</v>
      </c>
      <c r="F244" s="9">
        <v>7.72172E-2</v>
      </c>
      <c r="G244" s="9">
        <v>3.9853499999999999E-4</v>
      </c>
      <c r="H244" s="9">
        <v>0.23924500000000001</v>
      </c>
      <c r="I244" s="9">
        <v>0.183282</v>
      </c>
      <c r="J244" s="9">
        <v>0.117184</v>
      </c>
      <c r="K244" s="9">
        <v>-0.187888</v>
      </c>
    </row>
    <row r="245" spans="1:11" x14ac:dyDescent="0.3">
      <c r="A245" s="8">
        <v>12.15</v>
      </c>
      <c r="B245" s="9">
        <v>-4.3936299999999999E-3</v>
      </c>
      <c r="C245" s="9">
        <v>9.4906500000000005E-2</v>
      </c>
      <c r="D245" s="9">
        <v>-2.34806E-4</v>
      </c>
      <c r="E245" s="9">
        <v>0.105805</v>
      </c>
      <c r="F245" s="9">
        <v>7.7797000000000005E-2</v>
      </c>
      <c r="G245" s="9">
        <v>-8.1446299999999999E-3</v>
      </c>
      <c r="H245" s="9">
        <v>0.228049</v>
      </c>
      <c r="I245" s="9">
        <v>9.5390500000000003E-2</v>
      </c>
      <c r="J245" s="9">
        <v>0.124167</v>
      </c>
      <c r="K245" s="9">
        <v>-6.05307E-2</v>
      </c>
    </row>
    <row r="246" spans="1:11" x14ac:dyDescent="0.3">
      <c r="A246" s="8">
        <v>12.2</v>
      </c>
      <c r="B246" s="9">
        <v>7.7964499999999999E-3</v>
      </c>
      <c r="C246" s="9">
        <v>4.3874700000000003E-2</v>
      </c>
      <c r="D246" s="9">
        <v>2.20856E-2</v>
      </c>
      <c r="E246" s="9">
        <v>7.7727000000000004E-2</v>
      </c>
      <c r="F246" s="9">
        <v>8.4087200000000001E-2</v>
      </c>
      <c r="G246" s="9">
        <v>-1.25822E-2</v>
      </c>
      <c r="H246" s="9">
        <v>0.19320000000000001</v>
      </c>
      <c r="I246" s="9">
        <v>6.4536300000000001E-3</v>
      </c>
      <c r="J246" s="9">
        <v>9.65115E-2</v>
      </c>
      <c r="K246" s="9">
        <v>-3.05115E-2</v>
      </c>
    </row>
    <row r="247" spans="1:11" x14ac:dyDescent="0.3">
      <c r="A247" s="8">
        <v>12.25</v>
      </c>
      <c r="B247" s="9">
        <v>2.0058200000000002E-2</v>
      </c>
      <c r="C247" s="9">
        <v>-9.6815800000000004E-3</v>
      </c>
      <c r="D247" s="9">
        <v>5.3833600000000002E-2</v>
      </c>
      <c r="E247" s="9">
        <v>3.9573900000000002E-2</v>
      </c>
      <c r="F247" s="9">
        <v>0.100041</v>
      </c>
      <c r="G247" s="9">
        <v>-9.4322799999999995E-3</v>
      </c>
      <c r="H247" s="9">
        <v>0.155278</v>
      </c>
      <c r="I247" s="9">
        <v>-6.2859700000000004E-2</v>
      </c>
      <c r="J247" s="9">
        <v>7.3373900000000006E-2</v>
      </c>
      <c r="K247" s="9">
        <v>-5.4004200000000002E-2</v>
      </c>
    </row>
    <row r="248" spans="1:11" x14ac:dyDescent="0.3">
      <c r="A248" s="8">
        <v>12.3</v>
      </c>
      <c r="B248" s="9">
        <v>3.1951500000000001E-2</v>
      </c>
      <c r="C248" s="9">
        <v>-5.2554400000000001E-2</v>
      </c>
      <c r="D248" s="9">
        <v>9.3076900000000004E-2</v>
      </c>
      <c r="E248" s="9">
        <v>8.1999099999999995E-3</v>
      </c>
      <c r="F248" s="9">
        <v>0.129971</v>
      </c>
      <c r="G248" s="9">
        <v>2.6227799999999999E-2</v>
      </c>
      <c r="H248" s="9">
        <v>0.12596299999999999</v>
      </c>
      <c r="I248" s="9">
        <v>-8.8986599999999999E-2</v>
      </c>
      <c r="J248" s="9">
        <v>5.5894600000000003E-2</v>
      </c>
      <c r="K248" s="9">
        <v>-9.4324599999999995E-2</v>
      </c>
    </row>
    <row r="249" spans="1:11" x14ac:dyDescent="0.3">
      <c r="A249" s="8">
        <v>12.35</v>
      </c>
      <c r="B249" s="9">
        <v>4.1357199999999997E-2</v>
      </c>
      <c r="C249" s="9">
        <v>-7.5222399999999995E-2</v>
      </c>
      <c r="D249" s="9">
        <v>0.123389</v>
      </c>
      <c r="E249" s="9">
        <v>-6.5093199999999999E-3</v>
      </c>
      <c r="F249" s="9">
        <v>0.168214</v>
      </c>
      <c r="G249" s="9">
        <v>8.8301699999999997E-2</v>
      </c>
      <c r="H249" s="9">
        <v>0.104814</v>
      </c>
      <c r="I249" s="9">
        <v>-4.6940500000000003E-2</v>
      </c>
      <c r="J249" s="9">
        <v>4.6452100000000003E-2</v>
      </c>
      <c r="K249" s="9">
        <v>-0.11292099999999999</v>
      </c>
    </row>
    <row r="250" spans="1:11" x14ac:dyDescent="0.3">
      <c r="A250" s="8">
        <v>12.4</v>
      </c>
      <c r="B250" s="9">
        <v>4.7926799999999999E-2</v>
      </c>
      <c r="C250" s="9">
        <v>-7.5772099999999995E-2</v>
      </c>
      <c r="D250" s="9">
        <v>0.14042199999999999</v>
      </c>
      <c r="E250" s="9">
        <v>2.9293599999999999E-4</v>
      </c>
      <c r="F250" s="9">
        <v>0.18482499999999999</v>
      </c>
      <c r="G250" s="9">
        <v>0.13496</v>
      </c>
      <c r="H250" s="9">
        <v>9.5838900000000005E-2</v>
      </c>
      <c r="I250" s="9">
        <v>4.0919700000000003E-2</v>
      </c>
      <c r="J250" s="9">
        <v>6.4576800000000004E-2</v>
      </c>
      <c r="K250" s="9">
        <v>-7.9025700000000004E-2</v>
      </c>
    </row>
    <row r="251" spans="1:11" x14ac:dyDescent="0.3">
      <c r="A251" s="8">
        <v>12.45</v>
      </c>
      <c r="B251" s="9">
        <v>5.0168699999999997E-2</v>
      </c>
      <c r="C251" s="9">
        <v>-6.4562800000000004E-2</v>
      </c>
      <c r="D251" s="9">
        <v>0.148094</v>
      </c>
      <c r="E251" s="9">
        <v>1.45386E-2</v>
      </c>
      <c r="F251" s="9">
        <v>0.17336399999999999</v>
      </c>
      <c r="G251" s="9">
        <v>0.159523</v>
      </c>
      <c r="H251" s="9">
        <v>8.0638600000000005E-2</v>
      </c>
      <c r="I251" s="9">
        <v>9.8000400000000001E-2</v>
      </c>
      <c r="J251" s="9">
        <v>8.1969299999999995E-2</v>
      </c>
      <c r="K251" s="9">
        <v>-1.6238699999999998E-2</v>
      </c>
    </row>
    <row r="252" spans="1:11" x14ac:dyDescent="0.3">
      <c r="A252" s="8">
        <v>12.5</v>
      </c>
      <c r="B252" s="9">
        <v>4.6674800000000002E-2</v>
      </c>
      <c r="C252" s="9">
        <v>-6.0305200000000003E-2</v>
      </c>
      <c r="D252" s="9">
        <v>0.15812899999999999</v>
      </c>
      <c r="E252" s="9">
        <v>1.31938E-2</v>
      </c>
      <c r="F252" s="9">
        <v>0.149092</v>
      </c>
      <c r="G252" s="9">
        <v>0.15651499999999999</v>
      </c>
      <c r="H252" s="9">
        <v>4.5248999999999998E-2</v>
      </c>
      <c r="I252" s="9">
        <v>0.113341</v>
      </c>
      <c r="J252" s="9">
        <v>7.4440099999999995E-2</v>
      </c>
      <c r="K252" s="9">
        <v>-8.5682599999999994E-3</v>
      </c>
    </row>
    <row r="253" spans="1:11" x14ac:dyDescent="0.3">
      <c r="A253" s="8">
        <v>12.55</v>
      </c>
      <c r="B253" s="9">
        <v>4.41456E-2</v>
      </c>
      <c r="C253" s="9">
        <v>-7.09645E-2</v>
      </c>
      <c r="D253" s="9">
        <v>0.168743</v>
      </c>
      <c r="E253" s="9">
        <v>8.1156499999999999E-4</v>
      </c>
      <c r="F253" s="9">
        <v>0.12034400000000001</v>
      </c>
      <c r="G253" s="9">
        <v>0.123711</v>
      </c>
      <c r="H253" s="9">
        <v>8.6949000000000002E-3</v>
      </c>
      <c r="I253" s="9">
        <v>9.9629200000000001E-2</v>
      </c>
      <c r="J253" s="9">
        <v>3.9216899999999999E-2</v>
      </c>
      <c r="K253" s="9">
        <v>-6.0378899999999999E-2</v>
      </c>
    </row>
    <row r="254" spans="1:11" x14ac:dyDescent="0.3">
      <c r="A254" s="8">
        <v>12.6</v>
      </c>
      <c r="B254" s="9">
        <v>4.9312099999999998E-2</v>
      </c>
      <c r="C254" s="9">
        <v>-8.72777E-2</v>
      </c>
      <c r="D254" s="9">
        <v>0.16611799999999999</v>
      </c>
      <c r="E254" s="9">
        <v>-2.7518000000000001E-2</v>
      </c>
      <c r="F254" s="9">
        <v>0.103322</v>
      </c>
      <c r="G254" s="9">
        <v>7.6503699999999994E-2</v>
      </c>
      <c r="H254" s="9">
        <v>-1.37918E-2</v>
      </c>
      <c r="I254" s="9">
        <v>7.7280199999999993E-2</v>
      </c>
      <c r="J254" s="9">
        <v>-1.26723E-4</v>
      </c>
      <c r="K254" s="9">
        <v>-0.12562400000000001</v>
      </c>
    </row>
    <row r="255" spans="1:11" x14ac:dyDescent="0.3">
      <c r="A255" s="8">
        <v>12.65</v>
      </c>
      <c r="B255" s="9">
        <v>5.90006E-2</v>
      </c>
      <c r="C255" s="9">
        <v>-0.116814</v>
      </c>
      <c r="D255" s="9">
        <v>0.17444399999999999</v>
      </c>
      <c r="E255" s="9">
        <v>-6.5637100000000004E-2</v>
      </c>
      <c r="F255" s="9">
        <v>0.110845</v>
      </c>
      <c r="G255" s="9">
        <v>3.8002099999999997E-2</v>
      </c>
      <c r="H255" s="9">
        <v>2.4464299999999999E-3</v>
      </c>
      <c r="I255" s="9">
        <v>6.6366599999999998E-2</v>
      </c>
      <c r="J255" s="9">
        <v>-2.5415400000000001E-2</v>
      </c>
      <c r="K255" s="9">
        <v>-0.165437</v>
      </c>
    </row>
    <row r="256" spans="1:11" x14ac:dyDescent="0.3">
      <c r="A256" s="8">
        <v>12.7</v>
      </c>
      <c r="B256" s="9">
        <v>7.21691E-2</v>
      </c>
      <c r="C256" s="9">
        <v>-0.138764</v>
      </c>
      <c r="D256" s="9">
        <v>0.17699200000000001</v>
      </c>
      <c r="E256" s="9">
        <v>-8.4170400000000006E-2</v>
      </c>
      <c r="F256" s="9">
        <v>0.126864</v>
      </c>
      <c r="G256" s="9">
        <v>1.8713299999999999E-2</v>
      </c>
      <c r="H256" s="9">
        <v>6.2426799999999998E-2</v>
      </c>
      <c r="I256" s="9">
        <v>7.2035799999999997E-2</v>
      </c>
      <c r="J256" s="9">
        <v>-2.8590999999999998E-2</v>
      </c>
      <c r="K256" s="9">
        <v>-0.154498</v>
      </c>
    </row>
    <row r="257" spans="1:11" x14ac:dyDescent="0.3">
      <c r="A257" s="8">
        <v>12.75</v>
      </c>
      <c r="B257" s="9">
        <v>8.9890300000000006E-2</v>
      </c>
      <c r="C257" s="9">
        <v>-0.115158</v>
      </c>
      <c r="D257" s="9">
        <v>0.15811900000000001</v>
      </c>
      <c r="E257" s="9">
        <v>-3.1290699999999998E-2</v>
      </c>
      <c r="F257" s="9">
        <v>0.121681</v>
      </c>
      <c r="G257" s="9">
        <v>2.8487999999999999E-2</v>
      </c>
      <c r="H257" s="9">
        <v>9.9804199999999996E-2</v>
      </c>
      <c r="I257" s="9">
        <v>7.7323699999999995E-2</v>
      </c>
      <c r="J257" s="9">
        <v>2.8704199999999999E-2</v>
      </c>
      <c r="K257" s="9">
        <v>-5.2478499999999997E-2</v>
      </c>
    </row>
    <row r="258" spans="1:11" x14ac:dyDescent="0.3">
      <c r="A258" s="8">
        <v>12.8</v>
      </c>
      <c r="B258" s="9">
        <v>0.113515</v>
      </c>
      <c r="C258" s="9">
        <v>-8.9191999999999994E-2</v>
      </c>
      <c r="D258" s="9">
        <v>0.12576999999999999</v>
      </c>
      <c r="E258" s="9">
        <v>7.3544899999999996E-2</v>
      </c>
      <c r="F258" s="9">
        <v>9.08331E-2</v>
      </c>
      <c r="G258" s="9">
        <v>5.59792E-2</v>
      </c>
      <c r="H258" s="9">
        <v>0.110059</v>
      </c>
      <c r="I258" s="9">
        <v>8.4697599999999998E-2</v>
      </c>
      <c r="J258" s="9">
        <v>9.5997899999999997E-2</v>
      </c>
      <c r="K258" s="9">
        <v>6.5621100000000002E-2</v>
      </c>
    </row>
    <row r="259" spans="1:11" x14ac:dyDescent="0.3">
      <c r="A259" s="8">
        <v>12.85</v>
      </c>
      <c r="B259" s="9">
        <v>0.128526</v>
      </c>
      <c r="C259" s="9">
        <v>-7.9414700000000005E-2</v>
      </c>
      <c r="D259" s="9">
        <v>0.110097</v>
      </c>
      <c r="E259" s="9">
        <v>0.124052</v>
      </c>
      <c r="F259" s="9">
        <v>5.8052899999999998E-2</v>
      </c>
      <c r="G259" s="9">
        <v>6.8686499999999998E-2</v>
      </c>
      <c r="H259" s="9">
        <v>9.4885300000000006E-2</v>
      </c>
      <c r="I259" s="9">
        <v>7.0811299999999994E-2</v>
      </c>
      <c r="J259" s="9">
        <v>8.4150299999999997E-2</v>
      </c>
      <c r="K259" s="9">
        <v>9.2935299999999998E-2</v>
      </c>
    </row>
    <row r="260" spans="1:11" x14ac:dyDescent="0.3">
      <c r="A260" s="8">
        <v>12.9</v>
      </c>
      <c r="B260" s="9">
        <v>0.11652</v>
      </c>
      <c r="C260" s="9">
        <v>-9.8995100000000003E-2</v>
      </c>
      <c r="D260" s="9">
        <v>0.14421900000000001</v>
      </c>
      <c r="E260" s="9">
        <v>0.10322000000000001</v>
      </c>
      <c r="F260" s="9">
        <v>4.9324800000000002E-2</v>
      </c>
      <c r="G260" s="9">
        <v>6.8706000000000003E-2</v>
      </c>
      <c r="H260" s="9">
        <v>6.9705900000000001E-2</v>
      </c>
      <c r="I260" s="9">
        <v>4.2598200000000003E-2</v>
      </c>
      <c r="J260" s="9">
        <v>3.8368199999999998E-2</v>
      </c>
      <c r="K260" s="9">
        <v>4.4951400000000002E-2</v>
      </c>
    </row>
    <row r="261" spans="1:11" x14ac:dyDescent="0.3">
      <c r="A261" s="8">
        <v>12.95</v>
      </c>
      <c r="B261" s="9">
        <v>0.128556</v>
      </c>
      <c r="C261" s="9">
        <v>-0.18334800000000001</v>
      </c>
      <c r="D261" s="9">
        <v>0.200597</v>
      </c>
      <c r="E261" s="9">
        <v>3.3023799999999999E-2</v>
      </c>
      <c r="F261" s="9">
        <v>7.7942399999999995E-2</v>
      </c>
      <c r="G261" s="9">
        <v>6.3536099999999998E-2</v>
      </c>
      <c r="H261" s="9">
        <v>5.5195099999999997E-2</v>
      </c>
      <c r="I261" s="9">
        <v>2.0720300000000001E-2</v>
      </c>
      <c r="J261" s="9">
        <v>7.1299900000000001E-3</v>
      </c>
      <c r="K261" s="9">
        <v>-1.79968E-2</v>
      </c>
    </row>
    <row r="262" spans="1:11" x14ac:dyDescent="0.3">
      <c r="A262" s="8">
        <v>13</v>
      </c>
      <c r="B262" s="9">
        <v>0.163185</v>
      </c>
      <c r="C262" s="9">
        <v>-0.30610700000000002</v>
      </c>
      <c r="D262" s="9">
        <v>0.241094</v>
      </c>
      <c r="E262" s="9">
        <v>-4.3663100000000003E-2</v>
      </c>
      <c r="F262" s="9">
        <v>0.14083399999999999</v>
      </c>
      <c r="G262" s="9">
        <v>5.7775800000000002E-2</v>
      </c>
      <c r="H262" s="9">
        <v>5.2952800000000001E-2</v>
      </c>
      <c r="I262" s="9">
        <v>2.4073600000000001E-2</v>
      </c>
      <c r="J262" s="9">
        <v>-8.7977799999999998E-3</v>
      </c>
      <c r="K262" s="9">
        <v>-6.8281400000000006E-2</v>
      </c>
    </row>
    <row r="263" spans="1:11" x14ac:dyDescent="0.3">
      <c r="A263" s="8">
        <v>13.05</v>
      </c>
      <c r="B263" s="9">
        <v>0.18642500000000001</v>
      </c>
      <c r="C263" s="9">
        <v>-0.43095800000000001</v>
      </c>
      <c r="D263" s="9">
        <v>0.24205599999999999</v>
      </c>
      <c r="E263" s="9">
        <v>-6.0418100000000002E-2</v>
      </c>
      <c r="F263" s="9">
        <v>0.18915000000000001</v>
      </c>
      <c r="G263" s="9">
        <v>6.3640799999999997E-2</v>
      </c>
      <c r="H263" s="9">
        <v>6.09588E-2</v>
      </c>
      <c r="I263" s="9">
        <v>7.5673000000000004E-2</v>
      </c>
      <c r="J263" s="9">
        <v>-6.36179E-3</v>
      </c>
      <c r="K263" s="9">
        <v>-7.3364299999999993E-2</v>
      </c>
    </row>
    <row r="264" spans="1:11" x14ac:dyDescent="0.3">
      <c r="A264" s="8">
        <v>13.1</v>
      </c>
      <c r="B264" s="9">
        <v>0.17711099999999999</v>
      </c>
      <c r="C264" s="9">
        <v>-0.49752600000000002</v>
      </c>
      <c r="D264" s="9">
        <v>0.19292000000000001</v>
      </c>
      <c r="E264" s="9">
        <v>9.8189799999999997E-3</v>
      </c>
      <c r="F264" s="9">
        <v>0.17779400000000001</v>
      </c>
      <c r="G264" s="9">
        <v>9.4184900000000002E-2</v>
      </c>
      <c r="H264" s="9">
        <v>7.81723E-2</v>
      </c>
      <c r="I264" s="9">
        <v>0.136652</v>
      </c>
      <c r="J264" s="9">
        <v>1.98341E-2</v>
      </c>
      <c r="K264" s="9">
        <v>-4.0762899999999998E-3</v>
      </c>
    </row>
    <row r="265" spans="1:11" x14ac:dyDescent="0.3">
      <c r="A265" s="8">
        <v>13.15</v>
      </c>
      <c r="B265" s="9">
        <v>0.15698300000000001</v>
      </c>
      <c r="C265" s="9">
        <v>-0.46516200000000002</v>
      </c>
      <c r="D265" s="9">
        <v>0.124316</v>
      </c>
      <c r="E265" s="9">
        <v>0.11462</v>
      </c>
      <c r="F265" s="9">
        <v>0.12830800000000001</v>
      </c>
      <c r="G265" s="9">
        <v>0.14632600000000001</v>
      </c>
      <c r="H265" s="9">
        <v>7.7126700000000006E-2</v>
      </c>
      <c r="I265" s="9">
        <v>0.157724</v>
      </c>
      <c r="J265" s="9">
        <v>3.96286E-2</v>
      </c>
      <c r="K265" s="9">
        <v>6.7819900000000002E-2</v>
      </c>
    </row>
    <row r="266" spans="1:11" x14ac:dyDescent="0.3">
      <c r="A266" s="8">
        <v>13.2</v>
      </c>
      <c r="B266" s="9">
        <v>0.117869</v>
      </c>
      <c r="C266" s="9">
        <v>-0.36378100000000002</v>
      </c>
      <c r="D266" s="9">
        <v>7.79136E-2</v>
      </c>
      <c r="E266" s="9">
        <v>0.17946899999999999</v>
      </c>
      <c r="F266" s="9">
        <v>8.2026500000000002E-2</v>
      </c>
      <c r="G266" s="9">
        <v>0.17282600000000001</v>
      </c>
      <c r="H266" s="9">
        <v>5.7280999999999999E-2</v>
      </c>
      <c r="I266" s="9">
        <v>0.132046</v>
      </c>
      <c r="J266" s="9">
        <v>3.4435100000000003E-2</v>
      </c>
      <c r="K266" s="9">
        <v>7.6541999999999999E-2</v>
      </c>
    </row>
    <row r="267" spans="1:11" x14ac:dyDescent="0.3">
      <c r="A267" s="8">
        <v>13.25</v>
      </c>
      <c r="B267" s="9">
        <v>6.8524000000000002E-2</v>
      </c>
      <c r="C267" s="9">
        <v>-0.30720199999999998</v>
      </c>
      <c r="D267" s="9">
        <v>7.8525499999999998E-2</v>
      </c>
      <c r="E267" s="9">
        <v>0.17911199999999999</v>
      </c>
      <c r="F267" s="9">
        <v>6.1706499999999997E-2</v>
      </c>
      <c r="G267" s="9">
        <v>0.16347300000000001</v>
      </c>
      <c r="H267" s="9">
        <v>3.47359E-2</v>
      </c>
      <c r="I267" s="9">
        <v>8.7901400000000005E-2</v>
      </c>
      <c r="J267" s="9">
        <v>1.31527E-2</v>
      </c>
      <c r="K267" s="9">
        <v>3.3641600000000001E-2</v>
      </c>
    </row>
    <row r="268" spans="1:11" x14ac:dyDescent="0.3">
      <c r="A268" s="8">
        <v>13.3</v>
      </c>
      <c r="B268" s="9">
        <v>4.8876200000000002E-2</v>
      </c>
      <c r="C268" s="9">
        <v>-0.33526800000000001</v>
      </c>
      <c r="D268" s="9">
        <v>0.11995</v>
      </c>
      <c r="E268" s="9">
        <v>0.12789200000000001</v>
      </c>
      <c r="F268" s="9">
        <v>7.9405199999999995E-2</v>
      </c>
      <c r="G268" s="9">
        <v>0.14367199999999999</v>
      </c>
      <c r="H268" s="9">
        <v>3.1165700000000001E-2</v>
      </c>
      <c r="I268" s="9">
        <v>5.9751899999999997E-2</v>
      </c>
      <c r="J268" s="9">
        <v>-1.4351800000000001E-3</v>
      </c>
      <c r="K268" s="9">
        <v>-3.2489099999999998E-3</v>
      </c>
    </row>
    <row r="269" spans="1:11" x14ac:dyDescent="0.3">
      <c r="A269" s="8">
        <v>13.35</v>
      </c>
      <c r="B269" s="9">
        <v>5.4103699999999998E-2</v>
      </c>
      <c r="C269" s="9">
        <v>-0.44359999999999999</v>
      </c>
      <c r="D269" s="9">
        <v>0.16858699999999999</v>
      </c>
      <c r="E269" s="9">
        <v>5.3541699999999998E-2</v>
      </c>
      <c r="F269" s="9">
        <v>0.12548500000000001</v>
      </c>
      <c r="G269" s="9">
        <v>0.11351600000000001</v>
      </c>
      <c r="H269" s="9">
        <v>5.86273E-2</v>
      </c>
      <c r="I269" s="9">
        <v>6.2784900000000005E-2</v>
      </c>
      <c r="J269" s="9">
        <v>-2.5172599999999999E-3</v>
      </c>
      <c r="K269" s="9">
        <v>-4.7845500000000003E-3</v>
      </c>
    </row>
    <row r="270" spans="1:11" x14ac:dyDescent="0.3">
      <c r="A270" s="8">
        <v>13.4</v>
      </c>
      <c r="B270" s="9">
        <v>6.1124900000000003E-2</v>
      </c>
      <c r="C270" s="9">
        <v>-0.57976099999999997</v>
      </c>
      <c r="D270" s="9">
        <v>0.19813700000000001</v>
      </c>
      <c r="E270" s="9">
        <v>9.3331899999999999E-3</v>
      </c>
      <c r="F270" s="9">
        <v>0.147566</v>
      </c>
      <c r="G270" s="9">
        <v>0.101545</v>
      </c>
      <c r="H270" s="9">
        <v>8.8990799999999995E-2</v>
      </c>
      <c r="I270" s="9">
        <v>8.8632100000000005E-2</v>
      </c>
      <c r="J270" s="9">
        <v>1.27899E-2</v>
      </c>
      <c r="K270" s="9">
        <v>3.8944199999999998E-2</v>
      </c>
    </row>
    <row r="271" spans="1:11" x14ac:dyDescent="0.3">
      <c r="A271" s="8">
        <v>13.45</v>
      </c>
      <c r="B271" s="9">
        <v>6.1095200000000002E-2</v>
      </c>
      <c r="C271" s="9">
        <v>-0.67332000000000003</v>
      </c>
      <c r="D271" s="9">
        <v>0.177152</v>
      </c>
      <c r="E271" s="9">
        <v>2.8645799999999999E-2</v>
      </c>
      <c r="F271" s="9">
        <v>0.116734</v>
      </c>
      <c r="G271" s="9">
        <v>0.133324</v>
      </c>
      <c r="H271" s="9">
        <v>9.2873499999999998E-2</v>
      </c>
      <c r="I271" s="9">
        <v>0.11264</v>
      </c>
      <c r="J271" s="9">
        <v>2.7120100000000001E-2</v>
      </c>
      <c r="K271" s="9">
        <v>9.3335500000000002E-2</v>
      </c>
    </row>
    <row r="272" spans="1:11" x14ac:dyDescent="0.3">
      <c r="A272" s="8">
        <v>13.5</v>
      </c>
      <c r="B272" s="9">
        <v>6.07515E-2</v>
      </c>
      <c r="C272" s="9">
        <v>-0.68346399999999996</v>
      </c>
      <c r="D272" s="9">
        <v>7.0894799999999994E-2</v>
      </c>
      <c r="E272" s="9">
        <v>0.114477</v>
      </c>
      <c r="F272" s="9">
        <v>6.3673900000000005E-2</v>
      </c>
      <c r="G272" s="9">
        <v>0.20222699999999999</v>
      </c>
      <c r="H272" s="9">
        <v>6.5725500000000006E-2</v>
      </c>
      <c r="I272" s="9">
        <v>0.12970899999999999</v>
      </c>
      <c r="J272" s="9">
        <v>2.5727799999999999E-2</v>
      </c>
      <c r="K272" s="9">
        <v>0.11455799999999999</v>
      </c>
    </row>
    <row r="273" spans="1:11" x14ac:dyDescent="0.3">
      <c r="A273" s="8">
        <v>13.55</v>
      </c>
      <c r="B273" s="9">
        <v>6.2272399999999999E-2</v>
      </c>
      <c r="C273" s="9">
        <v>-0.629714</v>
      </c>
      <c r="D273" s="9">
        <v>-1.41948E-2</v>
      </c>
      <c r="E273" s="9">
        <v>0.19900699999999999</v>
      </c>
      <c r="F273" s="9">
        <v>2.7770799999999998E-2</v>
      </c>
      <c r="G273" s="9">
        <v>0.24263999999999999</v>
      </c>
      <c r="H273" s="9">
        <v>3.02118E-2</v>
      </c>
      <c r="I273" s="9">
        <v>0.12170599999999999</v>
      </c>
      <c r="J273" s="9">
        <v>1.3569100000000001E-2</v>
      </c>
      <c r="K273" s="9">
        <v>9.0323100000000003E-2</v>
      </c>
    </row>
    <row r="274" spans="1:11" x14ac:dyDescent="0.3">
      <c r="A274" s="8">
        <v>13.6</v>
      </c>
      <c r="B274" s="9">
        <v>4.9859599999999997E-2</v>
      </c>
      <c r="C274" s="9">
        <v>-0.54157100000000002</v>
      </c>
      <c r="D274" s="9">
        <v>-3.2559400000000002E-2</v>
      </c>
      <c r="E274" s="9">
        <v>0.259376</v>
      </c>
      <c r="F274" s="9">
        <v>8.6950199999999995E-3</v>
      </c>
      <c r="G274" s="9">
        <v>0.234962</v>
      </c>
      <c r="H274" s="9">
        <v>-2.5698700000000002E-4</v>
      </c>
      <c r="I274" s="9">
        <v>9.6487400000000001E-2</v>
      </c>
      <c r="J274" s="9">
        <v>-2.9135900000000002E-3</v>
      </c>
      <c r="K274" s="9">
        <v>4.66822E-2</v>
      </c>
    </row>
    <row r="275" spans="1:11" x14ac:dyDescent="0.3">
      <c r="A275" s="8">
        <v>13.65</v>
      </c>
      <c r="B275" s="9">
        <v>3.6511200000000001E-2</v>
      </c>
      <c r="C275" s="9">
        <v>-0.48628100000000002</v>
      </c>
      <c r="D275" s="9">
        <v>-1.6179900000000001E-2</v>
      </c>
      <c r="E275" s="9">
        <v>0.285806</v>
      </c>
      <c r="F275" s="9">
        <v>1.25439E-2</v>
      </c>
      <c r="G275" s="9">
        <v>0.20913499999999999</v>
      </c>
      <c r="H275" s="9">
        <v>9.61052E-4</v>
      </c>
      <c r="I275" s="9">
        <v>8.1504800000000002E-2</v>
      </c>
      <c r="J275" s="9">
        <v>-1.3149900000000001E-2</v>
      </c>
      <c r="K275" s="9">
        <v>3.58242E-2</v>
      </c>
    </row>
    <row r="276" spans="1:11" x14ac:dyDescent="0.3">
      <c r="A276" s="8">
        <v>13.7</v>
      </c>
      <c r="B276" s="9">
        <v>2.2612199999999999E-2</v>
      </c>
      <c r="C276" s="9">
        <v>-0.49913299999999999</v>
      </c>
      <c r="D276" s="9">
        <v>1.67298E-2</v>
      </c>
      <c r="E276" s="9">
        <v>0.28080300000000002</v>
      </c>
      <c r="F276" s="9">
        <v>1.5834600000000001E-2</v>
      </c>
      <c r="G276" s="9">
        <v>0.174757</v>
      </c>
      <c r="H276" s="9">
        <v>2.6956600000000001E-2</v>
      </c>
      <c r="I276" s="9">
        <v>8.3475300000000002E-2</v>
      </c>
      <c r="J276" s="9">
        <v>-2.4616299999999998E-3</v>
      </c>
      <c r="K276" s="9">
        <v>7.6176400000000005E-2</v>
      </c>
    </row>
    <row r="277" spans="1:11" x14ac:dyDescent="0.3">
      <c r="A277" s="8">
        <v>13.75</v>
      </c>
      <c r="B277" s="9">
        <v>4.7495100000000002E-3</v>
      </c>
      <c r="C277" s="9">
        <v>-0.53434800000000005</v>
      </c>
      <c r="D277" s="9">
        <v>3.4213500000000001E-2</v>
      </c>
      <c r="E277" s="9">
        <v>0.26200400000000001</v>
      </c>
      <c r="F277" s="9">
        <v>3.5068500000000002E-3</v>
      </c>
      <c r="G277" s="9">
        <v>0.14449200000000001</v>
      </c>
      <c r="H277" s="9">
        <v>4.5664499999999997E-2</v>
      </c>
      <c r="I277" s="9">
        <v>8.7950200000000006E-2</v>
      </c>
      <c r="J277" s="9">
        <v>2.3181899999999998E-2</v>
      </c>
      <c r="K277" s="9">
        <v>0.138794</v>
      </c>
    </row>
    <row r="278" spans="1:11" x14ac:dyDescent="0.3">
      <c r="A278" s="8">
        <v>13.8</v>
      </c>
      <c r="B278" s="9">
        <v>-1.5115699999999999E-2</v>
      </c>
      <c r="C278" s="9">
        <v>-0.55273799999999995</v>
      </c>
      <c r="D278" s="9">
        <v>1.78292E-2</v>
      </c>
      <c r="E278" s="9">
        <v>0.19372600000000001</v>
      </c>
      <c r="F278" s="9">
        <v>-2.9408500000000001E-2</v>
      </c>
      <c r="G278" s="9">
        <v>0.10913</v>
      </c>
      <c r="H278" s="9">
        <v>3.52774E-2</v>
      </c>
      <c r="I278" s="9">
        <v>8.1061099999999997E-2</v>
      </c>
      <c r="J278" s="9">
        <v>2.81421E-2</v>
      </c>
      <c r="K278" s="9">
        <v>0.14971000000000001</v>
      </c>
    </row>
    <row r="279" spans="1:11" x14ac:dyDescent="0.3">
      <c r="A279" s="8">
        <v>13.85</v>
      </c>
      <c r="B279" s="9">
        <v>-2.9192900000000001E-2</v>
      </c>
      <c r="C279" s="9">
        <v>-0.50211799999999995</v>
      </c>
      <c r="D279" s="9">
        <v>-3.8008699999999999E-2</v>
      </c>
      <c r="E279" s="9">
        <v>0.228271</v>
      </c>
      <c r="F279" s="9">
        <v>-6.6952999999999999E-2</v>
      </c>
      <c r="G279" s="9">
        <v>7.0148600000000005E-2</v>
      </c>
      <c r="H279" s="9">
        <v>1.21718E-2</v>
      </c>
      <c r="I279" s="9">
        <v>6.1153699999999998E-2</v>
      </c>
      <c r="J279" s="9">
        <v>1.2374100000000001E-2</v>
      </c>
      <c r="K279" s="9">
        <v>0.115787</v>
      </c>
    </row>
    <row r="280" spans="1:11" x14ac:dyDescent="0.3">
      <c r="A280" s="8">
        <v>13.9</v>
      </c>
      <c r="B280" s="9">
        <v>-4.0194399999999998E-2</v>
      </c>
      <c r="C280" s="9">
        <v>-0.43879499999999999</v>
      </c>
      <c r="D280" s="9">
        <v>-0.10989</v>
      </c>
      <c r="E280" s="9">
        <v>0.236739</v>
      </c>
      <c r="F280" s="9">
        <v>-9.5423400000000005E-2</v>
      </c>
      <c r="G280" s="9">
        <v>2.46637E-2</v>
      </c>
      <c r="H280" s="9">
        <v>-8.5949500000000005E-3</v>
      </c>
      <c r="I280" s="9">
        <v>4.7828900000000001E-2</v>
      </c>
      <c r="J280" s="9">
        <v>-2.16461E-3</v>
      </c>
      <c r="K280" s="9">
        <v>7.8923499999999994E-2</v>
      </c>
    </row>
    <row r="281" spans="1:11" x14ac:dyDescent="0.3">
      <c r="A281" s="8">
        <v>13.95</v>
      </c>
      <c r="B281" s="9">
        <v>-6.0532200000000001E-2</v>
      </c>
      <c r="C281" s="9">
        <v>-0.35757899999999998</v>
      </c>
      <c r="D281" s="9">
        <v>-0.17560799999999999</v>
      </c>
      <c r="E281" s="9">
        <v>0.21162800000000001</v>
      </c>
      <c r="F281" s="9">
        <v>-0.110527</v>
      </c>
      <c r="G281" s="9">
        <v>-1.0668499999999999E-2</v>
      </c>
      <c r="H281" s="9">
        <v>-2.0549399999999999E-2</v>
      </c>
      <c r="I281" s="9">
        <v>5.0239600000000002E-2</v>
      </c>
      <c r="J281" s="9">
        <v>-8.1980300000000002E-3</v>
      </c>
      <c r="K281" s="9">
        <v>6.0983200000000001E-2</v>
      </c>
    </row>
    <row r="282" spans="1:11" x14ac:dyDescent="0.3">
      <c r="A282" s="8">
        <v>14</v>
      </c>
      <c r="B282" s="9">
        <v>-9.3311099999999994E-2</v>
      </c>
      <c r="C282" s="9">
        <v>-0.26018799999999997</v>
      </c>
      <c r="D282" s="9">
        <v>-0.210342</v>
      </c>
      <c r="E282" s="9">
        <v>0.15970799999999999</v>
      </c>
      <c r="F282" s="9">
        <v>-0.11314200000000001</v>
      </c>
      <c r="G282" s="9">
        <v>-2.1628499999999998E-2</v>
      </c>
      <c r="H282" s="9">
        <v>-1.9341299999999999E-2</v>
      </c>
      <c r="I282" s="9">
        <v>6.9848300000000002E-2</v>
      </c>
      <c r="J282" s="9">
        <v>-6.3817199999999996E-3</v>
      </c>
      <c r="K282" s="9">
        <v>6.5327899999999994E-2</v>
      </c>
    </row>
    <row r="283" spans="1:11" x14ac:dyDescent="0.3">
      <c r="A283" s="8">
        <v>14.05</v>
      </c>
      <c r="B283" s="9">
        <v>-0.130076</v>
      </c>
      <c r="C283" s="9">
        <v>-0.154444</v>
      </c>
      <c r="D283" s="9">
        <v>-0.20613200000000001</v>
      </c>
      <c r="E283" s="9">
        <v>0.103126</v>
      </c>
      <c r="F283" s="9">
        <v>-0.10301</v>
      </c>
      <c r="G283" s="9">
        <v>-5.55208E-3</v>
      </c>
      <c r="H283" s="9">
        <v>-1.405E-2</v>
      </c>
      <c r="I283" s="9">
        <v>0.100329</v>
      </c>
      <c r="J283" s="9">
        <v>5.1225899999999998E-3</v>
      </c>
      <c r="K283" s="9">
        <v>8.9974299999999993E-2</v>
      </c>
    </row>
    <row r="284" spans="1:11" x14ac:dyDescent="0.3">
      <c r="A284" s="8">
        <v>14.1</v>
      </c>
      <c r="B284" s="9">
        <v>-0.13998099999999999</v>
      </c>
      <c r="C284" s="9">
        <v>-6.8389699999999998E-2</v>
      </c>
      <c r="D284" s="9">
        <v>-0.17962</v>
      </c>
      <c r="E284" s="9">
        <v>4.5358799999999998E-2</v>
      </c>
      <c r="F284" s="9">
        <v>-8.5027599999999995E-2</v>
      </c>
      <c r="G284" s="9">
        <v>1.9356000000000002E-2</v>
      </c>
      <c r="H284" s="9">
        <v>-1.16989E-2</v>
      </c>
      <c r="I284" s="9">
        <v>0.119753</v>
      </c>
      <c r="J284" s="9">
        <v>9.1669000000000004E-3</v>
      </c>
      <c r="K284" s="9">
        <v>0.101147</v>
      </c>
    </row>
    <row r="285" spans="1:11" x14ac:dyDescent="0.3">
      <c r="A285" s="8">
        <v>14.15</v>
      </c>
      <c r="B285" s="9">
        <v>-0.11888</v>
      </c>
      <c r="C285" s="9">
        <v>-3.4699099999999997E-2</v>
      </c>
      <c r="D285" s="9">
        <v>-0.14691000000000001</v>
      </c>
      <c r="E285" s="9">
        <v>-1.8002500000000001E-2</v>
      </c>
      <c r="F285" s="9">
        <v>-6.7130300000000004E-2</v>
      </c>
      <c r="G285" s="9">
        <v>3.3939799999999999E-2</v>
      </c>
      <c r="H285" s="9">
        <v>-1.6284900000000001E-2</v>
      </c>
      <c r="I285" s="9">
        <v>0.110113</v>
      </c>
      <c r="J285" s="9">
        <v>1.9934499999999999E-3</v>
      </c>
      <c r="K285" s="9">
        <v>7.3761499999999994E-2</v>
      </c>
    </row>
    <row r="286" spans="1:11" x14ac:dyDescent="0.3">
      <c r="A286" s="8">
        <v>14.2</v>
      </c>
      <c r="B286" s="9">
        <v>-8.6226899999999995E-2</v>
      </c>
      <c r="C286" s="9">
        <v>-5.1707799999999998E-2</v>
      </c>
      <c r="D286" s="9">
        <v>-0.11524</v>
      </c>
      <c r="E286" s="9">
        <v>-8.0038999999999999E-2</v>
      </c>
      <c r="F286" s="9">
        <v>-5.6780600000000001E-2</v>
      </c>
      <c r="G286" s="9">
        <v>3.5636500000000002E-2</v>
      </c>
      <c r="H286" s="9">
        <v>-2.8587399999999999E-2</v>
      </c>
      <c r="I286" s="9">
        <v>7.6432399999999998E-2</v>
      </c>
      <c r="J286" s="9">
        <v>-1.02037E-2</v>
      </c>
      <c r="K286" s="9">
        <v>2.1201100000000001E-2</v>
      </c>
    </row>
    <row r="287" spans="1:11" x14ac:dyDescent="0.3">
      <c r="A287" s="8">
        <v>14.25</v>
      </c>
      <c r="B287" s="9">
        <v>-5.1771200000000003E-2</v>
      </c>
      <c r="C287" s="9">
        <v>-9.4975799999999999E-2</v>
      </c>
      <c r="D287" s="9">
        <v>-8.8250800000000004E-2</v>
      </c>
      <c r="E287" s="9">
        <v>-0.125976</v>
      </c>
      <c r="F287" s="9">
        <v>-5.2876699999999999E-2</v>
      </c>
      <c r="G287" s="9">
        <v>3.8417699999999999E-2</v>
      </c>
      <c r="H287" s="9">
        <v>-5.03305E-2</v>
      </c>
      <c r="I287" s="9">
        <v>3.4052499999999999E-2</v>
      </c>
      <c r="J287" s="9">
        <v>-2.1935400000000001E-2</v>
      </c>
      <c r="K287" s="9">
        <v>-3.0627700000000001E-2</v>
      </c>
    </row>
    <row r="288" spans="1:11" x14ac:dyDescent="0.3">
      <c r="A288" s="8">
        <v>14.3</v>
      </c>
      <c r="B288" s="9">
        <v>-2.3013499999999999E-2</v>
      </c>
      <c r="C288" s="9">
        <v>-0.137186</v>
      </c>
      <c r="D288" s="9">
        <v>-6.39734E-2</v>
      </c>
      <c r="E288" s="9">
        <v>-0.13669799999999999</v>
      </c>
      <c r="F288" s="9">
        <v>-6.4777899999999999E-2</v>
      </c>
      <c r="G288" s="9">
        <v>7.1193300000000001E-2</v>
      </c>
      <c r="H288" s="9">
        <v>-7.6739600000000005E-2</v>
      </c>
      <c r="I288" s="9">
        <v>8.4765699999999992E-3</v>
      </c>
      <c r="J288" s="9">
        <v>-3.0498399999999998E-2</v>
      </c>
      <c r="K288" s="9">
        <v>-6.1042600000000002E-2</v>
      </c>
    </row>
    <row r="289" spans="1:11" x14ac:dyDescent="0.3">
      <c r="A289" s="8">
        <v>14.35</v>
      </c>
      <c r="B289" s="9">
        <v>-1.6639000000000001E-2</v>
      </c>
      <c r="C289" s="9">
        <v>-0.14633499999999999</v>
      </c>
      <c r="D289" s="9">
        <v>-3.9510900000000002E-2</v>
      </c>
      <c r="E289" s="9">
        <v>-8.9562299999999997E-2</v>
      </c>
      <c r="F289" s="9">
        <v>-0.106679</v>
      </c>
      <c r="G289" s="9">
        <v>0.12817500000000001</v>
      </c>
      <c r="H289" s="9">
        <v>-9.6766599999999994E-2</v>
      </c>
      <c r="I289" s="9">
        <v>9.4365200000000001E-4</v>
      </c>
      <c r="J289" s="9">
        <v>-3.4342900000000003E-2</v>
      </c>
      <c r="K289" s="9">
        <v>-6.6428600000000004E-2</v>
      </c>
    </row>
    <row r="290" spans="1:11" x14ac:dyDescent="0.3">
      <c r="A290" s="8">
        <v>14.4</v>
      </c>
      <c r="B290" s="9">
        <v>-2.54402E-2</v>
      </c>
      <c r="C290" s="9">
        <v>-9.92947E-2</v>
      </c>
      <c r="D290" s="9">
        <v>-2.8081200000000001E-2</v>
      </c>
      <c r="E290" s="9">
        <v>5.3878099999999998E-3</v>
      </c>
      <c r="F290" s="9">
        <v>-0.126106</v>
      </c>
      <c r="G290" s="9">
        <v>0.15623300000000001</v>
      </c>
      <c r="H290" s="9">
        <v>-0.10793899999999999</v>
      </c>
      <c r="I290" s="9">
        <v>1.3766199999999999E-2</v>
      </c>
      <c r="J290" s="9">
        <v>-3.6160900000000003E-2</v>
      </c>
      <c r="K290" s="9">
        <v>-4.91411E-2</v>
      </c>
    </row>
    <row r="291" spans="1:11" x14ac:dyDescent="0.3">
      <c r="A291" s="8">
        <v>14.45</v>
      </c>
      <c r="B291" s="9">
        <v>-3.6639900000000003E-2</v>
      </c>
      <c r="C291" s="9">
        <v>-4.3920599999999997E-2</v>
      </c>
      <c r="D291" s="9">
        <v>-2.49518E-2</v>
      </c>
      <c r="E291" s="9">
        <v>7.8866800000000001E-2</v>
      </c>
      <c r="F291" s="9">
        <v>-0.11398800000000001</v>
      </c>
      <c r="G291" s="9">
        <v>0.16018199999999999</v>
      </c>
      <c r="H291" s="9">
        <v>-0.110169</v>
      </c>
      <c r="I291" s="9">
        <v>3.8044799999999997E-2</v>
      </c>
      <c r="J291" s="9">
        <v>-3.90164E-2</v>
      </c>
      <c r="K291" s="9">
        <v>-2.5784399999999999E-2</v>
      </c>
    </row>
    <row r="292" spans="1:11" x14ac:dyDescent="0.3">
      <c r="A292" s="8">
        <v>14.5</v>
      </c>
      <c r="B292" s="9">
        <v>-3.3436300000000002E-2</v>
      </c>
      <c r="C292" s="9">
        <v>-3.8242499999999999E-2</v>
      </c>
      <c r="D292" s="9">
        <v>-8.2116399999999992E-3</v>
      </c>
      <c r="E292" s="9">
        <v>0.103256</v>
      </c>
      <c r="F292" s="9">
        <v>-9.8059800000000003E-2</v>
      </c>
      <c r="G292" s="9">
        <v>0.13389100000000001</v>
      </c>
      <c r="H292" s="9">
        <v>-0.11326</v>
      </c>
      <c r="I292" s="9">
        <v>4.5361499999999999E-2</v>
      </c>
      <c r="J292" s="9">
        <v>-4.3671099999999997E-2</v>
      </c>
      <c r="K292" s="9">
        <v>-2.7951E-2</v>
      </c>
    </row>
    <row r="293" spans="1:11" x14ac:dyDescent="0.3">
      <c r="A293" s="8">
        <v>14.55</v>
      </c>
      <c r="B293" s="9">
        <v>-4.7270899999999998E-3</v>
      </c>
      <c r="C293" s="9">
        <v>-9.1984499999999997E-2</v>
      </c>
      <c r="D293" s="9">
        <v>1.38648E-2</v>
      </c>
      <c r="E293" s="9">
        <v>9.4412200000000002E-2</v>
      </c>
      <c r="F293" s="9">
        <v>-8.2792400000000002E-2</v>
      </c>
      <c r="G293" s="9">
        <v>9.1368599999999994E-2</v>
      </c>
      <c r="H293" s="9">
        <v>-0.12853200000000001</v>
      </c>
      <c r="I293" s="9">
        <v>3.3113700000000003E-2</v>
      </c>
      <c r="J293" s="9">
        <v>-5.7691899999999997E-2</v>
      </c>
      <c r="K293" s="9">
        <v>-6.6853599999999999E-2</v>
      </c>
    </row>
    <row r="294" spans="1:11" x14ac:dyDescent="0.3">
      <c r="A294" s="8">
        <v>14.6</v>
      </c>
      <c r="B294" s="9">
        <v>2.55996E-2</v>
      </c>
      <c r="C294" s="9">
        <v>-0.15248600000000001</v>
      </c>
      <c r="D294" s="9">
        <v>1.74209E-2</v>
      </c>
      <c r="E294" s="9">
        <v>7.6609700000000003E-2</v>
      </c>
      <c r="F294" s="9">
        <v>-8.8441199999999998E-2</v>
      </c>
      <c r="G294" s="9">
        <v>5.7184899999999997E-2</v>
      </c>
      <c r="H294" s="9">
        <v>-0.165933</v>
      </c>
      <c r="I294" s="9">
        <v>-5.8620699999999996E-3</v>
      </c>
      <c r="J294" s="9">
        <v>-7.5207999999999997E-2</v>
      </c>
      <c r="K294" s="9">
        <v>-0.13027</v>
      </c>
    </row>
    <row r="295" spans="1:11" x14ac:dyDescent="0.3">
      <c r="A295" s="8">
        <v>14.65</v>
      </c>
      <c r="B295" s="9">
        <v>4.69544E-2</v>
      </c>
      <c r="C295" s="9">
        <v>-0.19398699999999999</v>
      </c>
      <c r="D295" s="9">
        <v>-1.46687E-2</v>
      </c>
      <c r="E295" s="9">
        <v>6.52475E-2</v>
      </c>
      <c r="F295" s="9">
        <v>-0.109434</v>
      </c>
      <c r="G295" s="9">
        <v>4.5167600000000002E-2</v>
      </c>
      <c r="H295" s="9">
        <v>-0.200762</v>
      </c>
      <c r="I295" s="9">
        <v>-4.4668800000000002E-2</v>
      </c>
      <c r="J295" s="9">
        <v>-9.6106999999999998E-2</v>
      </c>
      <c r="K295" s="9">
        <v>-0.19359299999999999</v>
      </c>
    </row>
    <row r="296" spans="1:11" x14ac:dyDescent="0.3">
      <c r="A296" s="8">
        <v>14.7</v>
      </c>
      <c r="B296" s="9">
        <v>3.6932699999999999E-2</v>
      </c>
      <c r="C296" s="9">
        <v>-0.16808600000000001</v>
      </c>
      <c r="D296" s="9">
        <v>-6.2603199999999998E-2</v>
      </c>
      <c r="E296" s="9">
        <v>8.3528000000000005E-2</v>
      </c>
      <c r="F296" s="9">
        <v>-0.13013</v>
      </c>
      <c r="G296" s="9">
        <v>6.0323000000000002E-2</v>
      </c>
      <c r="H296" s="9">
        <v>-0.20872199999999999</v>
      </c>
      <c r="I296" s="9">
        <v>-4.1206699999999999E-2</v>
      </c>
      <c r="J296" s="9">
        <v>-0.11910800000000001</v>
      </c>
      <c r="K296" s="9">
        <v>-0.226993</v>
      </c>
    </row>
    <row r="297" spans="1:11" x14ac:dyDescent="0.3">
      <c r="A297" s="8">
        <v>14.75</v>
      </c>
      <c r="B297" s="9">
        <v>-3.9697900000000001E-2</v>
      </c>
      <c r="C297" s="9">
        <v>-4.8299599999999998E-2</v>
      </c>
      <c r="D297" s="9">
        <v>-8.3777299999999999E-2</v>
      </c>
      <c r="E297" s="9">
        <v>0.105071</v>
      </c>
      <c r="F297" s="9">
        <v>-0.116105</v>
      </c>
      <c r="G297" s="9">
        <v>9.1372700000000001E-2</v>
      </c>
      <c r="H297" s="9">
        <v>-0.184255</v>
      </c>
      <c r="I297" s="9">
        <v>3.2835400000000001E-2</v>
      </c>
      <c r="J297" s="9">
        <v>-0.14071</v>
      </c>
      <c r="K297" s="9">
        <v>-0.216282</v>
      </c>
    </row>
    <row r="298" spans="1:11" x14ac:dyDescent="0.3">
      <c r="A298" s="8">
        <v>14.8</v>
      </c>
      <c r="B298" s="9">
        <v>-8.41055E-2</v>
      </c>
      <c r="C298" s="9">
        <v>4.4344799999999997E-2</v>
      </c>
      <c r="D298" s="9">
        <v>-8.0373700000000006E-2</v>
      </c>
      <c r="E298" s="9">
        <v>0.111273</v>
      </c>
      <c r="F298" s="9">
        <v>-8.3100199999999999E-2</v>
      </c>
      <c r="G298" s="9">
        <v>0.116101</v>
      </c>
      <c r="H298" s="9">
        <v>-0.16205</v>
      </c>
      <c r="I298" s="9">
        <v>0.113306</v>
      </c>
      <c r="J298" s="9">
        <v>-0.15220500000000001</v>
      </c>
      <c r="K298" s="9">
        <v>-0.19753799999999999</v>
      </c>
    </row>
    <row r="299" spans="1:11" x14ac:dyDescent="0.3">
      <c r="A299" s="8">
        <v>14.85</v>
      </c>
      <c r="B299" s="9">
        <v>-6.0276799999999998E-2</v>
      </c>
      <c r="C299" s="9">
        <v>5.6703900000000002E-2</v>
      </c>
      <c r="D299" s="9">
        <v>-6.00481E-2</v>
      </c>
      <c r="E299" s="9">
        <v>9.8335199999999998E-2</v>
      </c>
      <c r="F299" s="9">
        <v>-6.22061E-2</v>
      </c>
      <c r="G299" s="9">
        <v>0.122543</v>
      </c>
      <c r="H299" s="9">
        <v>-0.16179099999999999</v>
      </c>
      <c r="I299" s="9">
        <v>0.12534000000000001</v>
      </c>
      <c r="J299" s="9">
        <v>-0.14460799999999999</v>
      </c>
      <c r="K299" s="9">
        <v>-0.17344899999999999</v>
      </c>
    </row>
    <row r="300" spans="1:11" x14ac:dyDescent="0.3">
      <c r="A300" s="8">
        <v>14.9</v>
      </c>
      <c r="B300" s="9">
        <v>-1.7907200000000002E-2</v>
      </c>
      <c r="C300" s="9">
        <v>1.2334599999999999E-2</v>
      </c>
      <c r="D300" s="9">
        <v>-3.94312E-2</v>
      </c>
      <c r="E300" s="9">
        <v>7.2672E-2</v>
      </c>
      <c r="F300" s="9">
        <v>-6.9295999999999996E-2</v>
      </c>
      <c r="G300" s="9">
        <v>0.111364</v>
      </c>
      <c r="H300" s="9">
        <v>-0.18093600000000001</v>
      </c>
      <c r="I300" s="9">
        <v>8.3354999999999999E-2</v>
      </c>
      <c r="J300" s="9">
        <v>-0.138269</v>
      </c>
      <c r="K300" s="9">
        <v>-0.188307</v>
      </c>
    </row>
    <row r="301" spans="1:11" x14ac:dyDescent="0.3">
      <c r="A301" s="8">
        <v>14.95</v>
      </c>
      <c r="B301" s="9">
        <v>8.2350500000000007E-3</v>
      </c>
      <c r="C301" s="9">
        <v>-4.0375599999999998E-2</v>
      </c>
      <c r="D301" s="9">
        <v>-3.2719400000000003E-2</v>
      </c>
      <c r="E301" s="9">
        <v>5.0240800000000002E-2</v>
      </c>
      <c r="F301" s="9">
        <v>-0.10306899999999999</v>
      </c>
      <c r="G301" s="9">
        <v>8.4570999999999993E-2</v>
      </c>
      <c r="H301" s="9">
        <v>-0.20296700000000001</v>
      </c>
      <c r="I301" s="9">
        <v>1.7311799999999999E-2</v>
      </c>
      <c r="J301" s="9">
        <v>-0.15279599999999999</v>
      </c>
      <c r="K301" s="9">
        <v>-0.27037499999999998</v>
      </c>
    </row>
    <row r="302" spans="1:11" x14ac:dyDescent="0.3">
      <c r="A302" s="8">
        <v>15</v>
      </c>
      <c r="B302" s="9">
        <v>1.9205199999999999E-2</v>
      </c>
      <c r="C302" s="9">
        <v>-6.7632999999999999E-2</v>
      </c>
      <c r="D302" s="9">
        <v>-5.1256999999999997E-2</v>
      </c>
      <c r="E302" s="9">
        <v>5.5146100000000003E-2</v>
      </c>
      <c r="F302" s="9">
        <v>-0.14217299999999999</v>
      </c>
      <c r="G302">
        <v>-6.6443000000000002E-2</v>
      </c>
      <c r="H302" s="9">
        <v>-0.21210499999999999</v>
      </c>
      <c r="I302" s="9">
        <v>-3.8628500000000003E-2</v>
      </c>
      <c r="J302" s="9">
        <v>-0.16972100000000001</v>
      </c>
      <c r="K302" s="9">
        <v>-0.395839</v>
      </c>
    </row>
    <row r="303" spans="1:11" x14ac:dyDescent="0.3">
      <c r="A303" s="8">
        <v>15.05</v>
      </c>
      <c r="B303" s="9">
        <v>-5.6769000000000003E-4</v>
      </c>
      <c r="C303" s="9">
        <v>-3.1192500000000001E-2</v>
      </c>
      <c r="D303" s="9">
        <v>-8.3190700000000006E-2</v>
      </c>
      <c r="E303" s="9">
        <v>8.7621500000000005E-2</v>
      </c>
      <c r="F303" s="9">
        <v>-0.14931800000000001</v>
      </c>
      <c r="G303">
        <v>4.0554960000000001E-2</v>
      </c>
      <c r="H303" s="9">
        <v>-0.17945900000000001</v>
      </c>
      <c r="I303" s="9">
        <v>-2.6613399999999999E-2</v>
      </c>
      <c r="J303" s="9">
        <v>-0.156693</v>
      </c>
      <c r="K303" s="9">
        <v>-0.506714</v>
      </c>
    </row>
    <row r="304" spans="1:11" x14ac:dyDescent="0.3">
      <c r="A304" s="8">
        <v>15.1</v>
      </c>
      <c r="B304" s="9">
        <v>-3.5028200000000002E-2</v>
      </c>
      <c r="C304" s="9">
        <v>4.5865000000000003E-2</v>
      </c>
      <c r="D304" s="9">
        <v>-9.1861700000000004E-2</v>
      </c>
      <c r="E304" s="9">
        <v>0.108969</v>
      </c>
      <c r="F304" s="9">
        <v>-0.118107</v>
      </c>
      <c r="G304">
        <v>0.17790899999999998</v>
      </c>
      <c r="H304" s="9">
        <v>-0.11112900000000001</v>
      </c>
      <c r="I304" s="9">
        <v>5.16953E-2</v>
      </c>
      <c r="J304" s="9">
        <v>-0.123641</v>
      </c>
      <c r="K304" s="9">
        <v>-0.53208100000000003</v>
      </c>
    </row>
    <row r="305" spans="1:11" x14ac:dyDescent="0.3">
      <c r="A305" s="8">
        <v>15.15</v>
      </c>
      <c r="B305" s="9">
        <v>-4.3039399999999998E-2</v>
      </c>
      <c r="C305" s="9">
        <v>8.9399000000000006E-2</v>
      </c>
      <c r="D305" s="9">
        <v>-7.7396000000000006E-2</v>
      </c>
      <c r="E305" s="9">
        <v>0.11897000000000001</v>
      </c>
      <c r="F305" s="9">
        <v>-7.4412699999999998E-2</v>
      </c>
      <c r="G305">
        <v>0.163415</v>
      </c>
      <c r="H305" s="9">
        <v>-4.5373700000000003E-2</v>
      </c>
      <c r="I305" s="9">
        <v>0.12728300000000001</v>
      </c>
      <c r="J305" s="9">
        <v>-8.4252999999999995E-2</v>
      </c>
      <c r="K305" s="9">
        <v>-0.45118900000000001</v>
      </c>
    </row>
    <row r="306" spans="1:11" x14ac:dyDescent="0.3">
      <c r="A306" s="8">
        <v>15.2</v>
      </c>
      <c r="B306" s="9">
        <v>-2.70098E-2</v>
      </c>
      <c r="C306" s="9">
        <v>7.6900899999999994E-2</v>
      </c>
      <c r="D306" s="9">
        <v>-5.52068E-2</v>
      </c>
      <c r="E306" s="9">
        <v>0.101573</v>
      </c>
      <c r="F306" s="9">
        <v>-4.6237899999999998E-2</v>
      </c>
      <c r="G306">
        <v>1.9720500000000002E-2</v>
      </c>
      <c r="H306" s="9">
        <v>-3.4876999999999998E-3</v>
      </c>
      <c r="I306" s="9">
        <v>0.16459099999999999</v>
      </c>
      <c r="J306" s="9">
        <v>-9.9585100000000003E-3</v>
      </c>
      <c r="K306" s="9">
        <v>-0.29827300000000001</v>
      </c>
    </row>
    <row r="307" spans="1:11" x14ac:dyDescent="0.3">
      <c r="A307" s="8">
        <v>15.25</v>
      </c>
      <c r="B307" s="9">
        <v>-8.2196200000000004E-3</v>
      </c>
      <c r="C307" s="9">
        <v>2.8126399999999999E-2</v>
      </c>
      <c r="D307" s="9">
        <v>-3.4613499999999998E-2</v>
      </c>
      <c r="E307" s="9">
        <v>6.7898899999999998E-2</v>
      </c>
      <c r="F307" s="9">
        <v>-3.4965299999999998E-2</v>
      </c>
      <c r="G307">
        <v>-0.132156</v>
      </c>
      <c r="H307" s="9">
        <v>-2.2230000000000001E-3</v>
      </c>
      <c r="I307" s="9">
        <v>0.16645699999999999</v>
      </c>
      <c r="J307" s="9">
        <v>5.1270400000000001E-2</v>
      </c>
      <c r="K307" s="9">
        <v>-0.200403</v>
      </c>
    </row>
    <row r="308" spans="1:11" x14ac:dyDescent="0.3">
      <c r="A308" s="8">
        <v>15.3</v>
      </c>
      <c r="B308" s="9">
        <v>-6.3186799999999995E-4</v>
      </c>
      <c r="C308" s="9">
        <v>-7.3229499999999999E-3</v>
      </c>
      <c r="D308" s="9">
        <v>-3.1021799999999999E-2</v>
      </c>
      <c r="E308" s="9">
        <v>4.4235400000000001E-2</v>
      </c>
      <c r="F308" s="9">
        <v>-5.4545200000000002E-2</v>
      </c>
      <c r="G308">
        <v>-0.16131699999999999</v>
      </c>
      <c r="H308" s="9">
        <v>-4.70147E-2</v>
      </c>
      <c r="I308" s="9">
        <v>0.13613</v>
      </c>
      <c r="J308" s="9">
        <v>4.2597700000000002E-2</v>
      </c>
      <c r="K308" s="9">
        <v>-0.21972900000000001</v>
      </c>
    </row>
    <row r="309" spans="1:11" x14ac:dyDescent="0.3">
      <c r="A309" s="8">
        <v>15.35</v>
      </c>
      <c r="B309" s="9">
        <v>-5.7167600000000002E-4</v>
      </c>
      <c r="C309" s="9">
        <v>-1.34208E-2</v>
      </c>
      <c r="D309" s="9">
        <v>-4.8508799999999998E-2</v>
      </c>
      <c r="E309" s="9">
        <v>4.5649299999999997E-2</v>
      </c>
      <c r="F309" s="9">
        <v>-9.3870200000000001E-2</v>
      </c>
      <c r="G309">
        <v>0.20296000000000003</v>
      </c>
      <c r="H309" s="9">
        <v>-0.104016</v>
      </c>
      <c r="I309" s="9">
        <v>9.4707899999999998E-2</v>
      </c>
      <c r="J309" s="9">
        <v>2.0936100000000001E-3</v>
      </c>
      <c r="K309" s="9">
        <v>-0.32205099999999998</v>
      </c>
    </row>
    <row r="310" spans="1:11" x14ac:dyDescent="0.3">
      <c r="A310" s="8">
        <v>15.4</v>
      </c>
      <c r="B310" s="9">
        <v>-5.9359299999999999E-3</v>
      </c>
      <c r="C310" s="9">
        <v>1.3607299999999999E-2</v>
      </c>
      <c r="D310" s="9">
        <v>-6.2465E-2</v>
      </c>
      <c r="E310" s="9">
        <v>6.2566499999999997E-2</v>
      </c>
      <c r="F310" s="9">
        <v>-0.107265</v>
      </c>
      <c r="G310">
        <v>0.33463899999999996</v>
      </c>
      <c r="H310" s="9">
        <v>-0.143542</v>
      </c>
      <c r="I310" s="9">
        <v>7.3065400000000003E-2</v>
      </c>
      <c r="J310" s="9">
        <v>-3.77966E-2</v>
      </c>
      <c r="K310" s="9">
        <v>-0.45201000000000002</v>
      </c>
    </row>
    <row r="311" spans="1:11" x14ac:dyDescent="0.3">
      <c r="A311" s="8">
        <v>15.45</v>
      </c>
      <c r="B311" s="9">
        <v>-1.1090600000000001E-2</v>
      </c>
      <c r="C311" s="9">
        <v>4.4981599999999997E-2</v>
      </c>
      <c r="D311" s="9">
        <v>-5.3543E-2</v>
      </c>
      <c r="E311" s="9">
        <v>7.2663800000000001E-2</v>
      </c>
      <c r="F311" s="9">
        <v>-7.5039099999999997E-2</v>
      </c>
      <c r="G311">
        <v>0.22149800000000003</v>
      </c>
      <c r="H311" s="9">
        <v>-0.14252999999999999</v>
      </c>
      <c r="I311" s="9">
        <v>9.6316899999999997E-2</v>
      </c>
      <c r="J311" s="9">
        <v>-7.2206999999999993E-2</v>
      </c>
      <c r="K311" s="9">
        <v>-0.55927400000000005</v>
      </c>
    </row>
    <row r="312" spans="1:11" x14ac:dyDescent="0.3">
      <c r="A312" s="8">
        <v>15.5</v>
      </c>
      <c r="B312" s="9">
        <v>-5.9306999999999997E-3</v>
      </c>
      <c r="C312" s="9">
        <v>6.2534500000000007E-2</v>
      </c>
      <c r="D312" s="9">
        <v>-2.5460400000000001E-2</v>
      </c>
      <c r="E312" s="9">
        <v>8.6853899999999998E-2</v>
      </c>
      <c r="F312" s="9">
        <v>-1.7925900000000002E-2</v>
      </c>
      <c r="G312">
        <v>4.3023180000000001E-2</v>
      </c>
      <c r="H312" s="9">
        <v>-5.8135100000000002E-2</v>
      </c>
      <c r="I312" s="9">
        <v>0.17840700000000001</v>
      </c>
      <c r="J312" s="9">
        <v>-8.5109500000000005E-2</v>
      </c>
      <c r="K312" s="9">
        <v>-0.59975100000000003</v>
      </c>
    </row>
    <row r="313" spans="1:11" x14ac:dyDescent="0.3">
      <c r="A313" s="8">
        <v>15.55</v>
      </c>
      <c r="B313" s="9">
        <v>2.1669800000000002E-3</v>
      </c>
      <c r="C313" s="9">
        <v>5.3109000000000003E-2</v>
      </c>
      <c r="D313" s="9">
        <v>4.5101200000000003E-3</v>
      </c>
      <c r="E313" s="9">
        <v>8.5311399999999996E-2</v>
      </c>
      <c r="F313" s="9">
        <v>2.33977E-2</v>
      </c>
      <c r="G313">
        <v>-0.11754199999999999</v>
      </c>
      <c r="H313" s="9">
        <v>1.31786E-2</v>
      </c>
      <c r="I313" s="9">
        <v>0.23577300000000001</v>
      </c>
      <c r="J313" s="9">
        <v>-7.1265599999999998E-2</v>
      </c>
      <c r="K313" s="9">
        <v>-0.550728</v>
      </c>
    </row>
    <row r="314" spans="1:11" x14ac:dyDescent="0.3">
      <c r="A314" s="8">
        <v>15.6</v>
      </c>
      <c r="B314" s="9">
        <v>1.0142099999999999E-2</v>
      </c>
      <c r="C314" s="9">
        <v>2.83051E-2</v>
      </c>
      <c r="D314" s="9">
        <v>2.4764100000000001E-2</v>
      </c>
      <c r="E314" s="9">
        <v>7.4128399999999997E-2</v>
      </c>
      <c r="F314" s="9">
        <v>2.5951100000000001E-2</v>
      </c>
      <c r="G314">
        <v>-0.14723399999999998</v>
      </c>
      <c r="H314" s="9">
        <v>2.0272100000000001E-2</v>
      </c>
      <c r="I314" s="9">
        <v>0.27816600000000002</v>
      </c>
      <c r="J314" s="9">
        <v>-1.6297800000000001E-2</v>
      </c>
      <c r="K314" s="9">
        <v>-0.435917</v>
      </c>
    </row>
    <row r="315" spans="1:11" x14ac:dyDescent="0.3">
      <c r="A315" s="8">
        <v>15.65</v>
      </c>
      <c r="B315" s="9">
        <v>1.3879300000000001E-2</v>
      </c>
      <c r="C315" s="9">
        <v>2.0013699999999999E-2</v>
      </c>
      <c r="D315" s="9">
        <v>2.1222299999999999E-2</v>
      </c>
      <c r="E315" s="9">
        <v>7.18033E-2</v>
      </c>
      <c r="F315" s="9">
        <v>-2.9360599999999999E-3</v>
      </c>
      <c r="G315">
        <v>0.44778669999999998</v>
      </c>
      <c r="H315" s="9">
        <v>-2.5842799999999999E-2</v>
      </c>
      <c r="I315" s="9">
        <v>0.28018399999999999</v>
      </c>
      <c r="J315" s="9">
        <v>9.9684300000000003E-3</v>
      </c>
      <c r="K315" s="9">
        <v>-0.39929999999999999</v>
      </c>
    </row>
    <row r="316" spans="1:11" x14ac:dyDescent="0.3">
      <c r="A316" s="8">
        <v>15.7</v>
      </c>
      <c r="B316" s="9">
        <v>8.9454700000000005E-3</v>
      </c>
      <c r="C316" s="9">
        <v>4.4584100000000002E-2</v>
      </c>
      <c r="D316" s="9">
        <v>-2.1333600000000001E-2</v>
      </c>
      <c r="E316" s="9">
        <v>7.9984600000000003E-2</v>
      </c>
      <c r="F316" s="9">
        <v>-4.3929200000000002E-2</v>
      </c>
      <c r="G316">
        <v>0.14545819999999998</v>
      </c>
      <c r="H316" s="9">
        <v>-7.3055099999999998E-2</v>
      </c>
      <c r="I316" s="9">
        <v>0.25371300000000002</v>
      </c>
      <c r="J316" s="9">
        <v>-8.8804999999999995E-3</v>
      </c>
      <c r="K316" s="9">
        <v>-0.46263500000000002</v>
      </c>
    </row>
    <row r="317" spans="1:11" x14ac:dyDescent="0.3">
      <c r="A317" s="8">
        <v>15.75</v>
      </c>
      <c r="B317" s="9">
        <v>-1.8088300000000002E-2</v>
      </c>
      <c r="C317" s="9">
        <v>0.11729299999999999</v>
      </c>
      <c r="D317" s="9">
        <v>-7.5339600000000007E-2</v>
      </c>
      <c r="E317" s="9">
        <v>9.4708399999999998E-2</v>
      </c>
      <c r="F317" s="9">
        <v>-6.8529199999999998E-2</v>
      </c>
      <c r="G317">
        <v>6.3886300000000007E-2</v>
      </c>
      <c r="H317" s="9">
        <v>-0.100504</v>
      </c>
      <c r="I317" s="9">
        <v>0.22070500000000001</v>
      </c>
      <c r="J317" s="9">
        <v>-4.5095000000000003E-2</v>
      </c>
      <c r="K317" s="9">
        <v>-0.56462199999999996</v>
      </c>
    </row>
    <row r="318" spans="1:11" x14ac:dyDescent="0.3">
      <c r="A318" s="8">
        <v>15.8</v>
      </c>
      <c r="B318" s="9">
        <v>-4.8504600000000002E-2</v>
      </c>
      <c r="C318" s="9">
        <v>0.17593300000000001</v>
      </c>
      <c r="D318" s="9">
        <v>-9.2320100000000002E-2</v>
      </c>
      <c r="E318" s="9">
        <v>0.106625</v>
      </c>
      <c r="F318" s="9">
        <v>-5.7650100000000003E-2</v>
      </c>
      <c r="G318">
        <v>0.43786749999999997</v>
      </c>
      <c r="H318" s="9">
        <v>-0.102063</v>
      </c>
      <c r="I318" s="9">
        <v>0.194859</v>
      </c>
      <c r="J318" s="9">
        <v>-7.6651899999999995E-2</v>
      </c>
      <c r="K318" s="9">
        <v>-0.64423699999999995</v>
      </c>
    </row>
    <row r="319" spans="1:11" x14ac:dyDescent="0.3">
      <c r="A319" s="8">
        <v>15.85</v>
      </c>
      <c r="B319" s="9">
        <v>-4.6964499999999999E-2</v>
      </c>
      <c r="C319" s="9">
        <v>0.17033300000000001</v>
      </c>
      <c r="D319" s="9">
        <v>-7.5896599999999995E-2</v>
      </c>
      <c r="E319" s="9">
        <v>0.107033</v>
      </c>
      <c r="F319" s="9">
        <v>-1.7153600000000001E-2</v>
      </c>
      <c r="G319">
        <v>0.44756399999999996</v>
      </c>
      <c r="H319" s="9">
        <v>-4.9548099999999998E-2</v>
      </c>
      <c r="I319" s="9">
        <v>0.208314</v>
      </c>
      <c r="J319" s="9">
        <v>-8.6081099999999994E-2</v>
      </c>
      <c r="K319" s="9">
        <v>-0.67443399999999998</v>
      </c>
    </row>
    <row r="320" spans="1:11" x14ac:dyDescent="0.3">
      <c r="A320" s="8">
        <v>15.9</v>
      </c>
      <c r="B320" s="9">
        <v>-2.59501E-2</v>
      </c>
      <c r="C320" s="9">
        <v>0.13364599999999999</v>
      </c>
      <c r="D320" s="9">
        <v>-4.7644100000000002E-2</v>
      </c>
      <c r="E320" s="9">
        <v>9.6398600000000001E-2</v>
      </c>
      <c r="F320" s="9">
        <v>3.5002199999999997E-2</v>
      </c>
      <c r="G320">
        <v>0.50278500000000004</v>
      </c>
      <c r="H320" s="9">
        <v>2.9327200000000001E-2</v>
      </c>
      <c r="I320" s="9">
        <v>0.24699099999999999</v>
      </c>
      <c r="J320" s="9">
        <v>-6.8630399999999994E-2</v>
      </c>
      <c r="K320" s="9">
        <v>-0.65091200000000005</v>
      </c>
    </row>
    <row r="321" spans="1:11" x14ac:dyDescent="0.3">
      <c r="A321" s="8">
        <v>15.95</v>
      </c>
      <c r="B321" s="9">
        <v>-5.9265999999999998E-3</v>
      </c>
      <c r="C321" s="9">
        <v>9.9598599999999995E-2</v>
      </c>
      <c r="D321" s="9">
        <v>-2.02957E-2</v>
      </c>
      <c r="E321" s="9">
        <v>8.6674699999999993E-2</v>
      </c>
      <c r="F321" s="9">
        <v>8.0011200000000005E-2</v>
      </c>
      <c r="G321">
        <v>0.24948599999999999</v>
      </c>
      <c r="H321" s="9">
        <v>0.100981</v>
      </c>
      <c r="I321" s="9">
        <v>0.27808300000000002</v>
      </c>
      <c r="J321" s="9">
        <v>-2.8334000000000002E-2</v>
      </c>
      <c r="K321" s="9">
        <v>-0.57370299999999996</v>
      </c>
    </row>
    <row r="322" spans="1:11" x14ac:dyDescent="0.3">
      <c r="A322" s="8">
        <v>16</v>
      </c>
      <c r="B322" s="9">
        <v>3.74596E-3</v>
      </c>
      <c r="C322" s="9">
        <v>8.3433199999999999E-2</v>
      </c>
      <c r="D322" s="9">
        <v>-1.7519E-3</v>
      </c>
      <c r="E322" s="9">
        <v>8.1893499999999994E-2</v>
      </c>
      <c r="F322" s="9">
        <v>0.114194</v>
      </c>
      <c r="G322">
        <v>0.28598000000000001</v>
      </c>
      <c r="H322" s="9">
        <v>0.167658</v>
      </c>
      <c r="I322" s="9">
        <v>0.28549099999999999</v>
      </c>
      <c r="J322" s="9">
        <v>4.10598E-2</v>
      </c>
      <c r="K322" s="9">
        <v>-0.45413599999999998</v>
      </c>
    </row>
    <row r="323" spans="1:11" x14ac:dyDescent="0.3">
      <c r="A323" s="8">
        <v>16.05</v>
      </c>
      <c r="B323" s="9">
        <v>3.85959E-3</v>
      </c>
      <c r="C323" s="9">
        <v>9.0275400000000006E-2</v>
      </c>
      <c r="D323" s="9">
        <v>1.26649E-2</v>
      </c>
      <c r="E323" s="9">
        <v>8.7210800000000005E-2</v>
      </c>
      <c r="F323" s="9">
        <v>0.138599</v>
      </c>
      <c r="G323">
        <v>0.1239297</v>
      </c>
      <c r="H323" s="9">
        <v>0.23726900000000001</v>
      </c>
      <c r="I323" s="9">
        <v>0.26139400000000002</v>
      </c>
      <c r="J323" s="9">
        <v>0.107221</v>
      </c>
      <c r="K323" s="9">
        <v>-0.30678299999999997</v>
      </c>
    </row>
    <row r="324" spans="1:11" x14ac:dyDescent="0.3">
      <c r="A324" s="8">
        <v>16.100000000000001</v>
      </c>
      <c r="B324" s="9">
        <v>1.19458E-3</v>
      </c>
      <c r="C324" s="9">
        <v>9.8669599999999996E-2</v>
      </c>
      <c r="D324" s="9">
        <v>2.96914E-2</v>
      </c>
      <c r="E324" s="9">
        <v>9.4656100000000007E-2</v>
      </c>
      <c r="F324" s="9">
        <v>0.15476899999999999</v>
      </c>
      <c r="G324">
        <v>0.50799800000000006</v>
      </c>
      <c r="H324" s="9">
        <v>0.29180200000000001</v>
      </c>
      <c r="I324" s="9">
        <v>0.202878</v>
      </c>
      <c r="J324" s="9">
        <v>0.13685</v>
      </c>
      <c r="K324" s="9">
        <v>-0.15141199999999999</v>
      </c>
    </row>
    <row r="325" spans="1:11" x14ac:dyDescent="0.3">
      <c r="A325" s="8">
        <v>16.149999999999999</v>
      </c>
      <c r="B325" s="9">
        <v>6.7653499999999998E-3</v>
      </c>
      <c r="C325" s="9">
        <v>8.32011E-2</v>
      </c>
      <c r="D325" s="9">
        <v>4.8088899999999997E-2</v>
      </c>
      <c r="E325" s="9">
        <v>8.7764400000000006E-2</v>
      </c>
      <c r="F325" s="9">
        <v>0.16480600000000001</v>
      </c>
      <c r="G325">
        <v>0.44854669999999996</v>
      </c>
      <c r="H325" s="9">
        <v>0.29488500000000001</v>
      </c>
      <c r="I325" s="9">
        <v>0.111996</v>
      </c>
      <c r="J325" s="9">
        <v>0.122624</v>
      </c>
      <c r="K325" s="9">
        <v>-3.5433100000000002E-2</v>
      </c>
    </row>
    <row r="326" spans="1:11" x14ac:dyDescent="0.3">
      <c r="A326" s="8">
        <v>16.2</v>
      </c>
      <c r="B326" s="9">
        <v>1.7644699999999999E-2</v>
      </c>
      <c r="C326" s="9">
        <v>4.4595700000000002E-2</v>
      </c>
      <c r="D326" s="9">
        <v>6.3453399999999993E-2</v>
      </c>
      <c r="E326" s="9">
        <v>6.5481800000000007E-2</v>
      </c>
      <c r="F326" s="9">
        <v>0.166352</v>
      </c>
      <c r="G326">
        <v>0.43557489999999999</v>
      </c>
      <c r="H326" s="9">
        <v>0.25795099999999999</v>
      </c>
      <c r="I326" s="9">
        <v>2.4489500000000001E-2</v>
      </c>
      <c r="J326" s="9">
        <v>0.106323</v>
      </c>
      <c r="K326" s="9">
        <v>1.48836E-3</v>
      </c>
    </row>
    <row r="327" spans="1:11" x14ac:dyDescent="0.3">
      <c r="A327" s="8">
        <v>16.25</v>
      </c>
      <c r="B327" s="9">
        <v>2.4896999999999999E-2</v>
      </c>
      <c r="C327" s="9">
        <v>-2.2072899999999999E-4</v>
      </c>
      <c r="D327" s="9">
        <v>7.4913900000000005E-2</v>
      </c>
      <c r="E327" s="9">
        <v>3.5708700000000003E-2</v>
      </c>
      <c r="F327" s="9">
        <v>0.165857</v>
      </c>
      <c r="G327">
        <v>0.241869</v>
      </c>
      <c r="H327" s="9">
        <v>0.21335699999999999</v>
      </c>
      <c r="I327" s="9">
        <v>-3.2122600000000001E-2</v>
      </c>
      <c r="J327" s="9">
        <v>9.8257399999999995E-2</v>
      </c>
      <c r="K327" s="9">
        <v>-1.5994000000000001E-2</v>
      </c>
    </row>
    <row r="328" spans="1:11" x14ac:dyDescent="0.3">
      <c r="A328" s="8">
        <v>16.3</v>
      </c>
      <c r="B328" s="9">
        <v>2.9262900000000001E-2</v>
      </c>
      <c r="C328" s="9">
        <v>-4.0580199999999997E-2</v>
      </c>
      <c r="D328" s="9">
        <v>8.3812399999999995E-2</v>
      </c>
      <c r="E328" s="9">
        <v>6.8468499999999998E-3</v>
      </c>
      <c r="F328" s="9">
        <v>0.15786700000000001</v>
      </c>
      <c r="G328">
        <v>0.23389599999999999</v>
      </c>
      <c r="H328" s="9">
        <v>0.16841500000000001</v>
      </c>
      <c r="I328" s="9">
        <v>-5.5194E-2</v>
      </c>
      <c r="J328" s="9">
        <v>8.9292800000000006E-2</v>
      </c>
      <c r="K328" s="9">
        <v>-5.5981299999999998E-2</v>
      </c>
    </row>
    <row r="329" spans="1:11" x14ac:dyDescent="0.3">
      <c r="A329" s="8">
        <v>16.350000000000001</v>
      </c>
      <c r="B329" s="9">
        <v>3.1073300000000002E-2</v>
      </c>
      <c r="C329" s="9">
        <v>-6.0391599999999997E-2</v>
      </c>
      <c r="D329" s="9">
        <v>8.7265300000000004E-2</v>
      </c>
      <c r="E329" s="9">
        <v>-1.41008E-3</v>
      </c>
      <c r="F329" s="9">
        <v>0.134154</v>
      </c>
      <c r="G329">
        <v>7.2057999999999997E-2</v>
      </c>
      <c r="H329" s="9">
        <v>0.115033</v>
      </c>
      <c r="I329" s="9">
        <v>-4.2438999999999998E-2</v>
      </c>
      <c r="J329" s="9">
        <v>7.3454800000000001E-2</v>
      </c>
      <c r="K329" s="9">
        <v>-9.2656299999999997E-2</v>
      </c>
    </row>
    <row r="330" spans="1:11" x14ac:dyDescent="0.3">
      <c r="A330" s="8">
        <v>16.399999999999999</v>
      </c>
      <c r="B330" s="9">
        <v>2.54554E-2</v>
      </c>
      <c r="C330" s="9">
        <v>-3.9628499999999997E-2</v>
      </c>
      <c r="D330" s="9">
        <v>8.1051499999999999E-2</v>
      </c>
      <c r="E330" s="9">
        <v>2.09447E-2</v>
      </c>
      <c r="F330" s="9">
        <v>0.102329</v>
      </c>
      <c r="G330">
        <v>-9.0719000000000008E-2</v>
      </c>
      <c r="H330" s="9">
        <v>5.6322400000000002E-2</v>
      </c>
      <c r="I330" s="9">
        <v>-6.3075500000000003E-3</v>
      </c>
      <c r="J330" s="9">
        <v>6.0642399999999999E-2</v>
      </c>
      <c r="K330" s="9">
        <v>-0.110615</v>
      </c>
    </row>
    <row r="331" spans="1:11" x14ac:dyDescent="0.3">
      <c r="A331" s="8">
        <v>16.45</v>
      </c>
      <c r="B331" s="9">
        <v>2.41643E-2</v>
      </c>
      <c r="C331" s="9">
        <v>-1.00134E-2</v>
      </c>
      <c r="D331" s="9">
        <v>7.4823799999999996E-2</v>
      </c>
      <c r="E331" s="9">
        <v>5.0265200000000003E-2</v>
      </c>
      <c r="F331" s="9">
        <v>7.1335700000000002E-2</v>
      </c>
      <c r="G331">
        <v>0.39426873000000001</v>
      </c>
      <c r="H331" s="9">
        <v>4.5512E-3</v>
      </c>
      <c r="I331" s="9">
        <v>1.8768900000000002E-2</v>
      </c>
      <c r="J331" s="9">
        <v>4.7766000000000003E-2</v>
      </c>
      <c r="K331" s="9">
        <v>-0.11797100000000001</v>
      </c>
    </row>
    <row r="332" spans="1:11" x14ac:dyDescent="0.3">
      <c r="A332" s="8">
        <v>16.5</v>
      </c>
      <c r="B332" s="9">
        <v>2.8226399999999999E-2</v>
      </c>
      <c r="C332" s="9">
        <v>3.80839E-3</v>
      </c>
      <c r="D332" s="9">
        <v>8.5334800000000002E-2</v>
      </c>
      <c r="E332" s="9">
        <v>6.4540100000000003E-2</v>
      </c>
      <c r="F332" s="9">
        <v>4.0338300000000001E-2</v>
      </c>
      <c r="G332">
        <v>4.9000000000000002E-2</v>
      </c>
      <c r="H332" s="9">
        <v>-2.8463700000000001E-2</v>
      </c>
      <c r="I332" s="9">
        <v>2.96206E-2</v>
      </c>
      <c r="J332" s="9">
        <v>3.3165600000000003E-2</v>
      </c>
      <c r="K332" s="9">
        <v>-0.139291</v>
      </c>
    </row>
    <row r="333" spans="1:11" x14ac:dyDescent="0.3">
      <c r="A333" s="8">
        <v>16.55</v>
      </c>
      <c r="B333" s="9">
        <v>3.6612199999999998E-2</v>
      </c>
      <c r="C333" s="9">
        <v>-1.43765E-2</v>
      </c>
      <c r="D333" s="9">
        <v>0.10556</v>
      </c>
      <c r="E333" s="9">
        <v>6.6007300000000005E-2</v>
      </c>
      <c r="F333" s="9">
        <v>2.6393400000000001E-2</v>
      </c>
      <c r="G333">
        <v>0.14952100000000002</v>
      </c>
      <c r="H333" s="9">
        <v>-4.5711399999999999E-2</v>
      </c>
      <c r="I333" s="9">
        <v>3.8900799999999999E-2</v>
      </c>
      <c r="J333" s="9">
        <v>1.37331E-2</v>
      </c>
      <c r="K333" s="9">
        <v>-0.18099899999999999</v>
      </c>
    </row>
    <row r="334" spans="1:11" x14ac:dyDescent="0.3">
      <c r="A334" s="8">
        <v>16.600000000000001</v>
      </c>
      <c r="B334" s="9">
        <v>4.6235400000000003E-2</v>
      </c>
      <c r="C334" s="9">
        <v>-4.0899400000000002E-2</v>
      </c>
      <c r="D334" s="9">
        <v>0.11845600000000001</v>
      </c>
      <c r="E334" s="9">
        <v>4.6292100000000003E-2</v>
      </c>
      <c r="F334" s="9">
        <v>2.9397900000000001E-2</v>
      </c>
      <c r="G334">
        <v>0.1403703</v>
      </c>
      <c r="H334" s="9">
        <v>-5.6065999999999998E-2</v>
      </c>
      <c r="I334" s="9">
        <v>5.1818000000000003E-2</v>
      </c>
      <c r="J334" s="9">
        <v>-6.8912799999999996E-3</v>
      </c>
      <c r="K334" s="9">
        <v>-0.23566300000000001</v>
      </c>
    </row>
    <row r="335" spans="1:11" x14ac:dyDescent="0.3">
      <c r="A335" s="8">
        <v>16.649999999999999</v>
      </c>
      <c r="B335" s="9">
        <v>5.28905E-2</v>
      </c>
      <c r="C335" s="9">
        <v>-5.9834999999999999E-2</v>
      </c>
      <c r="D335" s="9">
        <v>0.12562200000000001</v>
      </c>
      <c r="E335" s="9">
        <v>1.4630600000000001E-2</v>
      </c>
      <c r="F335" s="9">
        <v>4.7970899999999997E-2</v>
      </c>
      <c r="G335">
        <v>2.3591000000000001E-2</v>
      </c>
      <c r="H335" s="9">
        <v>-4.4130599999999999E-2</v>
      </c>
      <c r="I335" s="9">
        <v>8.3688799999999994E-2</v>
      </c>
      <c r="J335" s="9">
        <v>-2.3534300000000001E-2</v>
      </c>
      <c r="K335" s="9">
        <v>-0.28369</v>
      </c>
    </row>
    <row r="336" spans="1:11" x14ac:dyDescent="0.3">
      <c r="A336" s="8">
        <v>16.7</v>
      </c>
      <c r="B336" s="9">
        <v>5.7641499999999998E-2</v>
      </c>
      <c r="C336" s="9">
        <v>-6.3867099999999996E-2</v>
      </c>
      <c r="D336" s="9">
        <v>0.119237</v>
      </c>
      <c r="E336" s="9">
        <v>-4.0222499999999998E-3</v>
      </c>
      <c r="F336" s="9">
        <v>7.07922E-2</v>
      </c>
      <c r="G336">
        <v>-0.10638599999999999</v>
      </c>
      <c r="H336" s="9">
        <v>1.7989100000000001E-2</v>
      </c>
      <c r="I336" s="9">
        <v>0.13975399999999999</v>
      </c>
      <c r="J336" s="9">
        <v>-2.9760600000000002E-2</v>
      </c>
      <c r="K336" s="9">
        <v>-0.29237600000000002</v>
      </c>
    </row>
    <row r="337" spans="1:11" x14ac:dyDescent="0.3">
      <c r="A337" s="8">
        <v>16.75</v>
      </c>
      <c r="B337" s="9">
        <v>5.7849699999999997E-2</v>
      </c>
      <c r="C337" s="9">
        <v>-3.8141599999999998E-2</v>
      </c>
      <c r="D337" s="9">
        <v>9.6210599999999993E-2</v>
      </c>
      <c r="E337" s="9">
        <v>1.02439E-2</v>
      </c>
      <c r="F337" s="9">
        <v>8.2249199999999995E-2</v>
      </c>
      <c r="G337">
        <v>-7.5860999999999998E-2</v>
      </c>
      <c r="H337" s="9">
        <v>7.6410199999999998E-2</v>
      </c>
      <c r="I337" s="9">
        <v>0.16933000000000001</v>
      </c>
      <c r="J337" s="9">
        <v>-7.0946899999999999E-3</v>
      </c>
      <c r="K337" s="9">
        <v>-0.23144899999999999</v>
      </c>
    </row>
    <row r="338" spans="1:11" x14ac:dyDescent="0.3">
      <c r="A338" s="8">
        <v>16.8</v>
      </c>
      <c r="B338" s="9">
        <v>5.48897E-2</v>
      </c>
      <c r="C338" s="9">
        <v>1.306E-2</v>
      </c>
      <c r="D338" s="9">
        <v>6.5373899999999999E-2</v>
      </c>
      <c r="E338" s="9">
        <v>5.6603300000000002E-2</v>
      </c>
      <c r="F338" s="9">
        <v>7.2067199999999998E-2</v>
      </c>
      <c r="G338">
        <v>0.26691399999999998</v>
      </c>
      <c r="H338" s="9">
        <v>9.8388299999999998E-2</v>
      </c>
      <c r="I338" s="9">
        <v>0.16653200000000001</v>
      </c>
      <c r="J338" s="9">
        <v>5.8982899999999998E-2</v>
      </c>
      <c r="K338" s="9">
        <v>-0.11738</v>
      </c>
    </row>
    <row r="339" spans="1:11" x14ac:dyDescent="0.3">
      <c r="A339" s="8">
        <v>16.850000000000001</v>
      </c>
      <c r="B339" s="9">
        <v>5.3930600000000002E-2</v>
      </c>
      <c r="C339" s="9">
        <v>2.9980799999999998E-2</v>
      </c>
      <c r="D339" s="9">
        <v>5.1886000000000002E-2</v>
      </c>
      <c r="E339" s="9">
        <v>8.14386E-2</v>
      </c>
      <c r="F339" s="9">
        <v>5.9382499999999998E-2</v>
      </c>
      <c r="G339">
        <v>0.322463</v>
      </c>
      <c r="H339" s="9">
        <v>0.104668</v>
      </c>
      <c r="I339" s="9">
        <v>0.142373</v>
      </c>
      <c r="J339" s="9">
        <v>0.100948</v>
      </c>
      <c r="K339" s="9">
        <v>-3.0603200000000001E-2</v>
      </c>
    </row>
    <row r="340" spans="1:11" x14ac:dyDescent="0.3">
      <c r="A340" s="8">
        <v>16.899999999999999</v>
      </c>
      <c r="B340" s="9">
        <v>5.7145799999999997E-2</v>
      </c>
      <c r="C340" s="9">
        <v>2.6484099999999999E-3</v>
      </c>
      <c r="D340" s="9">
        <v>6.7392199999999999E-2</v>
      </c>
      <c r="E340" s="9">
        <v>7.6749899999999996E-2</v>
      </c>
      <c r="F340" s="9">
        <v>5.09738E-2</v>
      </c>
      <c r="G340">
        <v>0.18449399999999999</v>
      </c>
      <c r="H340" s="9">
        <v>9.5594899999999997E-2</v>
      </c>
      <c r="I340" s="9">
        <v>9.2302499999999996E-2</v>
      </c>
      <c r="J340" s="9">
        <v>7.3388300000000004E-2</v>
      </c>
      <c r="K340" s="9">
        <v>-1.43743E-2</v>
      </c>
    </row>
    <row r="341" spans="1:11" x14ac:dyDescent="0.3">
      <c r="A341" s="8">
        <v>16.95</v>
      </c>
      <c r="B341" s="9">
        <v>6.9174399999999997E-2</v>
      </c>
      <c r="C341" s="9">
        <v>-6.21851E-2</v>
      </c>
      <c r="D341" s="9">
        <v>0.101913</v>
      </c>
      <c r="E341" s="9">
        <v>4.7839100000000002E-2</v>
      </c>
      <c r="F341" s="9">
        <v>5.7458599999999999E-2</v>
      </c>
      <c r="G341">
        <v>3.3299700000000002E-2</v>
      </c>
      <c r="H341" s="9">
        <v>8.1806299999999998E-2</v>
      </c>
      <c r="I341" s="9">
        <v>3.3271299999999997E-2</v>
      </c>
      <c r="J341" s="9">
        <v>2.9092E-2</v>
      </c>
      <c r="K341" s="9">
        <v>-4.1596300000000003E-2</v>
      </c>
    </row>
    <row r="342" spans="1:11" x14ac:dyDescent="0.3">
      <c r="A342" s="8">
        <v>17</v>
      </c>
      <c r="B342" s="9">
        <v>9.4411200000000001E-2</v>
      </c>
      <c r="C342" s="9">
        <v>-0.15160199999999999</v>
      </c>
      <c r="D342" s="9">
        <v>0.14510300000000001</v>
      </c>
      <c r="E342" s="9">
        <v>4.9523799999999995E-4</v>
      </c>
      <c r="F342" s="9">
        <v>8.7508000000000002E-2</v>
      </c>
      <c r="G342">
        <v>-5.5022000000000001E-2</v>
      </c>
      <c r="H342" s="9">
        <v>8.0408400000000005E-2</v>
      </c>
      <c r="I342" s="9">
        <v>-8.0073999999999996E-3</v>
      </c>
      <c r="J342" s="9">
        <v>1.30405E-4</v>
      </c>
      <c r="K342" s="9">
        <v>-7.6724399999999998E-2</v>
      </c>
    </row>
    <row r="343" spans="1:11" x14ac:dyDescent="0.3">
      <c r="A343" s="8">
        <v>17.05</v>
      </c>
      <c r="B343" s="9">
        <v>0.12463299999999999</v>
      </c>
      <c r="C343" s="9">
        <v>-0.23296800000000001</v>
      </c>
      <c r="D343" s="9">
        <v>0.17677200000000001</v>
      </c>
      <c r="E343" s="9">
        <v>-2.0506199999999999E-2</v>
      </c>
      <c r="F343" s="9">
        <v>0.12504499999999999</v>
      </c>
      <c r="G343">
        <v>9.737599999999999E-3</v>
      </c>
      <c r="H343" s="9">
        <v>8.7790300000000002E-2</v>
      </c>
      <c r="I343" s="9">
        <v>-1.29922E-3</v>
      </c>
      <c r="J343" s="9">
        <v>-4.4053499999999997E-3</v>
      </c>
      <c r="K343" s="9">
        <v>-9.25348E-2</v>
      </c>
    </row>
    <row r="344" spans="1:11" x14ac:dyDescent="0.3">
      <c r="A344" s="8">
        <v>17.100000000000001</v>
      </c>
      <c r="B344" s="9">
        <v>0.142597</v>
      </c>
      <c r="C344" s="9">
        <v>-0.27987299999999998</v>
      </c>
      <c r="D344" s="9">
        <v>0.18037900000000001</v>
      </c>
      <c r="E344" s="9">
        <v>1.14743E-2</v>
      </c>
      <c r="F344" s="9">
        <v>0.14809700000000001</v>
      </c>
      <c r="G344">
        <v>0.16431600000000002</v>
      </c>
      <c r="H344" s="9">
        <v>9.1780799999999996E-2</v>
      </c>
      <c r="I344" s="9">
        <v>5.3547699999999997E-2</v>
      </c>
      <c r="J344" s="9">
        <v>3.8111699999999998E-2</v>
      </c>
      <c r="K344" s="9">
        <v>-4.4397300000000001E-2</v>
      </c>
    </row>
    <row r="345" spans="1:11" x14ac:dyDescent="0.3">
      <c r="A345" s="8">
        <v>17.149999999999999</v>
      </c>
      <c r="B345" s="9">
        <v>0.141758</v>
      </c>
      <c r="C345" s="9">
        <v>-0.27302700000000002</v>
      </c>
      <c r="D345" s="9">
        <v>0.158276</v>
      </c>
      <c r="E345" s="9">
        <v>7.4791899999999994E-2</v>
      </c>
      <c r="F345" s="9">
        <v>0.138322</v>
      </c>
      <c r="G345">
        <v>0.23362700000000003</v>
      </c>
      <c r="H345" s="9">
        <v>9.0801400000000004E-2</v>
      </c>
      <c r="I345" s="9">
        <v>0.100207</v>
      </c>
      <c r="J345" s="9">
        <v>6.0897899999999998E-2</v>
      </c>
      <c r="K345" s="9">
        <v>2.2995100000000001E-2</v>
      </c>
    </row>
    <row r="346" spans="1:11" x14ac:dyDescent="0.3">
      <c r="A346" s="8">
        <v>17.2</v>
      </c>
      <c r="B346" s="9">
        <v>0.122278</v>
      </c>
      <c r="C346" s="9">
        <v>-0.21543300000000001</v>
      </c>
      <c r="D346" s="9">
        <v>0.12833800000000001</v>
      </c>
      <c r="E346" s="9">
        <v>0.123309</v>
      </c>
      <c r="F346" s="9">
        <v>0.102492</v>
      </c>
      <c r="G346">
        <v>0.15030399999999999</v>
      </c>
      <c r="H346" s="9">
        <v>7.0981299999999997E-2</v>
      </c>
      <c r="I346" s="9">
        <v>0.10642500000000001</v>
      </c>
      <c r="J346" s="9">
        <v>5.0025800000000002E-2</v>
      </c>
      <c r="K346" s="9">
        <v>4.6345999999999998E-2</v>
      </c>
    </row>
    <row r="347" spans="1:11" x14ac:dyDescent="0.3">
      <c r="A347" s="8">
        <v>17.25</v>
      </c>
      <c r="B347" s="9">
        <v>9.64309E-2</v>
      </c>
      <c r="C347" s="9">
        <v>-0.17072399999999999</v>
      </c>
      <c r="D347" s="9">
        <v>0.11894399999999999</v>
      </c>
      <c r="E347" s="9">
        <v>0.12549399999999999</v>
      </c>
      <c r="F347" s="9">
        <v>6.83647E-2</v>
      </c>
      <c r="G347">
        <v>1.9524700000000002E-2</v>
      </c>
      <c r="H347" s="9">
        <v>3.4648699999999998E-2</v>
      </c>
      <c r="I347" s="9">
        <v>7.7099600000000004E-2</v>
      </c>
      <c r="J347" s="9">
        <v>2.0250000000000001E-2</v>
      </c>
      <c r="K347" s="9">
        <v>6.5526600000000001E-3</v>
      </c>
    </row>
    <row r="348" spans="1:11" x14ac:dyDescent="0.3">
      <c r="A348" s="8">
        <v>17.3</v>
      </c>
      <c r="B348" s="9">
        <v>9.6363900000000002E-2</v>
      </c>
      <c r="C348" s="9">
        <v>-0.208318</v>
      </c>
      <c r="D348" s="9">
        <v>0.14014199999999999</v>
      </c>
      <c r="E348" s="9">
        <v>8.9350299999999994E-2</v>
      </c>
      <c r="F348" s="9">
        <v>6.3403000000000001E-2</v>
      </c>
      <c r="G348">
        <v>-3.1221200000000005E-2</v>
      </c>
      <c r="H348" s="9">
        <v>6.4056299999999998E-3</v>
      </c>
      <c r="I348" s="9">
        <v>4.4255799999999998E-2</v>
      </c>
      <c r="J348" s="9">
        <v>-4.1556099999999997E-3</v>
      </c>
      <c r="K348" s="9">
        <v>-4.9895000000000002E-2</v>
      </c>
    </row>
    <row r="349" spans="1:11" x14ac:dyDescent="0.3">
      <c r="A349" s="8">
        <v>17.350000000000001</v>
      </c>
      <c r="B349" s="9">
        <v>0.118687</v>
      </c>
      <c r="C349" s="9">
        <v>-0.32829199999999997</v>
      </c>
      <c r="D349" s="9">
        <v>0.18537500000000001</v>
      </c>
      <c r="E349" s="9">
        <v>2.84686E-2</v>
      </c>
      <c r="F349" s="9">
        <v>9.4523800000000005E-2</v>
      </c>
      <c r="G349">
        <v>0.17124899999999998</v>
      </c>
      <c r="H349" s="9">
        <v>6.2205899999999998E-3</v>
      </c>
      <c r="I349" s="9">
        <v>3.0119699999999999E-2</v>
      </c>
      <c r="J349" s="9">
        <v>-1.4235599999999999E-2</v>
      </c>
      <c r="K349" s="9">
        <v>-8.0480899999999994E-2</v>
      </c>
    </row>
    <row r="350" spans="1:11" x14ac:dyDescent="0.3">
      <c r="A350" s="8">
        <v>17.399999999999999</v>
      </c>
      <c r="B350" s="9">
        <v>0.13034299999999999</v>
      </c>
      <c r="C350" s="9">
        <v>-0.48035099999999997</v>
      </c>
      <c r="D350" s="9">
        <v>0.21318300000000001</v>
      </c>
      <c r="E350" s="9">
        <v>-8.7871700000000004E-3</v>
      </c>
      <c r="F350" s="9">
        <v>0.123268</v>
      </c>
      <c r="G350">
        <v>0.32994400000000002</v>
      </c>
      <c r="H350" s="9">
        <v>3.5606199999999998E-2</v>
      </c>
      <c r="I350" s="9">
        <v>5.5086200000000002E-2</v>
      </c>
      <c r="J350" s="9">
        <v>-7.0901499999999999E-3</v>
      </c>
      <c r="K350" s="9">
        <v>-6.3260899999999995E-2</v>
      </c>
    </row>
    <row r="351" spans="1:11" x14ac:dyDescent="0.3">
      <c r="A351" s="8">
        <v>17.45</v>
      </c>
      <c r="B351" s="9">
        <v>0.105838</v>
      </c>
      <c r="C351" s="9">
        <v>-0.58867800000000003</v>
      </c>
      <c r="D351" s="9">
        <v>0.19100300000000001</v>
      </c>
      <c r="E351" s="9">
        <v>1.6252599999999999E-2</v>
      </c>
      <c r="F351" s="9">
        <v>0.12509600000000001</v>
      </c>
      <c r="G351">
        <v>0.32699600000000001</v>
      </c>
      <c r="H351" s="9">
        <v>6.8861199999999997E-2</v>
      </c>
      <c r="I351" s="9">
        <v>9.0094599999999997E-2</v>
      </c>
      <c r="J351" s="9">
        <v>2.5586500000000002E-2</v>
      </c>
      <c r="K351" s="9">
        <v>1.8459699999999999E-2</v>
      </c>
    </row>
    <row r="352" spans="1:11" x14ac:dyDescent="0.3">
      <c r="A352" s="8">
        <v>17.5</v>
      </c>
      <c r="B352" s="9">
        <v>7.0022500000000001E-2</v>
      </c>
      <c r="C352" s="9">
        <v>-0.57514100000000001</v>
      </c>
      <c r="D352" s="9">
        <v>0.131329</v>
      </c>
      <c r="E352" s="9">
        <v>5.1188699999999997E-2</v>
      </c>
      <c r="F352" s="9">
        <v>0.103643</v>
      </c>
      <c r="G352">
        <v>0.27794099999999999</v>
      </c>
      <c r="H352" s="9">
        <v>7.7829599999999999E-2</v>
      </c>
      <c r="I352" s="9">
        <v>0.12391000000000001</v>
      </c>
      <c r="J352" s="9">
        <v>4.9952000000000003E-2</v>
      </c>
      <c r="K352" s="9">
        <v>9.2769699999999997E-2</v>
      </c>
    </row>
    <row r="353" spans="1:11" x14ac:dyDescent="0.3">
      <c r="A353" s="8">
        <v>17.55</v>
      </c>
      <c r="B353" s="9">
        <v>4.3298400000000001E-2</v>
      </c>
      <c r="C353" s="9">
        <v>-0.44584000000000001</v>
      </c>
      <c r="D353" s="9">
        <v>5.3149099999999998E-2</v>
      </c>
      <c r="E353" s="9">
        <v>6.8405599999999997E-2</v>
      </c>
      <c r="F353" s="9">
        <v>8.2700499999999996E-2</v>
      </c>
      <c r="G353">
        <v>0.24625900000000001</v>
      </c>
      <c r="H353" s="9">
        <v>6.4265299999999997E-2</v>
      </c>
      <c r="I353" s="9">
        <v>0.13184899999999999</v>
      </c>
      <c r="J353" s="9">
        <v>4.4435799999999998E-2</v>
      </c>
      <c r="K353" s="9">
        <v>0.10442700000000001</v>
      </c>
    </row>
    <row r="354" spans="1:11" x14ac:dyDescent="0.3">
      <c r="A354" s="8">
        <v>17.600000000000001</v>
      </c>
      <c r="B354" s="9">
        <v>-9.6383900000000002E-3</v>
      </c>
      <c r="C354" s="9">
        <v>-0.27415099999999998</v>
      </c>
      <c r="D354" s="9">
        <v>1.29988E-2</v>
      </c>
      <c r="E354" s="9">
        <v>0.107194</v>
      </c>
      <c r="F354" s="9">
        <v>7.5606599999999996E-2</v>
      </c>
      <c r="G354">
        <v>0.192463</v>
      </c>
      <c r="H354" s="9">
        <v>4.0705900000000003E-2</v>
      </c>
      <c r="I354" s="9">
        <v>0.115259</v>
      </c>
      <c r="J354" s="9">
        <v>2.0700199999999998E-2</v>
      </c>
      <c r="K354" s="9">
        <v>6.4418699999999995E-2</v>
      </c>
    </row>
    <row r="355" spans="1:11" x14ac:dyDescent="0.3">
      <c r="A355" s="8">
        <v>17.649999999999999</v>
      </c>
      <c r="B355" s="9">
        <v>-1.6561099999999999E-2</v>
      </c>
      <c r="C355" s="9">
        <v>-0.22512599999999999</v>
      </c>
      <c r="D355" s="9">
        <v>3.5128899999999998E-2</v>
      </c>
      <c r="E355" s="9">
        <v>0.13003999999999999</v>
      </c>
      <c r="F355" s="9">
        <v>8.5980500000000001E-2</v>
      </c>
      <c r="G355">
        <v>0.163325</v>
      </c>
      <c r="H355" s="9">
        <v>3.4929599999999998E-2</v>
      </c>
      <c r="I355" s="9">
        <v>9.2878699999999995E-2</v>
      </c>
      <c r="J355" s="9">
        <v>2.46898E-3</v>
      </c>
      <c r="K355" s="9">
        <v>2.6244300000000002E-2</v>
      </c>
    </row>
    <row r="356" spans="1:11" x14ac:dyDescent="0.3">
      <c r="A356" s="8">
        <v>17.7</v>
      </c>
      <c r="B356" s="9">
        <v>1.9649799999999999E-2</v>
      </c>
      <c r="C356" s="9">
        <v>-0.29705199999999998</v>
      </c>
      <c r="D356" s="9">
        <v>9.6237799999999998E-2</v>
      </c>
      <c r="E356" s="9">
        <v>0.112743</v>
      </c>
      <c r="F356" s="9">
        <v>0.115367</v>
      </c>
      <c r="G356">
        <v>0.16345199999999999</v>
      </c>
      <c r="H356" s="9">
        <v>7.2706000000000007E-2</v>
      </c>
      <c r="I356" s="9">
        <v>8.0932900000000002E-2</v>
      </c>
      <c r="J356" s="9">
        <v>1.3288900000000001E-3</v>
      </c>
      <c r="K356" s="9">
        <v>3.0080900000000001E-2</v>
      </c>
    </row>
    <row r="357" spans="1:11" x14ac:dyDescent="0.3">
      <c r="A357" s="8">
        <v>17.75</v>
      </c>
      <c r="B357" s="9">
        <v>7.5016100000000002E-2</v>
      </c>
      <c r="C357" s="9">
        <v>-0.43329600000000001</v>
      </c>
      <c r="D357" s="9">
        <v>0.15693099999999999</v>
      </c>
      <c r="E357" s="9">
        <v>6.9248699999999996E-2</v>
      </c>
      <c r="F357" s="9">
        <v>0.135462</v>
      </c>
      <c r="G357">
        <v>0.18060599999999999</v>
      </c>
      <c r="H357" s="9">
        <v>0.102426</v>
      </c>
      <c r="I357" s="9">
        <v>7.0110800000000001E-2</v>
      </c>
      <c r="J357" s="9">
        <v>2.65746E-2</v>
      </c>
      <c r="K357" s="9">
        <v>8.0438200000000001E-2</v>
      </c>
    </row>
    <row r="358" spans="1:11" x14ac:dyDescent="0.3">
      <c r="A358" s="8">
        <v>17.8</v>
      </c>
      <c r="B358" s="9">
        <v>0.125864</v>
      </c>
      <c r="C358" s="9">
        <v>-0.58282999999999996</v>
      </c>
      <c r="D358" s="9">
        <v>0.18581500000000001</v>
      </c>
      <c r="E358" s="9">
        <v>2.1999100000000001E-2</v>
      </c>
      <c r="F358" s="9">
        <v>0.107047</v>
      </c>
      <c r="G358">
        <v>0.19100400000000001</v>
      </c>
      <c r="H358" s="9">
        <v>8.2775399999999999E-2</v>
      </c>
      <c r="I358" s="9">
        <v>5.91034E-2</v>
      </c>
      <c r="J358" s="9">
        <v>3.3078099999999999E-2</v>
      </c>
      <c r="K358" s="9">
        <v>0.100101</v>
      </c>
    </row>
    <row r="359" spans="1:11" x14ac:dyDescent="0.3">
      <c r="A359" s="8">
        <v>17.850000000000001</v>
      </c>
      <c r="B359" s="9">
        <v>0.13317100000000001</v>
      </c>
      <c r="C359" s="9">
        <v>-0.71349399999999996</v>
      </c>
      <c r="D359" s="9">
        <v>0.122255</v>
      </c>
      <c r="E359" s="9">
        <v>4.4186299999999998E-2</v>
      </c>
      <c r="F359" s="9">
        <v>1.7217400000000001E-2</v>
      </c>
      <c r="G359">
        <v>0.20428499999999999</v>
      </c>
      <c r="H359" s="9">
        <v>2.19495E-2</v>
      </c>
      <c r="I359" s="9">
        <v>5.5284E-2</v>
      </c>
      <c r="J359" s="9">
        <v>1.6297099999999998E-2</v>
      </c>
      <c r="K359" s="9">
        <v>7.9048900000000005E-2</v>
      </c>
    </row>
    <row r="360" spans="1:11" x14ac:dyDescent="0.3">
      <c r="A360" s="8">
        <v>17.899999999999999</v>
      </c>
      <c r="B360" s="9">
        <v>0.11627800000000001</v>
      </c>
      <c r="C360" s="9">
        <v>-0.72039600000000004</v>
      </c>
      <c r="D360" s="9">
        <v>2.94869E-2</v>
      </c>
      <c r="E360" s="9">
        <v>0.13830799999999999</v>
      </c>
      <c r="F360" s="9">
        <v>-7.2061600000000003E-2</v>
      </c>
      <c r="G360">
        <v>0.18806099999999998</v>
      </c>
      <c r="H360" s="9">
        <v>-4.0811300000000002E-2</v>
      </c>
      <c r="I360" s="9">
        <v>4.8794799999999999E-2</v>
      </c>
      <c r="J360" s="9">
        <v>-7.8631099999999995E-3</v>
      </c>
      <c r="K360" s="9">
        <v>4.0372100000000001E-2</v>
      </c>
    </row>
    <row r="361" spans="1:11" x14ac:dyDescent="0.3">
      <c r="A361" s="8">
        <v>17.95</v>
      </c>
      <c r="B361" s="9">
        <v>7.2985099999999997E-2</v>
      </c>
      <c r="C361" s="9">
        <v>-0.61562399999999995</v>
      </c>
      <c r="D361" s="9">
        <v>-2.63743E-2</v>
      </c>
      <c r="E361" s="9">
        <v>0.23618</v>
      </c>
      <c r="F361" s="9">
        <v>-0.10564800000000001</v>
      </c>
      <c r="G361">
        <v>0.1244768</v>
      </c>
      <c r="H361" s="9">
        <v>-7.8108200000000003E-2</v>
      </c>
      <c r="I361" s="9">
        <v>5.1990500000000002E-2</v>
      </c>
      <c r="J361" s="9">
        <v>-2.61645E-2</v>
      </c>
      <c r="K361" s="9">
        <v>1.8469099999999999E-2</v>
      </c>
    </row>
    <row r="362" spans="1:11" x14ac:dyDescent="0.3">
      <c r="A362" s="8">
        <v>18</v>
      </c>
      <c r="B362" s="9">
        <v>1.8687599999999999E-3</v>
      </c>
      <c r="C362" s="9">
        <v>-0.489319</v>
      </c>
      <c r="D362" s="9">
        <v>-4.3086199999999998E-2</v>
      </c>
      <c r="E362" s="9">
        <v>0.28979700000000003</v>
      </c>
      <c r="F362" s="9">
        <v>-9.9338399999999993E-2</v>
      </c>
      <c r="G362">
        <v>6.4753699999999997E-2</v>
      </c>
      <c r="H362" s="9">
        <v>-7.4482400000000004E-2</v>
      </c>
      <c r="I362" s="9">
        <v>7.1750300000000003E-2</v>
      </c>
      <c r="J362" s="9">
        <v>-3.3570799999999998E-2</v>
      </c>
      <c r="K362" s="9">
        <v>2.9227900000000001E-2</v>
      </c>
    </row>
    <row r="363" spans="1:11" x14ac:dyDescent="0.3">
      <c r="A363" s="8">
        <v>18.05</v>
      </c>
      <c r="B363" s="9">
        <v>-3.7839499999999998E-2</v>
      </c>
      <c r="C363" s="9">
        <v>-0.40810800000000003</v>
      </c>
      <c r="D363" s="9">
        <v>-5.0501600000000001E-2</v>
      </c>
      <c r="E363" s="9">
        <v>0.29871599999999998</v>
      </c>
      <c r="F363" s="9">
        <v>-8.3546400000000007E-2</v>
      </c>
      <c r="G363">
        <v>5.656568E-2</v>
      </c>
      <c r="H363" s="9">
        <v>-3.6954899999999999E-2</v>
      </c>
      <c r="I363" s="9">
        <v>9.2932799999999996E-2</v>
      </c>
      <c r="J363" s="9">
        <v>-2.6994000000000001E-2</v>
      </c>
      <c r="K363" s="9">
        <v>7.3132199999999994E-2</v>
      </c>
    </row>
    <row r="364" spans="1:11" x14ac:dyDescent="0.3">
      <c r="A364" s="8">
        <v>18.100000000000001</v>
      </c>
      <c r="B364" s="9">
        <v>-2.30485E-2</v>
      </c>
      <c r="C364" s="9">
        <v>-0.37624600000000002</v>
      </c>
      <c r="D364" s="9">
        <v>-6.5693500000000002E-2</v>
      </c>
      <c r="E364" s="9">
        <v>0.27525300000000003</v>
      </c>
      <c r="F364" s="9">
        <v>-6.3308100000000006E-2</v>
      </c>
      <c r="G364">
        <v>0.1029764</v>
      </c>
      <c r="H364" s="9">
        <v>5.9881099999999996E-3</v>
      </c>
      <c r="I364" s="9">
        <v>0.10213999999999999</v>
      </c>
      <c r="J364" s="9">
        <v>7.17893E-3</v>
      </c>
      <c r="K364" s="9">
        <v>0.13575599999999999</v>
      </c>
    </row>
    <row r="365" spans="1:11" x14ac:dyDescent="0.3">
      <c r="A365" s="8">
        <v>18.149999999999999</v>
      </c>
      <c r="B365" s="9">
        <v>-5.8796200000000003E-3</v>
      </c>
      <c r="C365" s="9">
        <v>-0.37936599999999998</v>
      </c>
      <c r="D365" s="9">
        <v>-7.7591199999999999E-2</v>
      </c>
      <c r="E365" s="9">
        <v>0.22032599999999999</v>
      </c>
      <c r="F365" s="9">
        <v>-4.8374300000000002E-2</v>
      </c>
      <c r="G365">
        <v>0.14070959999999999</v>
      </c>
      <c r="H365" s="9">
        <v>3.2165899999999997E-2</v>
      </c>
      <c r="I365" s="9">
        <v>9.4086799999999998E-2</v>
      </c>
      <c r="J365" s="9">
        <v>4.3850800000000002E-2</v>
      </c>
      <c r="K365" s="9">
        <v>0.17036100000000001</v>
      </c>
    </row>
    <row r="366" spans="1:11" x14ac:dyDescent="0.3">
      <c r="A366" s="8">
        <v>18.2</v>
      </c>
      <c r="B366" s="9">
        <v>-1.15967E-2</v>
      </c>
      <c r="C366" s="9">
        <v>-0.40509600000000001</v>
      </c>
      <c r="D366" s="9">
        <v>-9.7960599999999995E-2</v>
      </c>
      <c r="E366" s="9">
        <v>0.123498</v>
      </c>
      <c r="F366" s="9">
        <v>-4.9538499999999999E-2</v>
      </c>
      <c r="G366">
        <v>9.0473500000000012E-2</v>
      </c>
      <c r="H366" s="9">
        <v>3.1120100000000001E-2</v>
      </c>
      <c r="I366" s="9">
        <v>7.4867600000000006E-2</v>
      </c>
      <c r="J366" s="9">
        <v>4.0182500000000003E-2</v>
      </c>
      <c r="K366" s="9">
        <v>0.14241599999999999</v>
      </c>
    </row>
    <row r="367" spans="1:11" x14ac:dyDescent="0.3">
      <c r="A367" s="8">
        <v>18.25</v>
      </c>
      <c r="B367" s="9">
        <v>-8.6772199999999994E-3</v>
      </c>
      <c r="C367" s="9">
        <v>-0.37683100000000003</v>
      </c>
      <c r="D367" s="9">
        <v>-0.14992900000000001</v>
      </c>
      <c r="E367" s="9">
        <v>5.8122300000000002E-2</v>
      </c>
      <c r="F367" s="9">
        <v>-6.3304200000000005E-2</v>
      </c>
      <c r="G367">
        <v>-8.0601000000000006E-3</v>
      </c>
      <c r="H367" s="9">
        <v>1.19398E-2</v>
      </c>
      <c r="I367" s="9">
        <v>6.6721100000000005E-2</v>
      </c>
      <c r="J367" s="9">
        <v>1.42913E-2</v>
      </c>
      <c r="K367" s="9">
        <v>9.6063599999999999E-2</v>
      </c>
    </row>
    <row r="368" spans="1:11" x14ac:dyDescent="0.3">
      <c r="A368" s="8">
        <v>18.3</v>
      </c>
      <c r="B368" s="9">
        <v>-2.1838900000000001E-2</v>
      </c>
      <c r="C368" s="9">
        <v>-0.30318000000000001</v>
      </c>
      <c r="D368" s="9">
        <v>-0.19116</v>
      </c>
      <c r="E368" s="9">
        <v>2.3098799999999999E-2</v>
      </c>
      <c r="F368" s="9">
        <v>-7.3951900000000001E-2</v>
      </c>
      <c r="G368">
        <v>-4.6753099999999992E-2</v>
      </c>
      <c r="H368" s="9">
        <v>-1.17866E-2</v>
      </c>
      <c r="I368" s="9">
        <v>7.9351000000000005E-2</v>
      </c>
      <c r="J368" s="9">
        <v>-1.19066E-2</v>
      </c>
      <c r="K368" s="9">
        <v>5.08744E-2</v>
      </c>
    </row>
    <row r="369" spans="1:11" x14ac:dyDescent="0.3">
      <c r="A369" s="8">
        <v>18.350000000000001</v>
      </c>
      <c r="B369" s="9">
        <v>-0.113855</v>
      </c>
      <c r="C369" s="9">
        <v>-0.17399700000000001</v>
      </c>
      <c r="D369" s="9">
        <v>-0.202649</v>
      </c>
      <c r="E369" s="9">
        <v>7.77277E-3</v>
      </c>
      <c r="F369" s="9">
        <v>-7.8481300000000004E-2</v>
      </c>
      <c r="G369">
        <v>3.6425600000000002E-2</v>
      </c>
      <c r="H369" s="9">
        <v>-3.54398E-2</v>
      </c>
      <c r="I369" s="9">
        <v>0.112816</v>
      </c>
      <c r="J369" s="9">
        <v>-2.75783E-2</v>
      </c>
      <c r="K369" s="9">
        <v>2.60161E-2</v>
      </c>
    </row>
    <row r="370" spans="1:11" x14ac:dyDescent="0.3">
      <c r="A370" s="8">
        <v>18.399999999999999</v>
      </c>
      <c r="B370" s="9">
        <v>-0.182807</v>
      </c>
      <c r="C370" s="9">
        <v>-2.8133999999999999E-2</v>
      </c>
      <c r="D370" s="9">
        <v>-0.19318399999999999</v>
      </c>
      <c r="E370" s="9">
        <v>4.7514799999999998E-3</v>
      </c>
      <c r="F370" s="9">
        <v>-7.8257699999999999E-2</v>
      </c>
      <c r="G370">
        <v>0.13904</v>
      </c>
      <c r="H370" s="9">
        <v>-5.5365200000000003E-2</v>
      </c>
      <c r="I370" s="9">
        <v>0.125976</v>
      </c>
      <c r="J370" s="9">
        <v>-3.2225299999999998E-2</v>
      </c>
      <c r="K370" s="9">
        <v>1.78537E-2</v>
      </c>
    </row>
    <row r="371" spans="1:11" x14ac:dyDescent="0.3">
      <c r="A371" s="8">
        <v>18.45</v>
      </c>
      <c r="B371" s="9">
        <v>-0.15873999999999999</v>
      </c>
      <c r="C371" s="9">
        <v>3.6630799999999998E-2</v>
      </c>
      <c r="D371" s="9">
        <v>-0.160911</v>
      </c>
      <c r="E371" s="9">
        <v>1.92537E-4</v>
      </c>
      <c r="F371" s="9">
        <v>-7.4801900000000004E-2</v>
      </c>
      <c r="G371">
        <v>0.16234999999999999</v>
      </c>
      <c r="H371" s="9">
        <v>-7.0377099999999998E-2</v>
      </c>
      <c r="I371" s="9">
        <v>0.10885599999999999</v>
      </c>
      <c r="J371" s="9">
        <v>-2.9950500000000001E-2</v>
      </c>
      <c r="K371" s="9">
        <v>8.5423800000000005E-3</v>
      </c>
    </row>
    <row r="372" spans="1:11" x14ac:dyDescent="0.3">
      <c r="A372" s="8">
        <v>18.5</v>
      </c>
      <c r="B372" s="9">
        <v>-0.11018600000000001</v>
      </c>
      <c r="C372" s="9">
        <v>1.38003E-2</v>
      </c>
      <c r="D372" s="9">
        <v>-0.11533499999999999</v>
      </c>
      <c r="E372" s="9">
        <v>-1.64254E-2</v>
      </c>
      <c r="F372" s="9">
        <v>-7.4264700000000003E-2</v>
      </c>
      <c r="G372">
        <v>8.2566400000000012E-2</v>
      </c>
      <c r="H372" s="9">
        <v>-9.11883E-2</v>
      </c>
      <c r="I372" s="9">
        <v>6.1476000000000003E-2</v>
      </c>
      <c r="J372" s="9">
        <v>-3.0997799999999999E-2</v>
      </c>
      <c r="K372" s="9">
        <v>-2.51773E-2</v>
      </c>
    </row>
    <row r="373" spans="1:11" x14ac:dyDescent="0.3">
      <c r="A373" s="8">
        <v>18.55</v>
      </c>
      <c r="B373" s="9">
        <v>-5.92793E-2</v>
      </c>
      <c r="C373" s="9">
        <v>-5.2384100000000003E-2</v>
      </c>
      <c r="D373" s="9">
        <v>-7.6537499999999994E-2</v>
      </c>
      <c r="E373" s="9">
        <v>-3.3617599999999997E-2</v>
      </c>
      <c r="F373" s="9">
        <v>-8.8647799999999999E-2</v>
      </c>
      <c r="G373">
        <v>-1.4794100000000004E-2</v>
      </c>
      <c r="H373" s="9">
        <v>-0.121286</v>
      </c>
      <c r="I373" s="9">
        <v>-2.8911399999999998E-4</v>
      </c>
      <c r="J373" s="9">
        <v>-3.9872699999999997E-2</v>
      </c>
      <c r="K373" s="9">
        <v>-7.9802999999999999E-2</v>
      </c>
    </row>
    <row r="374" spans="1:11" x14ac:dyDescent="0.3">
      <c r="A374" s="8">
        <v>18.600000000000001</v>
      </c>
      <c r="B374" s="9">
        <v>-1.6376499999999999E-2</v>
      </c>
      <c r="C374" s="9">
        <v>-0.12044299999999999</v>
      </c>
      <c r="D374" s="9">
        <v>-5.58238E-2</v>
      </c>
      <c r="E374" s="9">
        <v>-3.5138099999999999E-2</v>
      </c>
      <c r="F374" s="9">
        <v>-0.128361</v>
      </c>
      <c r="G374">
        <v>1.2393399999999999E-2</v>
      </c>
      <c r="H374" s="9">
        <v>-0.15818399999999999</v>
      </c>
      <c r="I374" s="9">
        <v>-5.2692599999999999E-2</v>
      </c>
      <c r="J374" s="9">
        <v>-5.4850299999999998E-2</v>
      </c>
      <c r="K374" s="9">
        <v>-0.138212</v>
      </c>
    </row>
    <row r="375" spans="1:11" x14ac:dyDescent="0.3">
      <c r="A375" s="8">
        <v>18.649999999999999</v>
      </c>
      <c r="B375" s="9">
        <v>1.0474799999999999E-2</v>
      </c>
      <c r="C375" s="9">
        <v>-0.163073</v>
      </c>
      <c r="D375" s="9">
        <v>-6.1243600000000002E-2</v>
      </c>
      <c r="E375" s="9">
        <v>1.6263699999999999E-2</v>
      </c>
      <c r="F375" s="9">
        <v>-0.172594</v>
      </c>
      <c r="G375">
        <v>0.15348000000000001</v>
      </c>
      <c r="H375" s="9">
        <v>-0.19008700000000001</v>
      </c>
      <c r="I375" s="9">
        <v>-7.89411E-2</v>
      </c>
      <c r="J375" s="9">
        <v>-7.0419300000000004E-2</v>
      </c>
      <c r="K375" s="9">
        <v>-0.17823600000000001</v>
      </c>
    </row>
    <row r="376" spans="1:11" x14ac:dyDescent="0.3">
      <c r="A376" s="8">
        <v>18.7</v>
      </c>
      <c r="B376" s="9">
        <v>-3.1785699999999999E-3</v>
      </c>
      <c r="C376" s="9">
        <v>-0.12671299999999999</v>
      </c>
      <c r="D376" s="9">
        <v>-0.12267599999999999</v>
      </c>
      <c r="E376" s="9">
        <v>0.115257</v>
      </c>
      <c r="F376" s="9">
        <v>-0.19045899999999999</v>
      </c>
      <c r="G376">
        <v>0.24413299999999999</v>
      </c>
      <c r="H376" s="9">
        <v>-0.207345</v>
      </c>
      <c r="I376" s="9">
        <v>-7.0496500000000004E-2</v>
      </c>
      <c r="J376" s="9">
        <v>-8.3704100000000004E-2</v>
      </c>
      <c r="K376" s="9">
        <v>-0.18446100000000001</v>
      </c>
    </row>
    <row r="377" spans="1:11" x14ac:dyDescent="0.3">
      <c r="A377" s="8">
        <v>18.75</v>
      </c>
      <c r="B377" s="9">
        <v>-7.7074299999999998E-2</v>
      </c>
      <c r="C377" s="9">
        <v>9.4598600000000005E-3</v>
      </c>
      <c r="D377" s="9">
        <v>-0.13753699999999999</v>
      </c>
      <c r="E377" s="9">
        <v>0.15731700000000001</v>
      </c>
      <c r="F377" s="9">
        <v>-0.172129</v>
      </c>
      <c r="G377">
        <v>0.19796799999999998</v>
      </c>
      <c r="H377" s="9">
        <v>-0.20221</v>
      </c>
      <c r="I377" s="9">
        <v>-9.7970599999999998E-3</v>
      </c>
      <c r="J377" s="9">
        <v>-9.5101099999999994E-2</v>
      </c>
      <c r="K377" s="9">
        <v>-0.14952499999999999</v>
      </c>
    </row>
    <row r="378" spans="1:11" x14ac:dyDescent="0.3">
      <c r="A378" s="8">
        <v>18.8</v>
      </c>
      <c r="B378" s="9">
        <v>-0.103228</v>
      </c>
      <c r="C378" s="9">
        <v>7.6200599999999993E-2</v>
      </c>
      <c r="D378" s="9">
        <v>-0.106382</v>
      </c>
      <c r="E378" s="9">
        <v>0.15415100000000001</v>
      </c>
      <c r="F378" s="9">
        <v>-0.120727</v>
      </c>
      <c r="G378">
        <v>8.1980700000000004E-2</v>
      </c>
      <c r="H378" s="9">
        <v>-0.19070200000000001</v>
      </c>
      <c r="I378" s="9">
        <v>7.0811899999999997E-2</v>
      </c>
      <c r="J378" s="9">
        <v>-0.10577400000000001</v>
      </c>
      <c r="K378" s="9">
        <v>-0.122131</v>
      </c>
    </row>
    <row r="379" spans="1:11" x14ac:dyDescent="0.3">
      <c r="A379" s="8">
        <v>18.850000000000001</v>
      </c>
      <c r="B379" s="9">
        <v>-5.5897700000000002E-2</v>
      </c>
      <c r="C379" s="9">
        <v>3.5618499999999997E-2</v>
      </c>
      <c r="D379" s="9">
        <v>-5.9416200000000002E-2</v>
      </c>
      <c r="E379" s="9">
        <v>0.115328</v>
      </c>
      <c r="F379" s="9">
        <v>-8.4811999999999999E-2</v>
      </c>
      <c r="G379">
        <v>-1.80149E-2</v>
      </c>
      <c r="H379" s="9">
        <v>-0.194609</v>
      </c>
      <c r="I379" s="9">
        <v>8.0528699999999995E-2</v>
      </c>
      <c r="J379" s="9">
        <v>-0.110528</v>
      </c>
      <c r="K379" s="9">
        <v>-0.116587</v>
      </c>
    </row>
    <row r="380" spans="1:11" x14ac:dyDescent="0.3">
      <c r="A380" s="8">
        <v>18.899999999999999</v>
      </c>
      <c r="B380" s="9">
        <v>-5.1455399999999997E-3</v>
      </c>
      <c r="C380" s="9">
        <v>-3.1496299999999998E-2</v>
      </c>
      <c r="D380" s="9">
        <v>-3.12243E-2</v>
      </c>
      <c r="E380" s="9">
        <v>7.3573899999999998E-2</v>
      </c>
      <c r="F380" s="9">
        <v>-9.1230699999999998E-2</v>
      </c>
      <c r="G380">
        <v>1.7909100000000001E-2</v>
      </c>
      <c r="H380" s="9">
        <v>-0.22109899999999999</v>
      </c>
      <c r="I380" s="9">
        <v>2.6282699999999999E-2</v>
      </c>
      <c r="J380" s="9">
        <v>-0.117381</v>
      </c>
      <c r="K380" s="9">
        <v>-0.15782599999999999</v>
      </c>
    </row>
    <row r="381" spans="1:11" x14ac:dyDescent="0.3">
      <c r="A381" s="8">
        <v>18.95</v>
      </c>
      <c r="B381" s="9">
        <v>2.0312299999999998E-2</v>
      </c>
      <c r="C381" s="9">
        <v>-8.1968399999999997E-2</v>
      </c>
      <c r="D381" s="9">
        <v>-3.49678E-2</v>
      </c>
      <c r="E381" s="9">
        <v>5.1136399999999999E-2</v>
      </c>
      <c r="F381" s="9">
        <v>-0.136463</v>
      </c>
      <c r="G381">
        <v>0.12257470000000001</v>
      </c>
      <c r="H381" s="9">
        <v>-0.25948900000000003</v>
      </c>
      <c r="I381" s="9">
        <v>-5.0469300000000002E-2</v>
      </c>
      <c r="J381" s="9">
        <v>-0.14546200000000001</v>
      </c>
      <c r="K381" s="9">
        <v>-0.26685500000000001</v>
      </c>
    </row>
    <row r="382" spans="1:11" x14ac:dyDescent="0.3">
      <c r="A382" s="8">
        <v>19</v>
      </c>
      <c r="B382" s="9">
        <v>2.07957E-2</v>
      </c>
      <c r="C382" s="9">
        <v>-8.7370400000000001E-2</v>
      </c>
      <c r="D382" s="9">
        <v>-7.2175000000000003E-2</v>
      </c>
      <c r="E382" s="9">
        <v>7.1609300000000001E-2</v>
      </c>
      <c r="F382" s="9">
        <v>-0.177618</v>
      </c>
      <c r="G382">
        <v>0.16796700000000001</v>
      </c>
      <c r="H382" s="9">
        <v>-0.28028700000000001</v>
      </c>
      <c r="I382" s="9">
        <v>-9.4048300000000001E-2</v>
      </c>
      <c r="J382" s="9">
        <v>-0.186052</v>
      </c>
      <c r="K382" s="9">
        <v>-0.41372300000000001</v>
      </c>
    </row>
    <row r="383" spans="1:11" x14ac:dyDescent="0.3">
      <c r="A383" s="8">
        <v>19.05</v>
      </c>
      <c r="B383" s="9">
        <v>-2.4674399999999999E-2</v>
      </c>
      <c r="C383" s="9">
        <v>-3.4337700000000001E-3</v>
      </c>
      <c r="D383" s="9">
        <v>-0.107642</v>
      </c>
      <c r="E383" s="9">
        <v>0.11002000000000001</v>
      </c>
      <c r="F383" s="9">
        <v>-0.16570699999999999</v>
      </c>
      <c r="G383">
        <v>0.10385330000000001</v>
      </c>
      <c r="H383" s="9">
        <v>-0.22784599999999999</v>
      </c>
      <c r="I383" s="9">
        <v>-2.64701E-2</v>
      </c>
      <c r="J383" s="9">
        <v>-0.20389599999999999</v>
      </c>
      <c r="K383" s="9">
        <v>-0.53758600000000001</v>
      </c>
    </row>
    <row r="384" spans="1:11" x14ac:dyDescent="0.3">
      <c r="A384" s="8">
        <v>19.100000000000001</v>
      </c>
      <c r="B384" s="9">
        <v>-6.1794099999999998E-2</v>
      </c>
      <c r="C384" s="9">
        <v>8.8084399999999993E-2</v>
      </c>
      <c r="D384" s="9">
        <v>-0.107609</v>
      </c>
      <c r="E384" s="9">
        <v>0.13535800000000001</v>
      </c>
      <c r="F384" s="9">
        <v>-0.114396</v>
      </c>
      <c r="G384">
        <v>1.7965100000000001E-2</v>
      </c>
      <c r="H384" s="9">
        <v>-0.165716</v>
      </c>
      <c r="I384" s="9">
        <v>0.110142</v>
      </c>
      <c r="J384" s="9">
        <v>-0.186533</v>
      </c>
      <c r="K384" s="9">
        <v>-0.55567599999999995</v>
      </c>
    </row>
    <row r="385" spans="1:11" x14ac:dyDescent="0.3">
      <c r="A385" s="8">
        <v>19.149999999999999</v>
      </c>
      <c r="B385" s="9">
        <v>-5.1030600000000002E-2</v>
      </c>
      <c r="C385" s="9">
        <v>0.10881200000000001</v>
      </c>
      <c r="D385" s="9">
        <v>-8.5363400000000006E-2</v>
      </c>
      <c r="E385" s="9">
        <v>0.13972300000000001</v>
      </c>
      <c r="F385" s="9">
        <v>-7.3530100000000001E-2</v>
      </c>
      <c r="G385">
        <v>-1.4196299999999995E-2</v>
      </c>
      <c r="H385" s="9">
        <v>-0.122196</v>
      </c>
      <c r="I385" s="9">
        <v>0.19078600000000001</v>
      </c>
      <c r="J385" s="9">
        <v>-0.15180199999999999</v>
      </c>
      <c r="K385" s="9">
        <v>-0.47843799999999997</v>
      </c>
    </row>
    <row r="386" spans="1:11" x14ac:dyDescent="0.3">
      <c r="A386" s="8">
        <v>19.2</v>
      </c>
      <c r="B386" s="9">
        <v>-2.1040199999999998E-2</v>
      </c>
      <c r="C386" s="9">
        <v>7.3410100000000006E-2</v>
      </c>
      <c r="D386" s="9">
        <v>-6.39734E-2</v>
      </c>
      <c r="E386" s="9">
        <v>0.12211900000000001</v>
      </c>
      <c r="F386" s="9">
        <v>-7.1703299999999998E-2</v>
      </c>
      <c r="G386">
        <v>3.1982300000000005E-2</v>
      </c>
      <c r="H386" s="9">
        <v>-0.111571</v>
      </c>
      <c r="I386" s="9">
        <v>0.18972900000000001</v>
      </c>
      <c r="J386" s="9">
        <v>-9.7692200000000007E-2</v>
      </c>
      <c r="K386" s="9">
        <v>-0.40470899999999999</v>
      </c>
    </row>
    <row r="387" spans="1:11" x14ac:dyDescent="0.3">
      <c r="A387" s="8">
        <v>19.25</v>
      </c>
      <c r="B387" s="9">
        <v>-5.6328300000000001E-3</v>
      </c>
      <c r="C387" s="9">
        <v>3.9544700000000002E-2</v>
      </c>
      <c r="D387" s="9">
        <v>-6.3544600000000007E-2</v>
      </c>
      <c r="E387" s="9">
        <v>0.11515599999999999</v>
      </c>
      <c r="F387" s="9">
        <v>-0.12069299999999999</v>
      </c>
      <c r="G387">
        <v>0.1078992</v>
      </c>
      <c r="H387" s="9">
        <v>-0.151701</v>
      </c>
      <c r="I387" s="9">
        <v>0.11521099999999999</v>
      </c>
      <c r="J387" s="9">
        <v>-6.1041400000000003E-2</v>
      </c>
      <c r="K387" s="9">
        <v>-0.42138300000000001</v>
      </c>
    </row>
    <row r="388" spans="1:11" x14ac:dyDescent="0.3">
      <c r="A388" s="8">
        <v>19.3</v>
      </c>
      <c r="B388" s="9">
        <v>-6.5393500000000002E-3</v>
      </c>
      <c r="C388" s="9">
        <v>3.6820800000000001E-2</v>
      </c>
      <c r="D388" s="9">
        <v>-9.5078399999999993E-2</v>
      </c>
      <c r="E388" s="9">
        <v>0.13164899999999999</v>
      </c>
      <c r="F388" s="9">
        <v>-0.18603</v>
      </c>
      <c r="G388">
        <v>0.14749370000000001</v>
      </c>
      <c r="H388" s="9">
        <v>-0.19420999999999999</v>
      </c>
      <c r="I388" s="9">
        <v>2.82432E-2</v>
      </c>
      <c r="J388" s="9">
        <v>-6.1376600000000003E-2</v>
      </c>
      <c r="K388" s="9">
        <v>-0.52809899999999999</v>
      </c>
    </row>
    <row r="389" spans="1:11" x14ac:dyDescent="0.3">
      <c r="A389" s="8">
        <v>19.350000000000001</v>
      </c>
      <c r="B389" s="9">
        <v>-2.51907E-2</v>
      </c>
      <c r="C389" s="9">
        <v>7.7805299999999994E-2</v>
      </c>
      <c r="D389" s="9">
        <v>-0.13841200000000001</v>
      </c>
      <c r="E389" s="9">
        <v>0.145924</v>
      </c>
      <c r="F389" s="9">
        <v>-0.19961899999999999</v>
      </c>
      <c r="G389">
        <v>6.8633399999999997E-2</v>
      </c>
      <c r="H389" s="9">
        <v>-0.20462900000000001</v>
      </c>
      <c r="I389" s="9">
        <v>-1.6988199999999998E-2</v>
      </c>
      <c r="J389" s="9">
        <v>-6.6515299999999999E-2</v>
      </c>
      <c r="K389" s="9">
        <v>-0.66592200000000001</v>
      </c>
    </row>
    <row r="390" spans="1:11" x14ac:dyDescent="0.3">
      <c r="A390" s="8">
        <v>19.399999999999999</v>
      </c>
      <c r="B390" s="9">
        <v>-4.5184000000000002E-2</v>
      </c>
      <c r="C390" s="9">
        <v>0.126717</v>
      </c>
      <c r="D390" s="9">
        <v>-0.13337399999999999</v>
      </c>
      <c r="E390" s="9">
        <v>0.144539</v>
      </c>
      <c r="F390" s="9">
        <v>-0.15640699999999999</v>
      </c>
      <c r="G390">
        <v>0.44779559999999996</v>
      </c>
      <c r="H390" s="9">
        <v>-0.182919</v>
      </c>
      <c r="I390" s="9">
        <v>-1.7935E-2</v>
      </c>
      <c r="J390" s="9">
        <v>-4.5932599999999997E-2</v>
      </c>
      <c r="K390" s="9">
        <v>-0.73146500000000003</v>
      </c>
    </row>
    <row r="391" spans="1:11" x14ac:dyDescent="0.3">
      <c r="A391" s="8">
        <v>19.45</v>
      </c>
      <c r="B391" s="9">
        <v>-4.39482E-2</v>
      </c>
      <c r="C391" s="9">
        <v>0.13678199999999999</v>
      </c>
      <c r="D391" s="9">
        <v>-8.8652800000000004E-2</v>
      </c>
      <c r="E391" s="9">
        <v>0.15201400000000001</v>
      </c>
      <c r="F391" s="9">
        <v>-0.107193</v>
      </c>
      <c r="G391">
        <v>0.39467229999999998</v>
      </c>
      <c r="H391" s="9">
        <v>-0.116443</v>
      </c>
      <c r="I391" s="9">
        <v>-1.1428499999999999E-2</v>
      </c>
      <c r="J391" s="9">
        <v>-3.8271800000000002E-2</v>
      </c>
      <c r="K391" s="9">
        <v>-0.70898300000000003</v>
      </c>
    </row>
    <row r="392" spans="1:11" x14ac:dyDescent="0.3">
      <c r="A392" s="8">
        <v>19.5</v>
      </c>
      <c r="B392" s="9">
        <v>-2.2289300000000001E-2</v>
      </c>
      <c r="C392" s="9">
        <v>9.9893800000000005E-2</v>
      </c>
      <c r="D392" s="9">
        <v>-3.6090200000000003E-2</v>
      </c>
      <c r="E392" s="9">
        <v>0.134577</v>
      </c>
      <c r="F392" s="9">
        <v>-5.49264E-2</v>
      </c>
      <c r="G392">
        <v>0.39345619999999998</v>
      </c>
      <c r="H392" s="9">
        <v>-2.3719199999999999E-2</v>
      </c>
      <c r="I392" s="9">
        <v>4.4746000000000001E-2</v>
      </c>
      <c r="J392" s="9">
        <v>-4.77203E-2</v>
      </c>
      <c r="K392" s="9">
        <v>-0.64977600000000002</v>
      </c>
    </row>
    <row r="393" spans="1:11" x14ac:dyDescent="0.3">
      <c r="A393" s="8">
        <v>19.55</v>
      </c>
      <c r="B393" s="9">
        <v>2.4636100000000002E-3</v>
      </c>
      <c r="C393" s="9">
        <v>5.5938700000000001E-2</v>
      </c>
      <c r="D393" s="9">
        <v>1.6490400000000001E-3</v>
      </c>
      <c r="E393" s="9">
        <v>0.100303</v>
      </c>
      <c r="F393" s="9">
        <v>-7.2837800000000001E-3</v>
      </c>
      <c r="G393">
        <v>0.252743</v>
      </c>
      <c r="H393" s="9">
        <v>5.0755500000000002E-2</v>
      </c>
      <c r="I393" s="9">
        <v>0.14220099999999999</v>
      </c>
      <c r="J393" s="9">
        <v>-6.2530600000000006E-2</v>
      </c>
      <c r="K393" s="9">
        <v>-0.57045500000000005</v>
      </c>
    </row>
    <row r="394" spans="1:11" x14ac:dyDescent="0.3">
      <c r="A394" s="8">
        <v>19.600000000000001</v>
      </c>
      <c r="B394" s="9">
        <v>1.7863E-2</v>
      </c>
      <c r="C394" s="9">
        <v>4.0324899999999997E-2</v>
      </c>
      <c r="D394" s="9">
        <v>1.9907600000000001E-2</v>
      </c>
      <c r="E394" s="9">
        <v>7.0736599999999997E-2</v>
      </c>
      <c r="F394" s="9">
        <v>3.94691E-2</v>
      </c>
      <c r="G394">
        <v>0.24137900000000001</v>
      </c>
      <c r="H394" s="9">
        <v>6.8414500000000003E-2</v>
      </c>
      <c r="I394" s="9">
        <v>0.25423600000000002</v>
      </c>
      <c r="J394" s="9">
        <v>-6.5962400000000004E-2</v>
      </c>
      <c r="K394" s="9">
        <v>-0.48485499999999998</v>
      </c>
    </row>
    <row r="395" spans="1:11" x14ac:dyDescent="0.3">
      <c r="A395" s="8">
        <v>19.649999999999999</v>
      </c>
      <c r="B395" s="9">
        <v>1.5645699999999998E-2</v>
      </c>
      <c r="C395" s="9">
        <v>6.12363E-2</v>
      </c>
      <c r="D395" s="9">
        <v>2.6545800000000001E-2</v>
      </c>
      <c r="E395" s="9">
        <v>6.1280500000000002E-2</v>
      </c>
      <c r="F395" s="9">
        <v>7.4948000000000001E-2</v>
      </c>
      <c r="G395">
        <v>0.177616</v>
      </c>
      <c r="H395" s="9">
        <v>2.8014600000000001E-2</v>
      </c>
      <c r="I395" s="9">
        <v>0.314753</v>
      </c>
      <c r="J395" s="9">
        <v>-4.0724200000000002E-2</v>
      </c>
      <c r="K395" s="9">
        <v>-0.44254399999999999</v>
      </c>
    </row>
    <row r="396" spans="1:11" x14ac:dyDescent="0.3">
      <c r="A396" s="8">
        <v>19.7</v>
      </c>
      <c r="B396" s="9">
        <v>-1.6426500000000001E-3</v>
      </c>
      <c r="C396" s="9">
        <v>9.9820900000000004E-2</v>
      </c>
      <c r="D396" s="9">
        <v>2.42986E-2</v>
      </c>
      <c r="E396" s="9">
        <v>6.5158099999999997E-2</v>
      </c>
      <c r="F396" s="9">
        <v>9.0909100000000007E-2</v>
      </c>
      <c r="G396">
        <v>0.14632600000000001</v>
      </c>
      <c r="H396" s="9">
        <v>7.3281500000000005E-4</v>
      </c>
      <c r="I396" s="9">
        <v>0.316909</v>
      </c>
      <c r="J396" s="9">
        <v>-1.6276200000000001E-2</v>
      </c>
      <c r="K396" s="9">
        <v>-0.44788499999999998</v>
      </c>
    </row>
    <row r="397" spans="1:11" x14ac:dyDescent="0.3">
      <c r="A397" s="8">
        <v>19.75</v>
      </c>
      <c r="B397" s="9">
        <v>-1.06011E-2</v>
      </c>
      <c r="C397" s="9">
        <v>0.10907699999999999</v>
      </c>
      <c r="D397" s="9">
        <v>2.3592800000000001E-2</v>
      </c>
      <c r="E397" s="9">
        <v>5.9560599999999998E-2</v>
      </c>
      <c r="F397" s="9">
        <v>0.10184</v>
      </c>
      <c r="G397">
        <v>0.16586499999999998</v>
      </c>
      <c r="H397" s="9">
        <v>2.3358E-2</v>
      </c>
      <c r="I397" s="9">
        <v>0.29607899999999998</v>
      </c>
      <c r="J397" s="9">
        <v>-1.3712200000000001E-2</v>
      </c>
      <c r="K397" s="9">
        <v>-0.45485100000000001</v>
      </c>
    </row>
    <row r="398" spans="1:11" x14ac:dyDescent="0.3">
      <c r="A398" s="8">
        <v>19.8</v>
      </c>
      <c r="B398" s="9">
        <v>-2.5865200000000001E-3</v>
      </c>
      <c r="C398" s="9">
        <v>8.6718500000000004E-2</v>
      </c>
      <c r="D398" s="9">
        <v>2.92292E-2</v>
      </c>
      <c r="E398" s="9">
        <v>5.0023699999999997E-2</v>
      </c>
      <c r="F398" s="9">
        <v>0.109291</v>
      </c>
      <c r="G398">
        <v>0.20127899999999999</v>
      </c>
      <c r="H398" s="9">
        <v>9.2897300000000002E-2</v>
      </c>
      <c r="I398" s="9">
        <v>0.25128299999999998</v>
      </c>
      <c r="J398" s="9">
        <v>-1.66981E-2</v>
      </c>
      <c r="K398" s="9">
        <v>-0.43134600000000001</v>
      </c>
    </row>
    <row r="399" spans="1:11" x14ac:dyDescent="0.3">
      <c r="A399" s="8">
        <v>19.850000000000001</v>
      </c>
      <c r="B399" s="9">
        <v>6.7600500000000001E-3</v>
      </c>
      <c r="C399" s="9">
        <v>6.4603400000000005E-2</v>
      </c>
      <c r="D399" s="9">
        <v>3.5027700000000002E-2</v>
      </c>
      <c r="E399" s="9">
        <v>5.3992800000000001E-2</v>
      </c>
      <c r="F399" s="9">
        <v>0.104561</v>
      </c>
      <c r="G399">
        <v>0.17538900000000002</v>
      </c>
      <c r="H399" s="9">
        <v>0.17892</v>
      </c>
      <c r="I399" s="9">
        <v>0.19217899999999999</v>
      </c>
      <c r="J399" s="9">
        <v>-6.8924099999999999E-3</v>
      </c>
      <c r="K399" s="9">
        <v>-0.37341400000000002</v>
      </c>
    </row>
    <row r="400" spans="1:11" x14ac:dyDescent="0.3">
      <c r="A400" s="8">
        <v>19.899999999999999</v>
      </c>
      <c r="B400" s="9">
        <v>1.0892600000000001E-2</v>
      </c>
      <c r="C400" s="9">
        <v>5.3695E-2</v>
      </c>
      <c r="D400" s="9">
        <v>2.6931E-2</v>
      </c>
      <c r="E400" s="9">
        <v>7.2483800000000001E-2</v>
      </c>
      <c r="F400" s="9">
        <v>8.7825700000000007E-2</v>
      </c>
      <c r="G400">
        <v>9.8020700000000002E-2</v>
      </c>
      <c r="H400" s="9">
        <v>0.21091599999999999</v>
      </c>
      <c r="I400" s="9">
        <v>0.12368899999999999</v>
      </c>
      <c r="J400" s="9">
        <v>2.6894899999999999E-2</v>
      </c>
      <c r="K400" s="9">
        <v>-0.27977200000000002</v>
      </c>
    </row>
    <row r="401" spans="1:11" x14ac:dyDescent="0.3">
      <c r="A401" s="8">
        <v>19.95</v>
      </c>
      <c r="B401" s="9">
        <v>-6.2316300000000004E-4</v>
      </c>
      <c r="C401" s="9">
        <v>7.6623899999999995E-2</v>
      </c>
      <c r="D401" s="9">
        <v>1.25051E-3</v>
      </c>
      <c r="E401" s="9">
        <v>0.107308</v>
      </c>
      <c r="F401" s="9">
        <v>6.2418899999999999E-2</v>
      </c>
      <c r="G401">
        <v>0.39344760000000001</v>
      </c>
      <c r="H401" s="9">
        <v>0.19919400000000001</v>
      </c>
      <c r="I401" s="9">
        <v>6.3255099999999995E-2</v>
      </c>
      <c r="J401" s="9">
        <v>9.1260400000000005E-2</v>
      </c>
      <c r="K401" s="9">
        <v>-0.16789399999999999</v>
      </c>
    </row>
    <row r="402" spans="1:11" x14ac:dyDescent="0.3">
      <c r="A402" s="8">
        <v>20</v>
      </c>
      <c r="B402" s="9">
        <v>-1.9218099999999998E-2</v>
      </c>
      <c r="C402" s="9">
        <v>0.110841</v>
      </c>
      <c r="D402" s="9">
        <v>-1.8845799999999999E-2</v>
      </c>
      <c r="E402" s="9">
        <v>0.137853</v>
      </c>
      <c r="F402" s="9">
        <v>3.6136799999999997E-2</v>
      </c>
      <c r="G402">
        <v>0.50122430000000007</v>
      </c>
      <c r="H402" s="9">
        <v>0.164882</v>
      </c>
      <c r="I402" s="9">
        <v>1.42168E-2</v>
      </c>
      <c r="J402" s="9">
        <v>0.13367999999999999</v>
      </c>
      <c r="K402" s="9">
        <v>-8.3000199999999996E-2</v>
      </c>
    </row>
    <row r="403" spans="1:11" x14ac:dyDescent="0.3">
      <c r="A403" s="8">
        <v>20.05</v>
      </c>
      <c r="B403" s="9">
        <v>-2.2369E-2</v>
      </c>
      <c r="C403" s="9">
        <v>0.105396</v>
      </c>
      <c r="D403" s="9">
        <v>-2.5854100000000001E-2</v>
      </c>
      <c r="E403" s="9">
        <v>0.13253200000000001</v>
      </c>
      <c r="F403" s="9">
        <v>1.8102300000000002E-2</v>
      </c>
      <c r="G403">
        <v>6.10758E-2</v>
      </c>
      <c r="H403" s="9">
        <v>0.12155199999999999</v>
      </c>
      <c r="I403" s="9">
        <v>-2.8389500000000002E-2</v>
      </c>
      <c r="J403" s="9">
        <v>0.12354900000000001</v>
      </c>
      <c r="K403" s="9">
        <v>-5.9746300000000002E-2</v>
      </c>
    </row>
    <row r="404" spans="1:11" x14ac:dyDescent="0.3">
      <c r="A404" s="8">
        <v>20.100000000000001</v>
      </c>
      <c r="B404" s="9">
        <v>-7.9682899999999994E-3</v>
      </c>
      <c r="C404" s="9">
        <v>5.56105E-2</v>
      </c>
      <c r="D404" s="9">
        <v>-1.1324499999999999E-2</v>
      </c>
      <c r="E404" s="9">
        <v>9.6461500000000006E-2</v>
      </c>
      <c r="F404" s="9">
        <v>1.11536E-2</v>
      </c>
      <c r="G404">
        <v>0.17555399999999999</v>
      </c>
      <c r="H404" s="9">
        <v>8.0420599999999995E-2</v>
      </c>
      <c r="I404" s="9">
        <v>-6.3712500000000005E-2</v>
      </c>
      <c r="J404" s="9">
        <v>8.5995299999999997E-2</v>
      </c>
      <c r="K404" s="9">
        <v>-9.4092099999999998E-2</v>
      </c>
    </row>
    <row r="405" spans="1:11" x14ac:dyDescent="0.3">
      <c r="A405" s="8">
        <v>20.149999999999999</v>
      </c>
      <c r="B405" s="9">
        <v>1.1602100000000001E-2</v>
      </c>
      <c r="C405" s="9">
        <v>-5.5455399999999998E-3</v>
      </c>
      <c r="D405" s="9">
        <v>2.2635300000000001E-2</v>
      </c>
      <c r="E405" s="9">
        <v>4.4995E-2</v>
      </c>
      <c r="F405" s="9">
        <v>1.2035199999999999E-2</v>
      </c>
      <c r="G405">
        <v>0.17610999999999999</v>
      </c>
      <c r="H405" s="9">
        <v>4.6085000000000001E-2</v>
      </c>
      <c r="I405" s="9">
        <v>-8.7774699999999997E-2</v>
      </c>
      <c r="J405" s="9">
        <v>4.5397800000000002E-2</v>
      </c>
      <c r="K405" s="9">
        <v>-0.15953800000000001</v>
      </c>
    </row>
    <row r="406" spans="1:11" x14ac:dyDescent="0.3">
      <c r="A406" s="8">
        <v>20.2</v>
      </c>
      <c r="B406" s="9">
        <v>2.6549400000000001E-2</v>
      </c>
      <c r="C406" s="9">
        <v>-5.2776900000000002E-2</v>
      </c>
      <c r="D406" s="9">
        <v>6.7268999999999995E-2</v>
      </c>
      <c r="E406" s="9">
        <v>3.3137599999999998E-3</v>
      </c>
      <c r="F406" s="9">
        <v>3.2632500000000002E-2</v>
      </c>
      <c r="G406">
        <v>7.5497099999999998E-2</v>
      </c>
      <c r="H406" s="9">
        <v>1.8025099999999999E-2</v>
      </c>
      <c r="I406" s="9">
        <v>-8.9342099999999994E-2</v>
      </c>
      <c r="J406" s="9">
        <v>1.29877E-2</v>
      </c>
      <c r="K406" s="9">
        <v>-0.23111000000000001</v>
      </c>
    </row>
    <row r="407" spans="1:11" x14ac:dyDescent="0.3">
      <c r="A407" s="8">
        <v>20.25</v>
      </c>
      <c r="B407" s="9">
        <v>3.6294800000000002E-2</v>
      </c>
      <c r="C407" s="9">
        <v>-7.2757500000000003E-2</v>
      </c>
      <c r="D407" s="9">
        <v>0.100311</v>
      </c>
      <c r="E407" s="9">
        <v>-1.22343E-2</v>
      </c>
      <c r="F407" s="9">
        <v>9.7484199999999993E-2</v>
      </c>
      <c r="G407">
        <v>-4.8011899999999996E-2</v>
      </c>
      <c r="H407" s="9">
        <v>-3.5584200000000001E-3</v>
      </c>
      <c r="I407" s="9">
        <v>-4.1389700000000001E-2</v>
      </c>
      <c r="J407" s="9">
        <v>-2.5584399999999999E-3</v>
      </c>
      <c r="K407" s="9">
        <v>-0.27913500000000002</v>
      </c>
    </row>
    <row r="408" spans="1:11" x14ac:dyDescent="0.3">
      <c r="A408" s="8">
        <v>20.3</v>
      </c>
      <c r="B408" s="9">
        <v>4.0634499999999997E-2</v>
      </c>
      <c r="C408" s="9">
        <v>-6.16856E-2</v>
      </c>
      <c r="D408" s="9">
        <v>0.117815</v>
      </c>
      <c r="E408" s="9">
        <v>-1.9055100000000001E-4</v>
      </c>
      <c r="F408" s="9">
        <v>0.138261</v>
      </c>
      <c r="G408">
        <v>-7.3871999999999993E-2</v>
      </c>
      <c r="H408" s="9">
        <v>1.44663E-2</v>
      </c>
      <c r="I408" s="9">
        <v>7.5727900000000001E-2</v>
      </c>
      <c r="J408" s="9">
        <v>1.14167E-2</v>
      </c>
      <c r="K408" s="9">
        <v>-0.24796199999999999</v>
      </c>
    </row>
    <row r="409" spans="1:11" x14ac:dyDescent="0.3">
      <c r="A409" s="8">
        <v>20.350000000000001</v>
      </c>
      <c r="B409" s="9">
        <v>4.0214100000000003E-2</v>
      </c>
      <c r="C409" s="9">
        <v>-3.5211800000000001E-2</v>
      </c>
      <c r="D409" s="9">
        <v>0.121737</v>
      </c>
      <c r="E409" s="9">
        <v>2.3121699999999999E-2</v>
      </c>
      <c r="F409" s="9">
        <v>0.137132</v>
      </c>
      <c r="G409">
        <v>5.0027870000000002E-2</v>
      </c>
      <c r="H409" s="9">
        <v>6.2916600000000003E-2</v>
      </c>
      <c r="I409" s="9">
        <v>0.15775800000000001</v>
      </c>
      <c r="J409" s="9">
        <v>5.9652499999999997E-2</v>
      </c>
      <c r="K409" s="9">
        <v>-0.120295</v>
      </c>
    </row>
    <row r="410" spans="1:11" x14ac:dyDescent="0.3">
      <c r="A410" s="8">
        <v>20.399999999999999</v>
      </c>
      <c r="B410" s="9">
        <v>4.0560699999999998E-2</v>
      </c>
      <c r="C410" s="9">
        <v>-2.8353900000000001E-2</v>
      </c>
      <c r="D410" s="9">
        <v>0.12318900000000001</v>
      </c>
      <c r="E410" s="9">
        <v>3.4992500000000003E-2</v>
      </c>
      <c r="F410" s="9">
        <v>0.12489699999999999</v>
      </c>
      <c r="G410">
        <v>0.17934800000000001</v>
      </c>
      <c r="H410" s="9">
        <v>6.5367999999999996E-2</v>
      </c>
      <c r="I410" s="9">
        <v>0.17994399999999999</v>
      </c>
      <c r="J410" s="9">
        <v>9.7609199999999993E-2</v>
      </c>
      <c r="K410" s="9">
        <v>-2.0170299999999999E-2</v>
      </c>
    </row>
    <row r="411" spans="1:11" x14ac:dyDescent="0.3">
      <c r="A411" s="8">
        <v>20.45</v>
      </c>
      <c r="B411" s="9">
        <v>4.7386299999999999E-2</v>
      </c>
      <c r="C411" s="9">
        <v>-5.82798E-2</v>
      </c>
      <c r="D411" s="9">
        <v>0.13223099999999999</v>
      </c>
      <c r="E411" s="9">
        <v>2.3501299999999999E-2</v>
      </c>
      <c r="F411" s="9">
        <v>0.10760599999999999</v>
      </c>
      <c r="G411">
        <v>0.17257700000000001</v>
      </c>
      <c r="H411" s="9">
        <v>4.6374400000000003E-2</v>
      </c>
      <c r="I411" s="9">
        <v>0.158416</v>
      </c>
      <c r="J411" s="9">
        <v>7.4974499999999999E-2</v>
      </c>
      <c r="K411" s="9">
        <v>-3.0578899999999999E-2</v>
      </c>
    </row>
    <row r="412" spans="1:11" x14ac:dyDescent="0.3">
      <c r="A412" s="8">
        <v>20.5</v>
      </c>
      <c r="B412" s="9">
        <v>5.6370099999999999E-2</v>
      </c>
      <c r="C412" s="9">
        <v>-0.102453</v>
      </c>
      <c r="D412" s="9">
        <v>0.15043500000000001</v>
      </c>
      <c r="E412" s="9">
        <v>-1.3947899999999999E-2</v>
      </c>
      <c r="F412" s="9">
        <v>9.7710099999999994E-2</v>
      </c>
      <c r="G412">
        <v>6.4287999999999998E-2</v>
      </c>
      <c r="H412" s="9">
        <v>3.4084400000000001E-2</v>
      </c>
      <c r="I412" s="9">
        <v>0.110578</v>
      </c>
      <c r="J412" s="9">
        <v>1.72509E-2</v>
      </c>
      <c r="K412" s="9">
        <v>-8.8800299999999999E-2</v>
      </c>
    </row>
    <row r="413" spans="1:11" x14ac:dyDescent="0.3">
      <c r="A413" s="8">
        <v>20.55</v>
      </c>
      <c r="B413" s="9">
        <v>7.2142600000000001E-2</v>
      </c>
      <c r="C413" s="9">
        <v>-0.15735099999999999</v>
      </c>
      <c r="D413" s="9">
        <v>0.180337</v>
      </c>
      <c r="E413" s="9">
        <v>-6.46399E-2</v>
      </c>
      <c r="F413" s="9">
        <v>0.11386</v>
      </c>
      <c r="G413">
        <v>-5.0897299999999993E-2</v>
      </c>
      <c r="H413" s="9">
        <v>4.9032699999999999E-2</v>
      </c>
      <c r="I413" s="9">
        <v>6.3594999999999999E-2</v>
      </c>
      <c r="J413" s="9">
        <v>-2.98911E-2</v>
      </c>
      <c r="K413" s="9">
        <v>-0.14253399999999999</v>
      </c>
    </row>
    <row r="414" spans="1:11" x14ac:dyDescent="0.3">
      <c r="A414" s="8">
        <v>20.6</v>
      </c>
      <c r="B414" s="9">
        <v>9.6308599999999994E-2</v>
      </c>
      <c r="C414" s="9">
        <v>-0.20175000000000001</v>
      </c>
      <c r="D414" s="9">
        <v>0.19839799999999999</v>
      </c>
      <c r="E414" s="9">
        <v>-8.3434499999999995E-2</v>
      </c>
      <c r="F414" s="9">
        <v>0.14552999999999999</v>
      </c>
      <c r="G414">
        <v>-4.0093900000000002E-2</v>
      </c>
      <c r="H414" s="9">
        <v>9.0083800000000006E-2</v>
      </c>
      <c r="I414" s="9">
        <v>4.99748E-2</v>
      </c>
      <c r="J414" s="9">
        <v>-4.8481799999999999E-2</v>
      </c>
      <c r="K414" s="9">
        <v>-0.16041800000000001</v>
      </c>
    </row>
    <row r="415" spans="1:11" x14ac:dyDescent="0.3">
      <c r="A415" s="8">
        <v>20.65</v>
      </c>
      <c r="B415" s="9">
        <v>0.12569</v>
      </c>
      <c r="C415" s="9">
        <v>-0.208123</v>
      </c>
      <c r="D415" s="9">
        <v>0.19512099999999999</v>
      </c>
      <c r="E415" s="9">
        <v>-3.1994599999999998E-2</v>
      </c>
      <c r="F415" s="9">
        <v>0.151669</v>
      </c>
      <c r="G415">
        <v>0.15506500000000001</v>
      </c>
      <c r="H415" s="9">
        <v>0.121409</v>
      </c>
      <c r="I415" s="9">
        <v>7.5134099999999995E-2</v>
      </c>
      <c r="J415" s="9">
        <v>2.4983600000000002E-2</v>
      </c>
      <c r="K415" s="9">
        <v>-7.35899E-2</v>
      </c>
    </row>
    <row r="416" spans="1:11" x14ac:dyDescent="0.3">
      <c r="A416" s="8">
        <v>20.7</v>
      </c>
      <c r="B416" s="9">
        <v>0.156808</v>
      </c>
      <c r="C416" s="9">
        <v>-0.21062800000000001</v>
      </c>
      <c r="D416" s="9">
        <v>0.171821</v>
      </c>
      <c r="E416" s="9">
        <v>8.0876500000000004E-2</v>
      </c>
      <c r="F416" s="9">
        <v>0.121643</v>
      </c>
      <c r="G416">
        <v>0.29247600000000001</v>
      </c>
      <c r="H416" s="9">
        <v>0.126749</v>
      </c>
      <c r="I416" s="9">
        <v>9.9928600000000006E-2</v>
      </c>
      <c r="J416" s="9">
        <v>8.6301299999999997E-2</v>
      </c>
      <c r="K416" s="9">
        <v>4.0873100000000002E-2</v>
      </c>
    </row>
    <row r="417" spans="1:11" x14ac:dyDescent="0.3">
      <c r="A417" s="8">
        <v>20.75</v>
      </c>
      <c r="B417" s="9">
        <v>0.162499</v>
      </c>
      <c r="C417" s="9">
        <v>-0.19955700000000001</v>
      </c>
      <c r="D417" s="9">
        <v>0.17902299999999999</v>
      </c>
      <c r="E417" s="9">
        <v>0.14205300000000001</v>
      </c>
      <c r="F417" s="9">
        <v>8.7890200000000002E-2</v>
      </c>
      <c r="G417">
        <v>0.24848100000000001</v>
      </c>
      <c r="H417" s="9">
        <v>9.7044199999999997E-2</v>
      </c>
      <c r="I417" s="9">
        <v>0.108581</v>
      </c>
      <c r="J417" s="9">
        <v>6.73734E-2</v>
      </c>
      <c r="K417" s="9">
        <v>8.2927299999999995E-2</v>
      </c>
    </row>
    <row r="418" spans="1:11" x14ac:dyDescent="0.3">
      <c r="A418" s="8">
        <v>20.8</v>
      </c>
      <c r="B418" s="9">
        <v>0.14970600000000001</v>
      </c>
      <c r="C418" s="9">
        <v>-0.20075899999999999</v>
      </c>
      <c r="D418" s="9">
        <v>0.20363899999999999</v>
      </c>
      <c r="E418" s="9">
        <v>0.11988</v>
      </c>
      <c r="F418" s="9">
        <v>7.5769600000000006E-2</v>
      </c>
      <c r="G418">
        <v>0.14052819999999999</v>
      </c>
      <c r="H418" s="9">
        <v>5.25312E-2</v>
      </c>
      <c r="I418" s="9">
        <v>9.4415399999999997E-2</v>
      </c>
      <c r="J418" s="9">
        <v>2.0526900000000001E-2</v>
      </c>
      <c r="K418" s="9">
        <v>3.6794500000000001E-2</v>
      </c>
    </row>
    <row r="419" spans="1:11" x14ac:dyDescent="0.3">
      <c r="A419" s="8">
        <v>20.85</v>
      </c>
      <c r="B419" s="9">
        <v>0.157744</v>
      </c>
      <c r="C419" s="9">
        <v>-0.27849800000000002</v>
      </c>
      <c r="D419" s="9">
        <v>0.236345</v>
      </c>
      <c r="E419" s="9">
        <v>4.8058299999999998E-2</v>
      </c>
      <c r="F419" s="9">
        <v>9.6994899999999995E-2</v>
      </c>
      <c r="G419">
        <v>4.7041780000000005E-2</v>
      </c>
      <c r="H419" s="9">
        <v>2.07E-2</v>
      </c>
      <c r="I419" s="9">
        <v>7.2727E-2</v>
      </c>
      <c r="J419" s="9">
        <v>-1.5768799999999999E-2</v>
      </c>
      <c r="K419" s="9">
        <v>-3.7355600000000003E-2</v>
      </c>
    </row>
    <row r="420" spans="1:11" x14ac:dyDescent="0.3">
      <c r="A420" s="8">
        <v>20.9</v>
      </c>
      <c r="B420" s="9">
        <v>0.17985699999999999</v>
      </c>
      <c r="C420" s="9">
        <v>-0.41673500000000002</v>
      </c>
      <c r="D420" s="9">
        <v>0.25762200000000002</v>
      </c>
      <c r="E420" s="9">
        <v>-2.2778300000000001E-2</v>
      </c>
      <c r="F420" s="9">
        <v>0.140486</v>
      </c>
      <c r="G420">
        <v>6.3356700000000002E-2</v>
      </c>
      <c r="H420" s="9">
        <v>1.04238E-2</v>
      </c>
      <c r="I420" s="9">
        <v>6.0335800000000002E-2</v>
      </c>
      <c r="J420" s="9">
        <v>-2.99029E-2</v>
      </c>
      <c r="K420" s="9">
        <v>-9.1348100000000002E-2</v>
      </c>
    </row>
    <row r="421" spans="1:11" x14ac:dyDescent="0.3">
      <c r="A421" s="8">
        <v>20.95</v>
      </c>
      <c r="B421" s="9">
        <v>0.168934</v>
      </c>
      <c r="C421" s="9">
        <v>-0.56445500000000004</v>
      </c>
      <c r="D421" s="9">
        <v>0.23907500000000001</v>
      </c>
      <c r="E421" s="9">
        <v>-3.0037899999999999E-2</v>
      </c>
      <c r="F421" s="9">
        <v>0.16106599999999999</v>
      </c>
      <c r="G421">
        <v>0.203704</v>
      </c>
      <c r="H421" s="9">
        <v>3.6870100000000003E-2</v>
      </c>
      <c r="I421" s="9">
        <v>8.1944100000000006E-2</v>
      </c>
      <c r="J421" s="9">
        <v>-2.4399500000000001E-2</v>
      </c>
      <c r="K421" s="9">
        <v>-9.4339599999999996E-2</v>
      </c>
    </row>
    <row r="422" spans="1:11" x14ac:dyDescent="0.3">
      <c r="A422" s="8">
        <v>21</v>
      </c>
      <c r="B422" s="9">
        <v>0.13650999999999999</v>
      </c>
      <c r="C422" s="9">
        <v>-0.62837500000000002</v>
      </c>
      <c r="D422" s="9">
        <v>0.16392100000000001</v>
      </c>
      <c r="E422" s="9">
        <v>4.4877800000000002E-2</v>
      </c>
      <c r="F422" s="9">
        <v>0.13478599999999999</v>
      </c>
      <c r="G422">
        <v>0.26987499999999998</v>
      </c>
      <c r="H422" s="9">
        <v>7.9513E-2</v>
      </c>
      <c r="I422" s="9">
        <v>0.108782</v>
      </c>
      <c r="J422" s="9">
        <v>2.0865999999999999E-2</v>
      </c>
      <c r="K422" s="9">
        <v>-4.2450400000000003E-3</v>
      </c>
    </row>
    <row r="423" spans="1:11" x14ac:dyDescent="0.3">
      <c r="A423" s="8">
        <v>21.05</v>
      </c>
      <c r="B423" s="9">
        <v>0.111789</v>
      </c>
      <c r="C423" s="9">
        <v>-0.58036699999999997</v>
      </c>
      <c r="D423" s="9">
        <v>6.3197799999999998E-2</v>
      </c>
      <c r="E423" s="9">
        <v>0.13800699999999999</v>
      </c>
      <c r="F423" s="9">
        <v>8.5813899999999999E-2</v>
      </c>
      <c r="G423">
        <v>0.22033200000000003</v>
      </c>
      <c r="H423" s="9">
        <v>9.2003100000000004E-2</v>
      </c>
      <c r="I423" s="9">
        <v>0.12731899999999999</v>
      </c>
      <c r="J423" s="9">
        <v>6.8751900000000005E-2</v>
      </c>
      <c r="K423" s="9">
        <v>0.106276</v>
      </c>
    </row>
    <row r="424" spans="1:11" x14ac:dyDescent="0.3">
      <c r="A424" s="8">
        <v>21.1</v>
      </c>
      <c r="B424" s="9">
        <v>6.9583900000000004E-2</v>
      </c>
      <c r="C424" s="9">
        <v>-0.43597799999999998</v>
      </c>
      <c r="D424" s="9">
        <v>6.65915E-3</v>
      </c>
      <c r="E424" s="9">
        <v>0.20964099999999999</v>
      </c>
      <c r="F424" s="9">
        <v>4.0294499999999997E-2</v>
      </c>
      <c r="G424">
        <v>0.161383</v>
      </c>
      <c r="H424" s="9">
        <v>7.4434799999999995E-2</v>
      </c>
      <c r="I424" s="9">
        <v>0.113484</v>
      </c>
      <c r="J424" s="9">
        <v>6.9169999999999995E-2</v>
      </c>
      <c r="K424" s="9">
        <v>0.122825</v>
      </c>
    </row>
    <row r="425" spans="1:11" x14ac:dyDescent="0.3">
      <c r="A425" s="8">
        <v>21.15</v>
      </c>
      <c r="B425" s="9">
        <v>5.1884799999999997E-3</v>
      </c>
      <c r="C425" s="9">
        <v>-0.31528200000000001</v>
      </c>
      <c r="D425" s="9">
        <v>8.1052299999999997E-3</v>
      </c>
      <c r="E425" s="9">
        <v>0.22767799999999999</v>
      </c>
      <c r="F425" s="9">
        <v>1.9138700000000002E-2</v>
      </c>
      <c r="G425">
        <v>0.1129175</v>
      </c>
      <c r="H425" s="9">
        <v>4.7481700000000002E-2</v>
      </c>
      <c r="I425" s="9">
        <v>7.9300599999999999E-2</v>
      </c>
      <c r="J425" s="9">
        <v>3.6867799999999999E-2</v>
      </c>
      <c r="K425" s="9">
        <v>7.0579900000000001E-2</v>
      </c>
    </row>
    <row r="426" spans="1:11" x14ac:dyDescent="0.3">
      <c r="A426" s="8">
        <v>21.2</v>
      </c>
      <c r="B426" s="9">
        <v>8.1183399999999999E-4</v>
      </c>
      <c r="C426" s="9">
        <v>-0.30365500000000001</v>
      </c>
      <c r="D426" s="9">
        <v>5.0882799999999999E-2</v>
      </c>
      <c r="E426" s="9">
        <v>0.197908</v>
      </c>
      <c r="F426" s="9">
        <v>3.4270099999999998E-2</v>
      </c>
      <c r="G426">
        <v>0.10007350000000001</v>
      </c>
      <c r="H426" s="9">
        <v>3.5596099999999999E-2</v>
      </c>
      <c r="I426" s="9">
        <v>5.80484E-2</v>
      </c>
      <c r="J426" s="9">
        <v>1.1716000000000001E-2</v>
      </c>
      <c r="K426" s="9">
        <v>2.3042099999999999E-2</v>
      </c>
    </row>
    <row r="427" spans="1:11" x14ac:dyDescent="0.3">
      <c r="A427" s="8">
        <v>21.25</v>
      </c>
      <c r="B427" s="9">
        <v>3.6790200000000002E-2</v>
      </c>
      <c r="C427" s="9">
        <v>-0.39454800000000001</v>
      </c>
      <c r="D427" s="9">
        <v>9.2217999999999994E-2</v>
      </c>
      <c r="E427" s="9">
        <v>0.14947199999999999</v>
      </c>
      <c r="F427" s="9">
        <v>6.6200200000000001E-2</v>
      </c>
      <c r="G427">
        <v>0.18459799999999998</v>
      </c>
      <c r="H427" s="9">
        <v>5.7213E-2</v>
      </c>
      <c r="I427" s="9">
        <v>5.8786499999999998E-2</v>
      </c>
      <c r="J427" s="9">
        <v>3.1850200000000002E-4</v>
      </c>
      <c r="K427" s="9">
        <v>6.9774499999999996E-3</v>
      </c>
    </row>
    <row r="428" spans="1:11" x14ac:dyDescent="0.3">
      <c r="A428" s="8">
        <v>21.3</v>
      </c>
      <c r="B428" s="9">
        <v>6.1232599999999998E-2</v>
      </c>
      <c r="C428" s="9">
        <v>-0.54404799999999998</v>
      </c>
      <c r="D428" s="9">
        <v>7.3134699999999997E-2</v>
      </c>
      <c r="E428" s="9">
        <v>2.5385399999999999E-2</v>
      </c>
      <c r="F428" s="9">
        <v>6.6034499999999996E-2</v>
      </c>
      <c r="G428">
        <v>0.25261499999999998</v>
      </c>
      <c r="H428" s="9">
        <v>7.5245599999999996E-2</v>
      </c>
      <c r="I428" s="9">
        <v>6.7170999999999995E-2</v>
      </c>
      <c r="J428" s="9">
        <v>2.3618200000000002E-3</v>
      </c>
      <c r="K428" s="9">
        <v>2.6379300000000001E-2</v>
      </c>
    </row>
    <row r="429" spans="1:11" x14ac:dyDescent="0.3">
      <c r="A429" s="8">
        <v>21.35</v>
      </c>
      <c r="B429" s="9">
        <v>6.8682400000000005E-2</v>
      </c>
      <c r="C429" s="9">
        <v>-0.61611300000000002</v>
      </c>
      <c r="D429" s="9">
        <v>-1.2644600000000001E-2</v>
      </c>
      <c r="E429" s="9">
        <v>9.2482800000000004E-2</v>
      </c>
      <c r="F429" s="9">
        <v>2.86749E-2</v>
      </c>
      <c r="G429">
        <v>0.23181499999999999</v>
      </c>
      <c r="H429" s="9">
        <v>5.5686699999999999E-2</v>
      </c>
      <c r="I429" s="9">
        <v>8.1076200000000001E-2</v>
      </c>
      <c r="J429" s="9">
        <v>8.3715200000000003E-3</v>
      </c>
      <c r="K429" s="9">
        <v>5.88937E-2</v>
      </c>
    </row>
    <row r="430" spans="1:11" x14ac:dyDescent="0.3">
      <c r="A430" s="8">
        <v>21.4</v>
      </c>
      <c r="B430" s="9">
        <v>4.5458400000000003E-2</v>
      </c>
      <c r="C430" s="9">
        <v>-0.58192699999999997</v>
      </c>
      <c r="D430" s="9">
        <v>-9.7641900000000004E-2</v>
      </c>
      <c r="E430" s="9">
        <v>0.20879300000000001</v>
      </c>
      <c r="F430" s="9">
        <v>-1.25509E-2</v>
      </c>
      <c r="G430">
        <v>0.19738600000000001</v>
      </c>
      <c r="H430" s="9">
        <v>2.3141499999999999E-2</v>
      </c>
      <c r="I430" s="9">
        <v>0.10281</v>
      </c>
      <c r="J430" s="9">
        <v>3.3972400000000002E-3</v>
      </c>
      <c r="K430" s="9">
        <v>7.8065999999999997E-2</v>
      </c>
    </row>
    <row r="431" spans="1:11" x14ac:dyDescent="0.3">
      <c r="A431" s="8">
        <v>21.45</v>
      </c>
      <c r="B431" s="9">
        <v>-2.06368E-2</v>
      </c>
      <c r="C431" s="9">
        <v>-0.45153399999999999</v>
      </c>
      <c r="D431" s="9">
        <v>-0.13356000000000001</v>
      </c>
      <c r="E431" s="9">
        <v>0.25009599999999998</v>
      </c>
      <c r="F431" s="9">
        <v>-4.7703500000000003E-2</v>
      </c>
      <c r="G431">
        <v>0.16786400000000001</v>
      </c>
      <c r="H431" s="9">
        <v>-1.11718E-3</v>
      </c>
      <c r="I431" s="9">
        <v>0.101774</v>
      </c>
      <c r="J431" s="9">
        <v>-4.9402099999999996E-3</v>
      </c>
      <c r="K431" s="9">
        <v>6.9395600000000002E-2</v>
      </c>
    </row>
    <row r="432" spans="1:11" x14ac:dyDescent="0.3">
      <c r="A432" s="8">
        <v>21.5</v>
      </c>
      <c r="B432" s="9">
        <v>-0.12692100000000001</v>
      </c>
      <c r="C432" s="9">
        <v>-0.286047</v>
      </c>
      <c r="D432" s="9">
        <v>-0.13245299999999999</v>
      </c>
      <c r="E432" s="9">
        <v>0.25409599999999999</v>
      </c>
      <c r="F432" s="9">
        <v>-5.3358700000000002E-2</v>
      </c>
      <c r="G432">
        <v>0.12521860000000001</v>
      </c>
      <c r="H432" s="9">
        <v>-8.9071700000000007E-3</v>
      </c>
      <c r="I432" s="9">
        <v>8.6523699999999995E-2</v>
      </c>
      <c r="J432" s="9">
        <v>-1.01767E-2</v>
      </c>
      <c r="K432" s="9">
        <v>4.8996600000000001E-2</v>
      </c>
    </row>
    <row r="433" spans="1:11" x14ac:dyDescent="0.3">
      <c r="A433" s="8">
        <v>21.55</v>
      </c>
      <c r="B433" s="9">
        <v>-0.125191</v>
      </c>
      <c r="C433" s="9">
        <v>-0.196661</v>
      </c>
      <c r="D433" s="9">
        <v>-0.115673</v>
      </c>
      <c r="E433" s="9">
        <v>0.22751399999999999</v>
      </c>
      <c r="F433" s="9">
        <v>-3.9323799999999999E-2</v>
      </c>
      <c r="G433">
        <v>0.1178794</v>
      </c>
      <c r="H433" s="9">
        <v>-3.3205499999999999E-4</v>
      </c>
      <c r="I433" s="9">
        <v>6.9525799999999999E-2</v>
      </c>
      <c r="J433" s="9">
        <v>-1.19016E-2</v>
      </c>
      <c r="K433" s="9">
        <v>3.7251399999999997E-2</v>
      </c>
    </row>
    <row r="434" spans="1:11" x14ac:dyDescent="0.3">
      <c r="A434" s="8">
        <v>21.6</v>
      </c>
      <c r="B434" s="9">
        <v>-6.1592899999999999E-2</v>
      </c>
      <c r="C434" s="9">
        <v>-0.22094</v>
      </c>
      <c r="D434" s="9">
        <v>-8.4836900000000007E-2</v>
      </c>
      <c r="E434" s="9">
        <v>0.17521300000000001</v>
      </c>
      <c r="F434" s="9">
        <v>-9.9583799999999993E-3</v>
      </c>
      <c r="G434">
        <v>0.160244</v>
      </c>
      <c r="H434" s="9">
        <v>3.0256100000000001E-2</v>
      </c>
      <c r="I434" s="9">
        <v>6.0266399999999998E-2</v>
      </c>
      <c r="J434" s="9">
        <v>-4.8629700000000003E-3</v>
      </c>
      <c r="K434" s="9">
        <v>4.9333000000000002E-2</v>
      </c>
    </row>
    <row r="435" spans="1:11" x14ac:dyDescent="0.3">
      <c r="A435" s="8">
        <v>21.65</v>
      </c>
      <c r="B435" s="9">
        <v>-4.3802399999999997E-3</v>
      </c>
      <c r="C435" s="9">
        <v>-0.29914200000000002</v>
      </c>
      <c r="D435" s="9">
        <v>-4.1771599999999999E-2</v>
      </c>
      <c r="E435" s="9">
        <v>0.12327</v>
      </c>
      <c r="F435" s="9">
        <v>2.0397800000000001E-2</v>
      </c>
      <c r="G435">
        <v>0.21645799999999998</v>
      </c>
      <c r="H435" s="9">
        <v>6.3722000000000001E-2</v>
      </c>
      <c r="I435" s="9">
        <v>6.7821199999999998E-2</v>
      </c>
      <c r="J435" s="9">
        <v>2.6802900000000001E-2</v>
      </c>
      <c r="K435" s="9">
        <v>0.10734100000000001</v>
      </c>
    </row>
    <row r="436" spans="1:11" x14ac:dyDescent="0.3">
      <c r="A436" s="8">
        <v>21.7</v>
      </c>
      <c r="B436" s="9">
        <v>3.6303000000000002E-2</v>
      </c>
      <c r="C436" s="9">
        <v>-0.38919900000000002</v>
      </c>
      <c r="D436" s="9">
        <v>-1.9101299999999999E-3</v>
      </c>
      <c r="E436" s="9">
        <v>9.1914499999999996E-2</v>
      </c>
      <c r="F436" s="9">
        <v>2.9267499999999998E-2</v>
      </c>
      <c r="G436">
        <v>0.251973</v>
      </c>
      <c r="H436" s="9">
        <v>7.0395200000000005E-2</v>
      </c>
      <c r="I436" s="9">
        <v>8.1348199999999996E-2</v>
      </c>
      <c r="J436" s="9">
        <v>4.32296E-2</v>
      </c>
      <c r="K436" s="9">
        <v>0.142565</v>
      </c>
    </row>
    <row r="437" spans="1:11" x14ac:dyDescent="0.3">
      <c r="A437" s="8">
        <v>21.75</v>
      </c>
      <c r="B437" s="9">
        <v>6.2753500000000004E-2</v>
      </c>
      <c r="C437" s="9">
        <v>-0.44922299999999998</v>
      </c>
      <c r="D437" s="9">
        <v>9.1662099999999993E-3</v>
      </c>
      <c r="E437" s="9">
        <v>9.0409299999999998E-2</v>
      </c>
      <c r="F437" s="9">
        <v>1.12262E-2</v>
      </c>
      <c r="G437">
        <v>0.22003200000000001</v>
      </c>
      <c r="H437" s="9">
        <v>5.0835999999999999E-2</v>
      </c>
      <c r="I437" s="9">
        <v>9.1404200000000005E-2</v>
      </c>
      <c r="J437" s="9">
        <v>3.47646E-2</v>
      </c>
      <c r="K437" s="9">
        <v>0.130555</v>
      </c>
    </row>
    <row r="438" spans="1:11" x14ac:dyDescent="0.3">
      <c r="A438" s="8">
        <v>21.8</v>
      </c>
      <c r="B438" s="9">
        <v>6.6574099999999997E-2</v>
      </c>
      <c r="C438" s="9">
        <v>-0.436917</v>
      </c>
      <c r="D438" s="9">
        <v>-5.3500700000000002E-3</v>
      </c>
      <c r="E438" s="9">
        <v>0.11111799999999999</v>
      </c>
      <c r="F438" s="9">
        <v>-1.78105E-2</v>
      </c>
      <c r="G438">
        <v>0.12786639999999999</v>
      </c>
      <c r="H438" s="9">
        <v>2.7781299999999998E-2</v>
      </c>
      <c r="I438" s="9">
        <v>9.7630300000000003E-2</v>
      </c>
      <c r="J438" s="9">
        <v>1.3599399999999999E-2</v>
      </c>
      <c r="K438" s="9">
        <v>9.7811300000000004E-2</v>
      </c>
    </row>
    <row r="439" spans="1:11" x14ac:dyDescent="0.3">
      <c r="A439" s="8">
        <v>21.85</v>
      </c>
      <c r="B439" s="9">
        <v>4.1329799999999996E-3</v>
      </c>
      <c r="C439" s="9">
        <v>-0.33261000000000002</v>
      </c>
      <c r="D439" s="9">
        <v>-4.2447600000000002E-2</v>
      </c>
      <c r="E439" s="9">
        <v>0.13726099999999999</v>
      </c>
      <c r="F439" s="9">
        <v>-3.6730699999999998E-2</v>
      </c>
      <c r="G439">
        <v>3.1727699999999998E-2</v>
      </c>
      <c r="H439" s="9">
        <v>1.6681000000000001E-2</v>
      </c>
      <c r="I439" s="9">
        <v>9.9078700000000006E-2</v>
      </c>
      <c r="J439" s="9">
        <v>-6.5063000000000002E-4</v>
      </c>
      <c r="K439" s="9">
        <v>6.56751E-2</v>
      </c>
    </row>
    <row r="440" spans="1:11" x14ac:dyDescent="0.3">
      <c r="A440" s="8">
        <v>21.9</v>
      </c>
      <c r="B440" s="9">
        <v>-5.5749600000000003E-2</v>
      </c>
      <c r="C440" s="9">
        <v>-0.200347</v>
      </c>
      <c r="D440" s="9">
        <v>-6.5069799999999997E-2</v>
      </c>
      <c r="E440" s="9">
        <v>0.16289899999999999</v>
      </c>
      <c r="F440" s="9">
        <v>-3.8874899999999997E-2</v>
      </c>
      <c r="G440">
        <v>5.5759000000000017E-3</v>
      </c>
      <c r="H440" s="9">
        <v>1.59451E-2</v>
      </c>
      <c r="I440" s="9">
        <v>9.1750100000000001E-2</v>
      </c>
      <c r="J440" s="9">
        <v>-6.0735600000000004E-3</v>
      </c>
      <c r="K440" s="9">
        <v>4.0871400000000002E-2</v>
      </c>
    </row>
    <row r="441" spans="1:11" x14ac:dyDescent="0.3">
      <c r="A441" s="8">
        <v>21.95</v>
      </c>
      <c r="B441" s="9">
        <v>-5.2421799999999998E-2</v>
      </c>
      <c r="C441" s="9">
        <v>-0.17551900000000001</v>
      </c>
      <c r="D441" s="9">
        <v>-3.7452199999999998E-2</v>
      </c>
      <c r="E441" s="9">
        <v>0.15867600000000001</v>
      </c>
      <c r="F441" s="9">
        <v>-8.9760800000000009E-3</v>
      </c>
      <c r="G441">
        <v>7.3292700000000002E-2</v>
      </c>
      <c r="H441" s="9">
        <v>2.6166100000000001E-2</v>
      </c>
      <c r="I441" s="9">
        <v>9.5961500000000005E-2</v>
      </c>
      <c r="J441" s="9">
        <v>1.36074E-3</v>
      </c>
      <c r="K441" s="9">
        <v>4.7397000000000002E-2</v>
      </c>
    </row>
    <row r="442" spans="1:11" x14ac:dyDescent="0.3">
      <c r="A442" s="8">
        <v>22</v>
      </c>
      <c r="B442" s="9">
        <v>-2.0195299999999999E-2</v>
      </c>
      <c r="C442" s="9">
        <v>-0.23832700000000001</v>
      </c>
      <c r="D442" s="9">
        <v>1.7358700000000001E-2</v>
      </c>
      <c r="E442" s="9">
        <v>0.130242</v>
      </c>
      <c r="F442" s="9">
        <v>3.7160499999999999E-2</v>
      </c>
      <c r="G442">
        <v>0.17601</v>
      </c>
      <c r="H442" s="9">
        <v>3.8098300000000002E-2</v>
      </c>
      <c r="I442" s="9">
        <v>9.5463000000000006E-2</v>
      </c>
      <c r="J442" s="9">
        <v>1.49946E-2</v>
      </c>
      <c r="K442" s="9">
        <v>6.8465899999999996E-2</v>
      </c>
    </row>
    <row r="443" spans="1:11" x14ac:dyDescent="0.3">
      <c r="A443" s="8">
        <v>22.05</v>
      </c>
      <c r="B443" s="9">
        <v>2.3761999999999998E-2</v>
      </c>
      <c r="C443" s="9">
        <v>-0.34444200000000003</v>
      </c>
      <c r="D443" s="9">
        <v>7.3099999999999998E-2</v>
      </c>
      <c r="E443" s="9">
        <v>9.5689300000000005E-2</v>
      </c>
      <c r="F443" s="9">
        <v>7.6993300000000001E-2</v>
      </c>
      <c r="G443">
        <v>0.18564799999999998</v>
      </c>
      <c r="H443" s="9">
        <v>4.29567E-2</v>
      </c>
      <c r="I443" s="9">
        <v>8.3730700000000005E-2</v>
      </c>
      <c r="J443" s="9">
        <v>1.9900999999999999E-2</v>
      </c>
      <c r="K443" s="9">
        <v>8.0547599999999997E-2</v>
      </c>
    </row>
    <row r="444" spans="1:11" x14ac:dyDescent="0.3">
      <c r="A444" s="8">
        <v>22.1</v>
      </c>
      <c r="B444" s="9">
        <v>6.5001400000000001E-2</v>
      </c>
      <c r="C444" s="9">
        <v>-0.45430799999999999</v>
      </c>
      <c r="D444" s="9">
        <v>0.11472400000000001</v>
      </c>
      <c r="E444" s="9">
        <v>6.9234799999999999E-2</v>
      </c>
      <c r="F444" s="9">
        <v>8.7789000000000006E-2</v>
      </c>
      <c r="G444">
        <v>0.1076059</v>
      </c>
      <c r="H444" s="9">
        <v>3.0553500000000001E-2</v>
      </c>
      <c r="I444" s="9">
        <v>7.2191599999999995E-2</v>
      </c>
      <c r="J444" s="9">
        <v>1.35347E-2</v>
      </c>
      <c r="K444" s="9">
        <v>7.0112300000000002E-2</v>
      </c>
    </row>
    <row r="445" spans="1:11" x14ac:dyDescent="0.3">
      <c r="A445" s="8">
        <v>22.15</v>
      </c>
      <c r="B445" s="9">
        <v>9.5218499999999998E-2</v>
      </c>
      <c r="C445" s="9">
        <v>-0.54895400000000005</v>
      </c>
      <c r="D445" s="9">
        <v>0.11079899999999999</v>
      </c>
      <c r="E445" s="9">
        <v>7.4579900000000005E-2</v>
      </c>
      <c r="F445" s="9">
        <v>5.8150399999999998E-2</v>
      </c>
      <c r="G445">
        <v>3.2178300000000007E-2</v>
      </c>
      <c r="H445" s="9">
        <v>9.6936899999999996E-3</v>
      </c>
      <c r="I445" s="9">
        <v>6.8383700000000006E-2</v>
      </c>
      <c r="J445" s="9">
        <v>1.13422E-3</v>
      </c>
      <c r="K445" s="9">
        <v>5.1144200000000001E-2</v>
      </c>
    </row>
    <row r="446" spans="1:11" x14ac:dyDescent="0.3">
      <c r="A446" s="8">
        <v>22.2</v>
      </c>
      <c r="B446" s="9">
        <v>0.104356</v>
      </c>
      <c r="C446" s="9">
        <v>-0.59963500000000003</v>
      </c>
      <c r="D446" s="9">
        <v>1.8733199999999998E-2</v>
      </c>
      <c r="E446" s="9">
        <v>0.146006</v>
      </c>
      <c r="F446" s="9">
        <v>1.08883E-2</v>
      </c>
      <c r="G446">
        <v>2.3730200000000003E-2</v>
      </c>
      <c r="H446" s="9">
        <v>-6.9345600000000002E-3</v>
      </c>
      <c r="I446" s="9">
        <v>7.6783799999999999E-2</v>
      </c>
      <c r="J446" s="9">
        <v>-9.4089800000000008E-3</v>
      </c>
      <c r="K446" s="9">
        <v>4.1242300000000003E-2</v>
      </c>
    </row>
    <row r="447" spans="1:11" x14ac:dyDescent="0.3">
      <c r="A447" s="8">
        <v>22.25</v>
      </c>
      <c r="B447" s="9">
        <v>6.9106699999999993E-2</v>
      </c>
      <c r="C447" s="9">
        <v>-0.53217199999999998</v>
      </c>
      <c r="D447" s="9">
        <v>-8.9227200000000007E-2</v>
      </c>
      <c r="E447" s="9">
        <v>0.24033299999999999</v>
      </c>
      <c r="F447" s="9">
        <v>-3.6283200000000002E-2</v>
      </c>
      <c r="G447">
        <v>8.8135400000000003E-2</v>
      </c>
      <c r="H447" s="9">
        <v>-1.7021399999999999E-2</v>
      </c>
      <c r="I447" s="9">
        <v>8.0241999999999994E-2</v>
      </c>
      <c r="J447" s="9">
        <v>-1.47498E-2</v>
      </c>
      <c r="K447" s="9">
        <v>3.8065799999999997E-2</v>
      </c>
    </row>
    <row r="448" spans="1:11" x14ac:dyDescent="0.3">
      <c r="A448" s="8">
        <v>22.3</v>
      </c>
      <c r="B448" s="9">
        <v>-2.9903800000000001E-2</v>
      </c>
      <c r="C448" s="9">
        <v>-0.35172199999999998</v>
      </c>
      <c r="D448" s="9">
        <v>-0.12517900000000001</v>
      </c>
      <c r="E448" s="9">
        <v>0.29406399999999999</v>
      </c>
      <c r="F448" s="9">
        <v>-5.6617599999999997E-2</v>
      </c>
      <c r="G448">
        <v>0.1249112</v>
      </c>
      <c r="H448" s="9">
        <v>-2.1787999999999998E-2</v>
      </c>
      <c r="I448" s="9">
        <v>7.6178300000000004E-2</v>
      </c>
      <c r="J448" s="9">
        <v>-1.5288E-2</v>
      </c>
      <c r="K448" s="9">
        <v>3.8503900000000001E-2</v>
      </c>
    </row>
    <row r="449" spans="1:11" x14ac:dyDescent="0.3">
      <c r="A449" s="8">
        <v>22.35</v>
      </c>
      <c r="B449" s="9">
        <v>-7.5106699999999998E-2</v>
      </c>
      <c r="C449" s="9">
        <v>-0.22465499999999999</v>
      </c>
      <c r="D449" s="9">
        <v>-0.113189</v>
      </c>
      <c r="E449" s="9">
        <v>0.30749199999999999</v>
      </c>
      <c r="F449" s="9">
        <v>-6.1024599999999998E-2</v>
      </c>
      <c r="G449">
        <v>7.7918899999999999E-2</v>
      </c>
      <c r="H449" s="9">
        <v>-2.8876300000000001E-2</v>
      </c>
      <c r="I449" s="9">
        <v>6.5767800000000001E-2</v>
      </c>
      <c r="J449" s="9">
        <v>-1.6186800000000001E-2</v>
      </c>
      <c r="K449" s="9">
        <v>3.2615499999999999E-2</v>
      </c>
    </row>
    <row r="450" spans="1:11" x14ac:dyDescent="0.3">
      <c r="A450" s="8">
        <v>22.4</v>
      </c>
      <c r="B450" s="9">
        <v>-5.30705E-2</v>
      </c>
      <c r="C450" s="9">
        <v>-0.20874699999999999</v>
      </c>
      <c r="D450" s="9">
        <v>-7.4397500000000005E-2</v>
      </c>
      <c r="E450" s="9">
        <v>0.276534</v>
      </c>
      <c r="F450" s="9">
        <v>-5.7899800000000001E-2</v>
      </c>
      <c r="G450">
        <v>3.2720000000000041E-3</v>
      </c>
      <c r="H450" s="9">
        <v>-4.3563299999999999E-2</v>
      </c>
      <c r="I450" s="9">
        <v>5.79888E-2</v>
      </c>
      <c r="J450" s="9">
        <v>-2.0026499999999999E-2</v>
      </c>
      <c r="K450" s="9">
        <v>2.1348099999999998E-2</v>
      </c>
    </row>
    <row r="451" spans="1:11" x14ac:dyDescent="0.3">
      <c r="A451" s="8">
        <v>22.45</v>
      </c>
      <c r="B451" s="9">
        <v>-1.3571700000000001E-2</v>
      </c>
      <c r="C451" s="9">
        <v>-0.25034499999999998</v>
      </c>
      <c r="D451" s="9">
        <v>-5.0001299999999999E-2</v>
      </c>
      <c r="E451" s="9">
        <v>0.22631599999999999</v>
      </c>
      <c r="F451" s="9">
        <v>-6.0259E-2</v>
      </c>
      <c r="G451">
        <v>-3.0829099999999998E-2</v>
      </c>
      <c r="H451" s="9">
        <v>-6.6300899999999996E-2</v>
      </c>
      <c r="I451" s="9">
        <v>5.1824700000000001E-2</v>
      </c>
      <c r="J451" s="9">
        <v>-2.6170700000000002E-2</v>
      </c>
      <c r="K451" s="9">
        <v>8.4435900000000008E-3</v>
      </c>
    </row>
    <row r="452" spans="1:11" x14ac:dyDescent="0.3">
      <c r="A452" s="8">
        <v>22.5</v>
      </c>
      <c r="B452" s="9">
        <v>2.0230399999999999E-2</v>
      </c>
      <c r="C452" s="9">
        <v>-0.30674800000000002</v>
      </c>
      <c r="D452" s="9">
        <v>-4.2822300000000001E-2</v>
      </c>
      <c r="E452" s="9">
        <v>0.168605</v>
      </c>
      <c r="F452" s="9">
        <v>-7.3028999999999997E-2</v>
      </c>
      <c r="G452">
        <v>2.5796000000000003E-2</v>
      </c>
      <c r="H452" s="9">
        <v>-8.4603200000000003E-2</v>
      </c>
      <c r="I452" s="9">
        <v>4.8667299999999997E-2</v>
      </c>
      <c r="J452" s="9">
        <v>-3.0371100000000002E-2</v>
      </c>
      <c r="K452" s="9">
        <v>3.0197599999999998E-3</v>
      </c>
    </row>
    <row r="453" spans="1:11" x14ac:dyDescent="0.3">
      <c r="A453" s="8">
        <v>22.55</v>
      </c>
      <c r="B453" s="9">
        <v>3.4176499999999999E-2</v>
      </c>
      <c r="C453" s="9">
        <v>-0.35212100000000002</v>
      </c>
      <c r="D453" s="9">
        <v>-7.5387200000000001E-2</v>
      </c>
      <c r="E453" s="9">
        <v>0.123427</v>
      </c>
      <c r="F453" s="9">
        <v>-9.2573900000000001E-2</v>
      </c>
      <c r="G453">
        <v>0.12851489999999999</v>
      </c>
      <c r="H453" s="9">
        <v>-9.4399499999999997E-2</v>
      </c>
      <c r="I453" s="9">
        <v>4.4399300000000003E-2</v>
      </c>
      <c r="J453" s="9">
        <v>-3.2438300000000003E-2</v>
      </c>
      <c r="K453" s="9">
        <v>-1.37772E-3</v>
      </c>
    </row>
    <row r="454" spans="1:11" x14ac:dyDescent="0.3">
      <c r="A454" s="8">
        <v>22.6</v>
      </c>
      <c r="B454" s="9">
        <v>1.1461900000000001E-2</v>
      </c>
      <c r="C454" s="9">
        <v>-0.330957</v>
      </c>
      <c r="D454" s="9">
        <v>-0.116221</v>
      </c>
      <c r="E454" s="9">
        <v>9.5893800000000001E-2</v>
      </c>
      <c r="F454" s="9">
        <v>-0.10215399999999999</v>
      </c>
      <c r="G454">
        <v>0.183311</v>
      </c>
      <c r="H454" s="9">
        <v>-9.4268199999999996E-2</v>
      </c>
      <c r="I454" s="9">
        <v>4.3796300000000003E-2</v>
      </c>
      <c r="J454" s="9">
        <v>-3.2159600000000003E-2</v>
      </c>
      <c r="K454" s="9">
        <v>-4.9477100000000001E-3</v>
      </c>
    </row>
    <row r="455" spans="1:11" x14ac:dyDescent="0.3">
      <c r="A455" s="8">
        <v>22.65</v>
      </c>
      <c r="B455" s="9">
        <v>-8.7056400000000006E-2</v>
      </c>
      <c r="C455" s="9">
        <v>-0.20413600000000001</v>
      </c>
      <c r="D455" s="9">
        <v>-0.12720699999999999</v>
      </c>
      <c r="E455" s="9">
        <v>7.0005200000000004E-2</v>
      </c>
      <c r="F455" s="9">
        <v>-9.3701099999999996E-2</v>
      </c>
      <c r="G455">
        <v>0.141925</v>
      </c>
      <c r="H455" s="9">
        <v>-8.4473199999999998E-2</v>
      </c>
      <c r="I455" s="9">
        <v>4.8347899999999999E-2</v>
      </c>
      <c r="J455" s="9">
        <v>-3.05572E-2</v>
      </c>
      <c r="K455" s="9">
        <v>-2.6952899999999999E-3</v>
      </c>
    </row>
    <row r="456" spans="1:11" x14ac:dyDescent="0.3">
      <c r="A456" s="8">
        <v>22.7</v>
      </c>
      <c r="B456" s="9">
        <v>-0.185166</v>
      </c>
      <c r="C456" s="9">
        <v>-6.0206299999999997E-2</v>
      </c>
      <c r="D456" s="9">
        <v>-0.12631000000000001</v>
      </c>
      <c r="E456" s="9">
        <v>4.6279300000000002E-2</v>
      </c>
      <c r="F456" s="9">
        <v>-6.9310800000000006E-2</v>
      </c>
      <c r="G456">
        <v>7.2702100000000006E-2</v>
      </c>
      <c r="H456" s="9">
        <v>-6.5720700000000007E-2</v>
      </c>
      <c r="I456" s="9">
        <v>5.5746499999999997E-2</v>
      </c>
      <c r="J456" s="9">
        <v>-2.7364699999999999E-2</v>
      </c>
      <c r="K456" s="9">
        <v>4.8388399999999996E-3</v>
      </c>
    </row>
    <row r="457" spans="1:11" x14ac:dyDescent="0.3">
      <c r="A457" s="8">
        <v>22.75</v>
      </c>
      <c r="B457" s="9">
        <v>-0.16248199999999999</v>
      </c>
      <c r="C457" s="9">
        <v>3.3879600000000002E-3</v>
      </c>
      <c r="D457" s="9">
        <v>-0.100485</v>
      </c>
      <c r="E457" s="9">
        <v>2.45223E-2</v>
      </c>
      <c r="F457" s="9">
        <v>-3.4999700000000002E-2</v>
      </c>
      <c r="G457">
        <v>3.09041E-2</v>
      </c>
      <c r="H457" s="9">
        <v>-4.0840899999999999E-2</v>
      </c>
      <c r="I457" s="9">
        <v>6.3008800000000004E-2</v>
      </c>
      <c r="J457" s="9">
        <v>-2.04552E-2</v>
      </c>
      <c r="K457" s="9">
        <v>1.7409000000000001E-2</v>
      </c>
    </row>
    <row r="458" spans="1:11" x14ac:dyDescent="0.3">
      <c r="A458" s="8">
        <v>22.8</v>
      </c>
      <c r="B458" s="9">
        <v>-9.9758299999999994E-2</v>
      </c>
      <c r="C458" s="9">
        <v>-1.8133300000000002E-2</v>
      </c>
      <c r="D458" s="9">
        <v>-6.1658999999999999E-2</v>
      </c>
      <c r="E458" s="9">
        <v>-2.4163499999999998E-3</v>
      </c>
      <c r="F458" s="9">
        <v>-1.0642199999999999E-2</v>
      </c>
      <c r="G458">
        <v>6.1487800000000002E-2</v>
      </c>
      <c r="H458" s="9">
        <v>-2.35321E-2</v>
      </c>
      <c r="I458" s="9">
        <v>5.8520000000000003E-2</v>
      </c>
      <c r="J458" s="9">
        <v>-1.07581E-2</v>
      </c>
      <c r="K458" s="9">
        <v>2.6334799999999998E-2</v>
      </c>
    </row>
    <row r="459" spans="1:11" x14ac:dyDescent="0.3">
      <c r="A459" s="8">
        <v>22.85</v>
      </c>
      <c r="B459" s="9">
        <v>-4.2794100000000002E-2</v>
      </c>
      <c r="C459" s="9">
        <v>-7.7541700000000005E-2</v>
      </c>
      <c r="D459" s="9">
        <v>-3.0447499999999999E-2</v>
      </c>
      <c r="E459" s="9">
        <v>-2.9380799999999999E-2</v>
      </c>
      <c r="F459" s="9">
        <v>-1.0414400000000001E-2</v>
      </c>
      <c r="G459">
        <v>0.193859</v>
      </c>
      <c r="H459" s="9">
        <v>-2.7796299999999999E-2</v>
      </c>
      <c r="I459" s="9">
        <v>3.1919599999999999E-2</v>
      </c>
      <c r="J459" s="9">
        <v>-9.35187E-3</v>
      </c>
      <c r="K459" s="9">
        <v>1.4977300000000001E-2</v>
      </c>
    </row>
    <row r="460" spans="1:11" x14ac:dyDescent="0.3">
      <c r="A460" s="8">
        <v>22.9</v>
      </c>
      <c r="B460" s="9">
        <v>-3.9506400000000001E-3</v>
      </c>
      <c r="C460" s="9">
        <v>-0.14573700000000001</v>
      </c>
      <c r="D460" s="9">
        <v>-8.1358799999999998E-3</v>
      </c>
      <c r="E460" s="9">
        <v>-5.0342100000000001E-2</v>
      </c>
      <c r="F460" s="9">
        <v>-3.59721E-2</v>
      </c>
      <c r="G460">
        <v>0.24767400000000001</v>
      </c>
      <c r="H460" s="9">
        <v>-5.2904899999999998E-2</v>
      </c>
      <c r="I460" s="10">
        <v>-6.0847899999999997E-5</v>
      </c>
      <c r="J460" s="9">
        <v>-1.69477E-2</v>
      </c>
      <c r="K460" s="9">
        <v>-1.11393E-2</v>
      </c>
    </row>
    <row r="461" spans="1:11" x14ac:dyDescent="0.3">
      <c r="A461" s="8">
        <v>22.95</v>
      </c>
      <c r="B461" s="9">
        <v>1.63804E-2</v>
      </c>
      <c r="C461" s="9">
        <v>-0.19321199999999999</v>
      </c>
      <c r="D461" s="9">
        <v>-4.46767E-3</v>
      </c>
      <c r="E461" s="9">
        <v>-3.8275299999999998E-2</v>
      </c>
      <c r="F461" s="9">
        <v>-8.4663500000000003E-2</v>
      </c>
      <c r="G461">
        <v>0.18715999999999999</v>
      </c>
      <c r="H461" s="9">
        <v>-9.2064400000000005E-2</v>
      </c>
      <c r="I461" s="9">
        <v>-2.42139E-2</v>
      </c>
      <c r="J461" s="9">
        <v>-3.0475200000000001E-2</v>
      </c>
      <c r="K461" s="9">
        <v>-4.2486900000000001E-2</v>
      </c>
    </row>
    <row r="462" spans="1:11" x14ac:dyDescent="0.3">
      <c r="A462" s="8">
        <v>23</v>
      </c>
      <c r="B462" s="9">
        <v>5.8398699999999996E-3</v>
      </c>
      <c r="C462" s="9">
        <v>-0.17291200000000001</v>
      </c>
      <c r="D462" s="9">
        <v>-3.5195900000000002E-2</v>
      </c>
      <c r="E462" s="9">
        <v>3.52033E-2</v>
      </c>
      <c r="F462" s="9">
        <v>-0.12937899999999999</v>
      </c>
      <c r="G462">
        <v>0.1146759</v>
      </c>
      <c r="H462" s="9">
        <v>-0.125836</v>
      </c>
      <c r="I462" s="9">
        <v>-2.8597899999999999E-2</v>
      </c>
      <c r="J462" s="9">
        <v>-4.1133099999999999E-2</v>
      </c>
      <c r="K462" s="9">
        <v>-6.0516500000000001E-2</v>
      </c>
    </row>
    <row r="463" spans="1:11" x14ac:dyDescent="0.3">
      <c r="A463" s="8">
        <v>23.05</v>
      </c>
      <c r="B463" s="9">
        <v>-5.7875299999999998E-2</v>
      </c>
      <c r="C463" s="9">
        <v>-4.5288500000000002E-2</v>
      </c>
      <c r="D463" s="9">
        <v>-7.8459399999999999E-2</v>
      </c>
      <c r="E463" s="9">
        <v>9.2966400000000005E-2</v>
      </c>
      <c r="F463" s="9">
        <v>-0.14177000000000001</v>
      </c>
      <c r="G463">
        <v>7.1273600000000006E-2</v>
      </c>
      <c r="H463" s="9">
        <v>-0.13916600000000001</v>
      </c>
      <c r="I463" s="9">
        <v>-1.6645E-2</v>
      </c>
      <c r="J463" s="9">
        <v>-4.4310200000000001E-2</v>
      </c>
      <c r="K463" s="9">
        <v>-5.7150800000000002E-2</v>
      </c>
    </row>
    <row r="464" spans="1:11" x14ac:dyDescent="0.3">
      <c r="A464" s="8">
        <v>23.1</v>
      </c>
      <c r="B464" s="9">
        <v>-8.9365299999999995E-2</v>
      </c>
      <c r="C464" s="9">
        <v>6.1076499999999999E-2</v>
      </c>
      <c r="D464" s="9">
        <v>-9.2611799999999994E-2</v>
      </c>
      <c r="E464" s="9">
        <v>0.118358</v>
      </c>
      <c r="F464" s="9">
        <v>-0.12644900000000001</v>
      </c>
      <c r="G464">
        <v>7.1234099999999995E-2</v>
      </c>
      <c r="H464" s="9">
        <v>-0.135654</v>
      </c>
      <c r="I464" s="9">
        <v>3.3272199999999998E-4</v>
      </c>
      <c r="J464" s="9">
        <v>-4.1425999999999998E-2</v>
      </c>
      <c r="K464" s="9">
        <v>-4.4599300000000001E-2</v>
      </c>
    </row>
    <row r="465" spans="1:11" x14ac:dyDescent="0.3">
      <c r="A465" s="8">
        <v>23.15</v>
      </c>
      <c r="B465" s="9">
        <v>-6.47673E-2</v>
      </c>
      <c r="C465" s="9">
        <v>5.6204799999999999E-2</v>
      </c>
      <c r="D465" s="9">
        <v>-6.8898899999999999E-2</v>
      </c>
      <c r="E465" s="9">
        <v>9.5025600000000002E-2</v>
      </c>
      <c r="F465" s="9">
        <v>-0.100287</v>
      </c>
      <c r="G465">
        <v>0.14663100000000001</v>
      </c>
      <c r="H465" s="9">
        <v>-0.12606100000000001</v>
      </c>
      <c r="I465" s="9">
        <v>2.5705799999999998E-3</v>
      </c>
      <c r="J465" s="9">
        <v>-3.8046799999999999E-2</v>
      </c>
      <c r="K465" s="9">
        <v>-4.4505299999999998E-2</v>
      </c>
    </row>
    <row r="466" spans="1:11" x14ac:dyDescent="0.3">
      <c r="A466" s="8">
        <v>23.2</v>
      </c>
      <c r="B466" s="9">
        <v>-2.0724200000000002E-2</v>
      </c>
      <c r="C466" s="9">
        <v>-1.29455E-2</v>
      </c>
      <c r="D466" s="9">
        <v>-3.6344599999999998E-2</v>
      </c>
      <c r="E466" s="9">
        <v>4.8994900000000001E-2</v>
      </c>
      <c r="F466" s="9">
        <v>-7.7718599999999999E-2</v>
      </c>
      <c r="G466">
        <v>0.19686599999999999</v>
      </c>
      <c r="H466" s="9">
        <v>-0.116605</v>
      </c>
      <c r="I466" s="9">
        <v>-1.4159E-2</v>
      </c>
      <c r="J466" s="9">
        <v>-4.1315299999999999E-2</v>
      </c>
      <c r="K466" s="9">
        <v>-6.2984700000000005E-2</v>
      </c>
    </row>
    <row r="467" spans="1:11" x14ac:dyDescent="0.3">
      <c r="A467" s="8">
        <v>23.25</v>
      </c>
      <c r="B467" s="9">
        <v>1.06652E-2</v>
      </c>
      <c r="C467" s="9">
        <v>-8.33816E-2</v>
      </c>
      <c r="D467" s="9">
        <v>-1.6311300000000001E-2</v>
      </c>
      <c r="E467" s="9">
        <v>7.3817300000000004E-3</v>
      </c>
      <c r="F467" s="9">
        <v>-7.0863999999999996E-2</v>
      </c>
      <c r="G467">
        <v>0.1643</v>
      </c>
      <c r="H467" s="9">
        <v>-0.113306</v>
      </c>
      <c r="I467" s="9">
        <v>-4.0603E-2</v>
      </c>
      <c r="J467" s="9">
        <v>-5.29945E-2</v>
      </c>
      <c r="K467" s="9">
        <v>-0.10187599999999999</v>
      </c>
    </row>
    <row r="468" spans="1:11" x14ac:dyDescent="0.3">
      <c r="A468" s="8">
        <v>23.3</v>
      </c>
      <c r="B468" s="9">
        <v>2.6773100000000001E-2</v>
      </c>
      <c r="C468" s="9">
        <v>-0.128139</v>
      </c>
      <c r="D468" s="9">
        <v>-1.99318E-2</v>
      </c>
      <c r="E468" s="9">
        <v>-5.9146199999999998E-3</v>
      </c>
      <c r="F468" s="9">
        <v>-7.3191000000000006E-2</v>
      </c>
      <c r="G468">
        <v>9.5889100000000005E-2</v>
      </c>
      <c r="H468" s="9">
        <v>-0.108099</v>
      </c>
      <c r="I468" s="9">
        <v>-4.2448100000000002E-2</v>
      </c>
      <c r="J468" s="9">
        <v>-6.9054500000000005E-2</v>
      </c>
      <c r="K468" s="9">
        <v>-0.137291</v>
      </c>
    </row>
    <row r="469" spans="1:11" x14ac:dyDescent="0.3">
      <c r="A469" s="8">
        <v>23.35</v>
      </c>
      <c r="B469" s="9">
        <v>7.89458E-3</v>
      </c>
      <c r="C469" s="9">
        <v>-0.100435</v>
      </c>
      <c r="D469" s="9">
        <v>-3.7323799999999997E-2</v>
      </c>
      <c r="E469" s="9">
        <v>1.8919399999999999E-2</v>
      </c>
      <c r="F469" s="9">
        <v>-7.1689500000000003E-2</v>
      </c>
      <c r="G469">
        <v>2.9778800000000001E-2</v>
      </c>
      <c r="H469" s="9">
        <v>-9.3576400000000004E-2</v>
      </c>
      <c r="I469" s="9">
        <v>-2.9875700000000002E-3</v>
      </c>
      <c r="J469" s="9">
        <v>-7.9511799999999994E-2</v>
      </c>
      <c r="K469" s="9">
        <v>-0.12911600000000001</v>
      </c>
    </row>
    <row r="470" spans="1:11" x14ac:dyDescent="0.3">
      <c r="A470" s="8">
        <v>23.4</v>
      </c>
      <c r="B470" s="9">
        <v>-2.4113800000000001E-2</v>
      </c>
      <c r="C470" s="9">
        <v>-2.8605599999999998E-2</v>
      </c>
      <c r="D470" s="9">
        <v>-4.1602699999999999E-2</v>
      </c>
      <c r="E470" s="9">
        <v>4.3932699999999998E-2</v>
      </c>
      <c r="F470" s="9">
        <v>-5.2027700000000003E-2</v>
      </c>
      <c r="G470">
        <v>3.3716000000000003E-2</v>
      </c>
      <c r="H470" s="9">
        <v>-7.5765899999999997E-2</v>
      </c>
      <c r="I470" s="9">
        <v>5.8759699999999998E-2</v>
      </c>
      <c r="J470" s="9">
        <v>-7.9965400000000006E-2</v>
      </c>
      <c r="K470" s="9">
        <v>-8.79051E-2</v>
      </c>
    </row>
    <row r="471" spans="1:11" x14ac:dyDescent="0.3">
      <c r="A471" s="8">
        <v>23.45</v>
      </c>
      <c r="B471" s="9">
        <v>-3.34121E-2</v>
      </c>
      <c r="C471" s="9">
        <v>4.0278799999999997E-2</v>
      </c>
      <c r="D471" s="9">
        <v>-4.4113199999999998E-2</v>
      </c>
      <c r="E471" s="9">
        <v>7.5256400000000001E-2</v>
      </c>
      <c r="F471" s="9">
        <v>-4.3294600000000003E-2</v>
      </c>
      <c r="G471">
        <v>0.16647100000000001</v>
      </c>
      <c r="H471" s="9">
        <v>-7.5861600000000001E-2</v>
      </c>
      <c r="I471" s="9">
        <v>9.3923300000000001E-2</v>
      </c>
      <c r="J471" s="9">
        <v>-7.1972300000000003E-2</v>
      </c>
      <c r="K471" s="9">
        <v>-5.1846499999999997E-2</v>
      </c>
    </row>
    <row r="472" spans="1:11" x14ac:dyDescent="0.3">
      <c r="A472" s="8">
        <v>23.5</v>
      </c>
      <c r="B472" s="9">
        <v>-2.5419600000000001E-2</v>
      </c>
      <c r="C472" s="9">
        <v>5.9198800000000003E-2</v>
      </c>
      <c r="D472" s="9">
        <v>-4.0160700000000001E-2</v>
      </c>
      <c r="E472" s="9">
        <v>8.3562200000000003E-2</v>
      </c>
      <c r="F472" s="9">
        <v>-4.8954200000000003E-2</v>
      </c>
      <c r="G472">
        <v>0.24422500000000003</v>
      </c>
      <c r="H472" s="9">
        <v>-0.105014</v>
      </c>
      <c r="I472" s="9">
        <v>9.1576199999999996E-2</v>
      </c>
      <c r="J472" s="9">
        <v>-7.6021500000000006E-2</v>
      </c>
      <c r="K472" s="9">
        <v>-7.5089199999999995E-2</v>
      </c>
    </row>
    <row r="473" spans="1:11" x14ac:dyDescent="0.3">
      <c r="A473" s="8">
        <v>23.55</v>
      </c>
      <c r="B473" s="9">
        <v>-4.3257E-3</v>
      </c>
      <c r="C473" s="9">
        <v>1.07645E-2</v>
      </c>
      <c r="D473" s="9">
        <v>-2.5672E-2</v>
      </c>
      <c r="E473" s="9">
        <v>6.1462299999999997E-2</v>
      </c>
      <c r="F473" s="9">
        <v>-6.0727099999999999E-2</v>
      </c>
      <c r="G473">
        <v>0.21636</v>
      </c>
      <c r="H473" s="9">
        <v>-0.15615399999999999</v>
      </c>
      <c r="I473" s="9">
        <v>6.1415999999999998E-2</v>
      </c>
      <c r="J473" s="9">
        <v>-0.100901</v>
      </c>
      <c r="K473" s="9">
        <v>-0.163576</v>
      </c>
    </row>
    <row r="474" spans="1:11" x14ac:dyDescent="0.3">
      <c r="A474" s="8">
        <v>23.6</v>
      </c>
      <c r="B474" s="9">
        <v>1.22568E-2</v>
      </c>
      <c r="C474" s="9">
        <v>-4.91604E-2</v>
      </c>
      <c r="D474" s="9">
        <v>-1.46205E-2</v>
      </c>
      <c r="E474" s="9">
        <v>3.2596699999999999E-2</v>
      </c>
      <c r="F474" s="9">
        <v>-8.5141400000000006E-2</v>
      </c>
      <c r="G474">
        <v>0.156891</v>
      </c>
      <c r="H474" s="9">
        <v>-0.217587</v>
      </c>
      <c r="I474" s="9">
        <v>3.0793700000000001E-3</v>
      </c>
      <c r="J474" s="9">
        <v>-0.12887299999999999</v>
      </c>
      <c r="K474" s="9">
        <v>-0.28762199999999999</v>
      </c>
    </row>
    <row r="475" spans="1:11" x14ac:dyDescent="0.3">
      <c r="A475" s="8">
        <v>23.65</v>
      </c>
      <c r="B475" s="9">
        <v>1.9731599999999998E-2</v>
      </c>
      <c r="C475" s="9">
        <v>-7.8109399999999996E-2</v>
      </c>
      <c r="D475" s="9">
        <v>-1.9461900000000001E-2</v>
      </c>
      <c r="E475" s="9">
        <v>3.2189200000000001E-2</v>
      </c>
      <c r="F475" s="9">
        <v>-0.136217</v>
      </c>
      <c r="G475">
        <v>0.1024515</v>
      </c>
      <c r="H475" s="9">
        <v>-0.26752300000000001</v>
      </c>
      <c r="I475" s="9">
        <v>-5.9515199999999997E-2</v>
      </c>
      <c r="J475" s="9">
        <v>-0.142789</v>
      </c>
      <c r="K475" s="9">
        <v>-0.40625099999999997</v>
      </c>
    </row>
    <row r="476" spans="1:11" x14ac:dyDescent="0.3">
      <c r="A476" s="8">
        <v>23.7</v>
      </c>
      <c r="B476" s="9">
        <v>5.2317500000000003E-3</v>
      </c>
      <c r="C476" s="9">
        <v>-2.8734200000000001E-2</v>
      </c>
      <c r="D476" s="9">
        <v>-5.2267000000000001E-2</v>
      </c>
      <c r="E476" s="9">
        <v>9.4585699999999995E-2</v>
      </c>
      <c r="F476" s="9">
        <v>-0.18074000000000001</v>
      </c>
      <c r="G476">
        <v>7.2666900000000006E-2</v>
      </c>
      <c r="H476" s="9">
        <v>-0.27223399999999998</v>
      </c>
      <c r="I476" s="9">
        <v>-8.5931400000000005E-2</v>
      </c>
      <c r="J476" s="9">
        <v>-0.140569</v>
      </c>
      <c r="K476" s="9">
        <v>-0.46508899999999997</v>
      </c>
    </row>
    <row r="477" spans="1:11" x14ac:dyDescent="0.3">
      <c r="A477" s="8">
        <v>23.75</v>
      </c>
      <c r="B477" s="9">
        <v>-3.2880800000000002E-2</v>
      </c>
      <c r="C477" s="9">
        <v>8.9360999999999996E-2</v>
      </c>
      <c r="D477" s="9">
        <v>-9.7582199999999994E-2</v>
      </c>
      <c r="E477" s="9">
        <v>0.15639</v>
      </c>
      <c r="F477" s="9">
        <v>-0.172375</v>
      </c>
      <c r="G477">
        <v>0.12785469999999999</v>
      </c>
      <c r="H477" s="9">
        <v>-0.21170600000000001</v>
      </c>
      <c r="I477" s="9">
        <v>-3.7591399999999997E-2</v>
      </c>
      <c r="J477" s="9">
        <v>-0.13733400000000001</v>
      </c>
      <c r="K477" s="9">
        <v>-0.42939500000000003</v>
      </c>
    </row>
    <row r="478" spans="1:11" x14ac:dyDescent="0.3">
      <c r="A478" s="8">
        <v>23.8</v>
      </c>
      <c r="B478" s="9">
        <v>-5.4913499999999997E-2</v>
      </c>
      <c r="C478" s="9">
        <v>0.143737</v>
      </c>
      <c r="D478" s="9">
        <v>-0.102293</v>
      </c>
      <c r="E478" s="9">
        <v>0.15362300000000001</v>
      </c>
      <c r="F478" s="9">
        <v>-0.11812300000000001</v>
      </c>
      <c r="G478">
        <v>0.19245699999999999</v>
      </c>
      <c r="H478" s="9">
        <v>-0.15493799999999999</v>
      </c>
      <c r="I478" s="9">
        <v>5.4589100000000002E-2</v>
      </c>
      <c r="J478" s="9">
        <v>-0.139235</v>
      </c>
      <c r="K478" s="9">
        <v>-0.334984</v>
      </c>
    </row>
    <row r="479" spans="1:11" x14ac:dyDescent="0.3">
      <c r="A479" s="8">
        <v>23.85</v>
      </c>
      <c r="B479" s="9">
        <v>-4.4348100000000001E-2</v>
      </c>
      <c r="C479" s="9">
        <v>0.10985499999999999</v>
      </c>
      <c r="D479" s="9">
        <v>-8.2406400000000005E-2</v>
      </c>
      <c r="E479" s="9">
        <v>0.11511200000000001</v>
      </c>
      <c r="F479" s="9">
        <v>-8.3456600000000006E-2</v>
      </c>
      <c r="G479">
        <v>0.18413400000000002</v>
      </c>
      <c r="H479" s="9">
        <v>-0.1203</v>
      </c>
      <c r="I479" s="9">
        <v>9.4002100000000005E-2</v>
      </c>
      <c r="J479" s="9">
        <v>-0.132244</v>
      </c>
      <c r="K479" s="9">
        <v>-0.22749800000000001</v>
      </c>
    </row>
    <row r="480" spans="1:11" x14ac:dyDescent="0.3">
      <c r="A480" s="8">
        <v>23.9</v>
      </c>
      <c r="B480" s="9">
        <v>-2.2421099999999999E-2</v>
      </c>
      <c r="C480" s="9">
        <v>6.05225E-2</v>
      </c>
      <c r="D480" s="9">
        <v>-7.2181200000000001E-2</v>
      </c>
      <c r="E480" s="9">
        <v>8.7538699999999997E-2</v>
      </c>
      <c r="F480" s="9">
        <v>-9.5774799999999993E-2</v>
      </c>
      <c r="G480">
        <v>0.14348729999999998</v>
      </c>
      <c r="H480" s="9">
        <v>-0.128556</v>
      </c>
      <c r="I480" s="9">
        <v>6.4539100000000002E-2</v>
      </c>
      <c r="J480" s="9">
        <v>-0.11806899999999999</v>
      </c>
      <c r="K480" s="9">
        <v>-0.19765199999999999</v>
      </c>
    </row>
    <row r="481" spans="1:11" x14ac:dyDescent="0.3">
      <c r="A481" s="8">
        <v>23.95</v>
      </c>
      <c r="B481" s="9">
        <v>-9.5449799999999998E-3</v>
      </c>
      <c r="C481" s="9">
        <v>3.5663399999999998E-2</v>
      </c>
      <c r="D481" s="9">
        <v>-8.7391999999999997E-2</v>
      </c>
      <c r="E481" s="9">
        <v>8.1857399999999997E-2</v>
      </c>
      <c r="F481" s="9">
        <v>-0.13741900000000001</v>
      </c>
      <c r="G481">
        <v>9.3393799999999999E-2</v>
      </c>
      <c r="H481" s="9">
        <v>-0.170927</v>
      </c>
      <c r="I481" s="9">
        <v>-1.6474599999999999E-2</v>
      </c>
      <c r="J481" s="9">
        <v>-0.13441600000000001</v>
      </c>
      <c r="K481" s="9">
        <v>-0.28831800000000002</v>
      </c>
    </row>
    <row r="482" spans="1:11" x14ac:dyDescent="0.3">
      <c r="A482" s="8">
        <v>24</v>
      </c>
      <c r="B482" s="9">
        <v>-4.8933500000000003E-3</v>
      </c>
      <c r="C482" s="9">
        <v>2.8377900000000001E-2</v>
      </c>
      <c r="D482" s="9">
        <v>-8.6721599999999996E-2</v>
      </c>
      <c r="E482" s="9">
        <v>7.75391E-2</v>
      </c>
      <c r="F482" s="9">
        <v>-0.149617</v>
      </c>
      <c r="G482">
        <v>6.5042900000000001E-2</v>
      </c>
      <c r="H482" s="9">
        <v>-0.188668</v>
      </c>
      <c r="I482" s="9">
        <v>-8.9837299999999995E-2</v>
      </c>
      <c r="J482" s="9">
        <v>-0.13373699999999999</v>
      </c>
      <c r="K482" s="9">
        <v>-0.42624000000000001</v>
      </c>
    </row>
    <row r="483" spans="1:11" x14ac:dyDescent="0.3">
      <c r="A483" s="8">
        <v>24.05</v>
      </c>
      <c r="B483" s="9">
        <v>2.2475699999999999E-3</v>
      </c>
      <c r="C483" s="9">
        <v>1.1612300000000001E-2</v>
      </c>
      <c r="D483" s="9">
        <v>-4.5849399999999998E-2</v>
      </c>
      <c r="E483" s="9">
        <v>5.6635100000000001E-2</v>
      </c>
      <c r="F483" s="9">
        <v>-8.4684899999999994E-2</v>
      </c>
      <c r="G483">
        <v>0.1026297</v>
      </c>
      <c r="H483" s="9">
        <v>-0.14891699999999999</v>
      </c>
      <c r="I483" s="9">
        <v>-0.168624</v>
      </c>
      <c r="J483" s="9">
        <v>-9.7184499999999993E-2</v>
      </c>
      <c r="K483" s="9">
        <v>-0.56082699999999996</v>
      </c>
    </row>
    <row r="484" spans="1:11" x14ac:dyDescent="0.3">
      <c r="A484" s="8">
        <v>24.1</v>
      </c>
      <c r="B484" s="9">
        <v>1.31789E-2</v>
      </c>
      <c r="C484" s="9">
        <v>-1.57506E-2</v>
      </c>
      <c r="D484" s="9">
        <v>1.9932399999999999E-2</v>
      </c>
      <c r="E484" s="9">
        <v>3.00635E-2</v>
      </c>
      <c r="F484" s="9">
        <v>2.7448699999999999E-2</v>
      </c>
      <c r="G484">
        <v>0.15989300000000001</v>
      </c>
      <c r="H484" s="9">
        <v>-1.7277899999999999E-2</v>
      </c>
      <c r="I484" s="9">
        <v>-3.7435000000000003E-2</v>
      </c>
      <c r="J484" s="9">
        <v>-5.1408700000000002E-2</v>
      </c>
      <c r="K484" s="9">
        <v>-0.59674400000000005</v>
      </c>
    </row>
    <row r="485" spans="1:11" x14ac:dyDescent="0.3">
      <c r="A485" s="8">
        <v>24.15</v>
      </c>
      <c r="B485" s="9">
        <v>2.1731299999999999E-2</v>
      </c>
      <c r="C485" s="9">
        <v>-3.3368099999999998E-2</v>
      </c>
      <c r="D485" s="9">
        <v>7.6747599999999999E-2</v>
      </c>
      <c r="E485" s="9">
        <v>1.8407799999999998E-2</v>
      </c>
      <c r="F485" s="9">
        <v>0.110901</v>
      </c>
      <c r="G485">
        <v>0.1481278</v>
      </c>
      <c r="H485" s="9">
        <v>5.8904900000000003E-2</v>
      </c>
      <c r="I485" s="9">
        <v>0.14907999999999999</v>
      </c>
      <c r="J485" s="9">
        <v>-2.3359499999999998E-2</v>
      </c>
      <c r="K485" s="9">
        <v>-0.47577000000000003</v>
      </c>
    </row>
    <row r="486" spans="1:11" x14ac:dyDescent="0.3">
      <c r="A486" s="8">
        <v>24.2</v>
      </c>
      <c r="B486" s="9">
        <v>2.18607E-2</v>
      </c>
      <c r="C486" s="9">
        <v>-2.9245199999999999E-2</v>
      </c>
      <c r="D486" s="9">
        <v>9.8131999999999997E-2</v>
      </c>
      <c r="E486" s="9">
        <v>1.6394499999999999E-2</v>
      </c>
      <c r="F486" s="9">
        <v>0.12984699999999999</v>
      </c>
      <c r="G486">
        <v>0.1054433</v>
      </c>
      <c r="H486" s="9">
        <v>6.1900999999999998E-2</v>
      </c>
      <c r="I486" s="9">
        <v>0.25143700000000002</v>
      </c>
      <c r="J486" s="9">
        <v>1.19674E-2</v>
      </c>
      <c r="K486" s="9">
        <v>-0.33668500000000001</v>
      </c>
    </row>
    <row r="487" spans="1:11" x14ac:dyDescent="0.3">
      <c r="A487" s="8">
        <v>24.25</v>
      </c>
      <c r="B487" s="9">
        <v>1.8350499999999999E-2</v>
      </c>
      <c r="C487" s="9">
        <v>-1.1639699999999999E-2</v>
      </c>
      <c r="D487" s="9">
        <v>8.7802500000000006E-2</v>
      </c>
      <c r="E487" s="9">
        <v>3.4852300000000003E-2</v>
      </c>
      <c r="F487" s="9">
        <v>7.5368599999999994E-2</v>
      </c>
      <c r="G487">
        <v>6.0728700000000004E-2</v>
      </c>
      <c r="H487" s="9">
        <v>-5.6711799999999996E-3</v>
      </c>
      <c r="I487" s="9">
        <v>0.25636399999999998</v>
      </c>
      <c r="J487" s="9">
        <v>4.2232100000000002E-2</v>
      </c>
      <c r="K487" s="9">
        <v>-0.28014600000000001</v>
      </c>
    </row>
    <row r="488" spans="1:11" x14ac:dyDescent="0.3">
      <c r="A488" s="8">
        <v>24.3</v>
      </c>
      <c r="B488" s="9">
        <v>1.3640899999999999E-2</v>
      </c>
      <c r="C488" s="9">
        <v>1.40781E-2</v>
      </c>
      <c r="D488" s="9">
        <v>5.25459E-2</v>
      </c>
      <c r="E488" s="9">
        <v>7.3213600000000004E-2</v>
      </c>
      <c r="F488" s="9">
        <v>-2.6455900000000001E-2</v>
      </c>
      <c r="G488">
        <v>4.1825640000000004E-2</v>
      </c>
      <c r="H488" s="9">
        <v>-9.9152900000000002E-2</v>
      </c>
      <c r="I488" s="9">
        <v>0.208425</v>
      </c>
      <c r="J488" s="9">
        <v>2.4943699999999999E-2</v>
      </c>
      <c r="K488" s="9">
        <v>-0.33368900000000001</v>
      </c>
    </row>
    <row r="489" spans="1:11" x14ac:dyDescent="0.3">
      <c r="A489" s="8">
        <v>24.35</v>
      </c>
      <c r="B489" s="9">
        <v>5.31709E-3</v>
      </c>
      <c r="C489" s="9">
        <v>4.7178900000000003E-2</v>
      </c>
      <c r="D489" s="9">
        <v>-1.9410299999999998E-2</v>
      </c>
      <c r="E489" s="9">
        <v>0.110155</v>
      </c>
      <c r="F489" s="9">
        <v>-0.125809</v>
      </c>
      <c r="G489">
        <v>7.4201600000000006E-2</v>
      </c>
      <c r="H489" s="9">
        <v>-0.167271</v>
      </c>
      <c r="I489" s="9">
        <v>0.14110200000000001</v>
      </c>
      <c r="J489" s="9">
        <v>-1.5522599999999999E-2</v>
      </c>
      <c r="K489" s="9">
        <v>-0.44300600000000001</v>
      </c>
    </row>
    <row r="490" spans="1:11" x14ac:dyDescent="0.3">
      <c r="A490" s="8">
        <v>24.4</v>
      </c>
      <c r="B490" s="9">
        <v>-1.29979E-2</v>
      </c>
      <c r="C490" s="9">
        <v>0.10663</v>
      </c>
      <c r="D490" s="9">
        <v>-0.121269</v>
      </c>
      <c r="E490" s="9">
        <v>0.12091200000000001</v>
      </c>
      <c r="F490" s="9">
        <v>-0.180399</v>
      </c>
      <c r="G490">
        <v>0.12079380000000001</v>
      </c>
      <c r="H490" s="9">
        <v>-0.19664100000000001</v>
      </c>
      <c r="I490" s="9">
        <v>6.08268E-2</v>
      </c>
      <c r="J490" s="9">
        <v>-3.1462900000000002E-2</v>
      </c>
      <c r="K490" s="9">
        <v>-0.53071299999999999</v>
      </c>
    </row>
    <row r="491" spans="1:11" x14ac:dyDescent="0.3">
      <c r="A491" s="8">
        <v>24.45</v>
      </c>
      <c r="B491" s="9">
        <v>-6.2431599999999997E-2</v>
      </c>
      <c r="C491" s="9">
        <v>0.17813899999999999</v>
      </c>
      <c r="D491" s="9">
        <v>-0.17027300000000001</v>
      </c>
      <c r="E491" s="9">
        <v>9.8509899999999997E-2</v>
      </c>
      <c r="F491" s="9">
        <v>-0.16673399999999999</v>
      </c>
      <c r="G491">
        <v>0.1155603</v>
      </c>
      <c r="H491" s="9">
        <v>-0.17610200000000001</v>
      </c>
      <c r="I491" s="9">
        <v>-2.2275699999999999E-2</v>
      </c>
      <c r="J491" s="9">
        <v>-3.04852E-2</v>
      </c>
      <c r="K491" s="9">
        <v>-0.56007799999999996</v>
      </c>
    </row>
    <row r="492" spans="1:11" x14ac:dyDescent="0.3">
      <c r="A492" s="8">
        <v>24.5</v>
      </c>
      <c r="B492" s="9">
        <v>-9.1661400000000004E-2</v>
      </c>
      <c r="C492" s="9">
        <v>0.191577</v>
      </c>
      <c r="D492" s="9">
        <v>-0.15715599999999999</v>
      </c>
      <c r="E492" s="9">
        <v>8.5993799999999995E-2</v>
      </c>
      <c r="F492" s="9">
        <v>-0.113498</v>
      </c>
      <c r="G492">
        <v>7.1747199999999997E-2</v>
      </c>
      <c r="H492" s="9">
        <v>-9.00445E-2</v>
      </c>
      <c r="I492" s="9">
        <v>-3.7674600000000003E-2</v>
      </c>
      <c r="J492" s="9">
        <v>-3.6481600000000003E-2</v>
      </c>
      <c r="K492" s="9">
        <v>-0.54602899999999999</v>
      </c>
    </row>
    <row r="493" spans="1:11" x14ac:dyDescent="0.3">
      <c r="A493" s="8">
        <v>24.55</v>
      </c>
      <c r="B493" s="9">
        <v>-7.4068200000000001E-2</v>
      </c>
      <c r="C493" s="9">
        <v>0.154641</v>
      </c>
      <c r="D493" s="9">
        <v>-0.114453</v>
      </c>
      <c r="E493" s="9">
        <v>8.2813800000000007E-2</v>
      </c>
      <c r="F493" s="9">
        <v>-4.9345600000000003E-2</v>
      </c>
      <c r="G493">
        <v>1.9679600000000002E-2</v>
      </c>
      <c r="H493" s="9">
        <v>2.6021099999999998E-2</v>
      </c>
      <c r="I493" s="9">
        <v>4.2995499999999999E-2</v>
      </c>
      <c r="J493" s="9">
        <v>-4.4155899999999998E-2</v>
      </c>
      <c r="K493" s="9">
        <v>-0.49481799999999998</v>
      </c>
    </row>
    <row r="494" spans="1:11" x14ac:dyDescent="0.3">
      <c r="A494" s="8">
        <v>24.6</v>
      </c>
      <c r="B494" s="9">
        <v>-3.4499099999999998E-2</v>
      </c>
      <c r="C494" s="9">
        <v>0.102577</v>
      </c>
      <c r="D494" s="9">
        <v>-6.6530900000000004E-2</v>
      </c>
      <c r="E494" s="9">
        <v>6.7531599999999997E-2</v>
      </c>
      <c r="F494" s="9">
        <v>1.7548600000000001E-2</v>
      </c>
      <c r="G494">
        <v>2.42314E-2</v>
      </c>
      <c r="H494" s="9">
        <v>8.9846999999999996E-2</v>
      </c>
      <c r="I494" s="9">
        <v>0.155413</v>
      </c>
      <c r="J494" s="9">
        <v>-2.8171399999999999E-2</v>
      </c>
      <c r="K494" s="9">
        <v>-0.37986399999999998</v>
      </c>
    </row>
    <row r="495" spans="1:11" x14ac:dyDescent="0.3">
      <c r="A495" s="8">
        <v>24.65</v>
      </c>
      <c r="B495" s="9">
        <v>-3.32461E-3</v>
      </c>
      <c r="C495" s="9">
        <v>5.89422E-2</v>
      </c>
      <c r="D495" s="9">
        <v>-2.3385E-2</v>
      </c>
      <c r="E495" s="9">
        <v>4.92352E-2</v>
      </c>
      <c r="F495" s="9">
        <v>5.6705699999999998E-2</v>
      </c>
      <c r="G495">
        <v>0.10107189999999999</v>
      </c>
      <c r="H495" s="9">
        <v>0.107653</v>
      </c>
      <c r="I495" s="9">
        <v>0.26031700000000002</v>
      </c>
      <c r="J495" s="9">
        <v>-7.3199700000000003E-3</v>
      </c>
      <c r="K495" s="9">
        <v>-0.27335199999999998</v>
      </c>
    </row>
    <row r="496" spans="1:11" x14ac:dyDescent="0.3">
      <c r="A496" s="8">
        <v>24.7</v>
      </c>
      <c r="B496" s="9">
        <v>1.1339E-2</v>
      </c>
      <c r="C496" s="9">
        <v>3.0087900000000001E-2</v>
      </c>
      <c r="D496" s="9">
        <v>1.6212500000000001E-2</v>
      </c>
      <c r="E496" s="9">
        <v>3.5517300000000002E-2</v>
      </c>
      <c r="F496" s="9">
        <v>7.7247399999999994E-2</v>
      </c>
      <c r="G496">
        <v>0.15366099999999999</v>
      </c>
      <c r="H496" s="9">
        <v>7.3709899999999995E-2</v>
      </c>
      <c r="I496" s="9">
        <v>0.327538</v>
      </c>
      <c r="J496" s="9">
        <v>2.5486599999999999E-3</v>
      </c>
      <c r="K496" s="9">
        <v>-0.25076599999999999</v>
      </c>
    </row>
    <row r="497" spans="1:11" x14ac:dyDescent="0.3">
      <c r="A497" s="8">
        <v>24.75</v>
      </c>
      <c r="B497" s="9">
        <v>1.27201E-2</v>
      </c>
      <c r="C497" s="9">
        <v>2.0057700000000001E-2</v>
      </c>
      <c r="D497" s="9">
        <v>4.1968100000000001E-2</v>
      </c>
      <c r="E497" s="9">
        <v>2.32471E-2</v>
      </c>
      <c r="F497" s="9">
        <v>9.0719800000000003E-2</v>
      </c>
      <c r="G497">
        <v>0.1201083</v>
      </c>
      <c r="H497" s="9">
        <v>1.8195300000000001E-2</v>
      </c>
      <c r="I497" s="9">
        <v>0.33806900000000001</v>
      </c>
      <c r="J497" s="9">
        <v>-9.4006100000000002E-3</v>
      </c>
      <c r="K497" s="9">
        <v>-0.28628599999999998</v>
      </c>
    </row>
    <row r="498" spans="1:11" x14ac:dyDescent="0.3">
      <c r="A498" s="8">
        <v>24.8</v>
      </c>
      <c r="B498" s="9">
        <v>8.7692699999999991E-3</v>
      </c>
      <c r="C498" s="9">
        <v>1.7746700000000001E-2</v>
      </c>
      <c r="D498" s="9">
        <v>5.1320400000000002E-2</v>
      </c>
      <c r="E498" s="9">
        <v>6.20566E-3</v>
      </c>
      <c r="F498" s="9">
        <v>0.106874</v>
      </c>
      <c r="G498">
        <v>5.2979990000000005E-2</v>
      </c>
      <c r="H498" s="9">
        <v>3.9523199999999996E-3</v>
      </c>
      <c r="I498" s="9">
        <v>0.306093</v>
      </c>
      <c r="J498" s="9">
        <v>-3.3672300000000002E-2</v>
      </c>
      <c r="K498" s="9">
        <v>-0.33594600000000002</v>
      </c>
    </row>
    <row r="499" spans="1:11" x14ac:dyDescent="0.3">
      <c r="A499" s="8">
        <v>24.85</v>
      </c>
      <c r="B499" s="9">
        <v>5.9571900000000002E-3</v>
      </c>
      <c r="C499" s="9">
        <v>1.71831E-2</v>
      </c>
      <c r="D499" s="9">
        <v>5.1547900000000001E-2</v>
      </c>
      <c r="E499" s="9">
        <v>-1.18735E-2</v>
      </c>
      <c r="F499" s="9">
        <v>0.131665</v>
      </c>
      <c r="G499">
        <v>1.3526099999999999E-2</v>
      </c>
      <c r="H499" s="9">
        <v>0.10495599999999999</v>
      </c>
      <c r="I499" s="9">
        <v>0.24051900000000001</v>
      </c>
      <c r="J499" s="9">
        <v>-5.3976900000000001E-2</v>
      </c>
      <c r="K499" s="9">
        <v>-0.37657800000000002</v>
      </c>
    </row>
    <row r="500" spans="1:11" x14ac:dyDescent="0.3">
      <c r="A500" s="8">
        <v>24.9</v>
      </c>
      <c r="B500" s="9">
        <v>4.5741499999999999E-3</v>
      </c>
      <c r="C500" s="9">
        <v>2.3456899999999999E-2</v>
      </c>
      <c r="D500" s="9">
        <v>4.8403099999999998E-2</v>
      </c>
      <c r="E500" s="9">
        <v>-1.5270000000000001E-2</v>
      </c>
      <c r="F500" s="9">
        <v>0.1484</v>
      </c>
      <c r="G500">
        <v>4.8945294200000003E-2</v>
      </c>
      <c r="H500" s="9">
        <v>0.20996799999999999</v>
      </c>
      <c r="I500" s="9">
        <v>0.19294</v>
      </c>
      <c r="J500" s="9">
        <v>-4.9539600000000003E-2</v>
      </c>
      <c r="K500" s="9">
        <v>-0.34493800000000002</v>
      </c>
    </row>
    <row r="501" spans="1:11" x14ac:dyDescent="0.3">
      <c r="A501" s="8">
        <v>24.95</v>
      </c>
      <c r="B501" s="9">
        <v>2.1625799999999999E-3</v>
      </c>
      <c r="C501" s="9">
        <v>3.67281E-2</v>
      </c>
      <c r="D501" s="9">
        <v>4.04261E-2</v>
      </c>
      <c r="E501" s="9">
        <v>-8.69077E-4</v>
      </c>
      <c r="F501" s="9">
        <v>0.14968300000000001</v>
      </c>
      <c r="G501">
        <v>0.10934479999999999</v>
      </c>
      <c r="H501" s="9">
        <v>0.21748100000000001</v>
      </c>
      <c r="I501" s="9">
        <v>0.168019</v>
      </c>
      <c r="J501" s="9">
        <v>3.61362E-2</v>
      </c>
      <c r="K501" s="9">
        <v>-0.20390800000000001</v>
      </c>
    </row>
    <row r="502" spans="1:11" x14ac:dyDescent="0.3">
      <c r="A502" s="8">
        <v>25</v>
      </c>
      <c r="B502" s="9">
        <v>-6.61066E-3</v>
      </c>
      <c r="C502" s="9">
        <v>5.9298900000000002E-2</v>
      </c>
      <c r="D502" s="9">
        <v>2.2241799999999999E-2</v>
      </c>
      <c r="E502" s="9">
        <v>2.4624099999999999E-2</v>
      </c>
      <c r="F502" s="9">
        <v>0.13553799999999999</v>
      </c>
      <c r="G502">
        <v>0.13703900000000002</v>
      </c>
      <c r="H502" s="9">
        <v>0.190637</v>
      </c>
      <c r="I502" s="9">
        <v>0.15452099999999999</v>
      </c>
      <c r="J502" s="9">
        <v>0.12604399999999999</v>
      </c>
      <c r="K502" s="9">
        <v>-6.1868300000000001E-2</v>
      </c>
    </row>
    <row r="503" spans="1:11" x14ac:dyDescent="0.3">
      <c r="A503" s="8">
        <v>25.05</v>
      </c>
      <c r="B503" s="9">
        <v>-2.4225699999999999E-2</v>
      </c>
      <c r="C503" s="9">
        <v>9.4905600000000007E-2</v>
      </c>
      <c r="D503" s="9">
        <v>-5.2945800000000001E-3</v>
      </c>
      <c r="E503" s="9">
        <v>5.6055899999999999E-2</v>
      </c>
      <c r="F503" s="9">
        <v>0.10546999999999999</v>
      </c>
      <c r="G503">
        <v>8.3563200000000004E-2</v>
      </c>
      <c r="H503" s="9">
        <v>0.148448</v>
      </c>
      <c r="I503" s="9">
        <v>0.124692</v>
      </c>
      <c r="J503" s="9">
        <v>9.5613199999999995E-2</v>
      </c>
      <c r="K503" s="9">
        <v>-4.0816400000000001E-3</v>
      </c>
    </row>
    <row r="504" spans="1:11" x14ac:dyDescent="0.3">
      <c r="A504" s="8">
        <v>25.1</v>
      </c>
      <c r="B504" s="9">
        <v>-3.35267E-2</v>
      </c>
      <c r="C504" s="9">
        <v>0.11064</v>
      </c>
      <c r="D504" s="9">
        <v>-2.93403E-2</v>
      </c>
      <c r="E504" s="9">
        <v>7.4597499999999997E-2</v>
      </c>
      <c r="F504" s="9">
        <v>6.9219900000000001E-2</v>
      </c>
      <c r="G504">
        <v>2.6907000000000042E-3</v>
      </c>
      <c r="H504" s="9">
        <v>0.104196</v>
      </c>
      <c r="I504" s="9">
        <v>6.72706E-2</v>
      </c>
      <c r="J504" s="9">
        <v>4.3564499999999999E-2</v>
      </c>
      <c r="K504" s="9">
        <v>-4.2633200000000003E-2</v>
      </c>
    </row>
    <row r="505" spans="1:11" x14ac:dyDescent="0.3">
      <c r="A505" s="8">
        <v>25.15</v>
      </c>
      <c r="B505" s="9">
        <v>-3.02242E-2</v>
      </c>
      <c r="C505" s="9">
        <v>8.6376900000000006E-2</v>
      </c>
      <c r="D505" s="9">
        <v>-3.9627999999999997E-2</v>
      </c>
      <c r="E505" s="9">
        <v>6.78005E-2</v>
      </c>
      <c r="F505" s="9">
        <v>4.4245699999999999E-2</v>
      </c>
      <c r="G505">
        <v>-1.4919000000000002E-2</v>
      </c>
      <c r="H505" s="9">
        <v>7.0864700000000003E-2</v>
      </c>
      <c r="I505" s="9">
        <v>1.618E-4</v>
      </c>
      <c r="J505" s="9">
        <v>9.5511499999999996E-3</v>
      </c>
      <c r="K505" s="9">
        <v>-0.121402</v>
      </c>
    </row>
    <row r="506" spans="1:11" x14ac:dyDescent="0.3">
      <c r="A506" s="8">
        <v>25.2</v>
      </c>
      <c r="B506" s="9">
        <v>-1.56502E-2</v>
      </c>
      <c r="C506" s="9">
        <v>4.1413600000000002E-2</v>
      </c>
      <c r="D506" s="9">
        <v>-3.4495499999999998E-2</v>
      </c>
      <c r="E506" s="9">
        <v>4.5939099999999997E-2</v>
      </c>
      <c r="F506" s="9">
        <v>3.3543099999999999E-2</v>
      </c>
      <c r="G506">
        <v>6.8725900000000006E-2</v>
      </c>
      <c r="H506" s="9">
        <v>4.90202E-2</v>
      </c>
      <c r="I506" s="9">
        <v>-6.4530299999999999E-2</v>
      </c>
      <c r="J506" s="9">
        <v>-5.6300400000000002E-3</v>
      </c>
      <c r="K506" s="9">
        <v>-0.200512</v>
      </c>
    </row>
    <row r="507" spans="1:11" x14ac:dyDescent="0.3">
      <c r="A507" s="8">
        <v>25.25</v>
      </c>
      <c r="B507" s="9">
        <v>5.1676100000000004E-3</v>
      </c>
      <c r="C507" s="9">
        <v>-9.0018699999999999E-4</v>
      </c>
      <c r="D507" s="9">
        <v>-7.6676799999999996E-3</v>
      </c>
      <c r="E507" s="9">
        <v>3.08405E-2</v>
      </c>
      <c r="F507" s="9">
        <v>3.2447999999999998E-2</v>
      </c>
      <c r="G507">
        <v>0.15769900000000001</v>
      </c>
      <c r="H507" s="9">
        <v>3.1074000000000001E-2</v>
      </c>
      <c r="I507" s="9">
        <v>-0.1116</v>
      </c>
      <c r="J507" s="9">
        <v>-1.14351E-2</v>
      </c>
      <c r="K507" s="9">
        <v>-0.255969</v>
      </c>
    </row>
    <row r="508" spans="1:11" x14ac:dyDescent="0.3">
      <c r="A508" s="8">
        <v>25.3</v>
      </c>
      <c r="B508" s="9">
        <v>2.27441E-2</v>
      </c>
      <c r="C508" s="9">
        <v>-1.9114599999999999E-2</v>
      </c>
      <c r="D508" s="9">
        <v>3.7542199999999998E-2</v>
      </c>
      <c r="E508" s="9">
        <v>5.6313500000000002E-2</v>
      </c>
      <c r="F508" s="9">
        <v>3.5041500000000003E-2</v>
      </c>
      <c r="G508">
        <v>0.16514400000000001</v>
      </c>
      <c r="H508" s="9">
        <v>1.9711900000000001E-2</v>
      </c>
      <c r="I508" s="9">
        <v>-0.114924</v>
      </c>
      <c r="J508" s="9">
        <v>2.6233200000000002E-3</v>
      </c>
      <c r="K508" s="9">
        <v>-0.24566499999999999</v>
      </c>
    </row>
    <row r="509" spans="1:11" x14ac:dyDescent="0.3">
      <c r="A509" s="8">
        <v>25.35</v>
      </c>
      <c r="B509" s="9">
        <v>3.2052200000000003E-2</v>
      </c>
      <c r="C509" s="9">
        <v>-1.23894E-2</v>
      </c>
      <c r="D509" s="9">
        <v>5.9846099999999999E-2</v>
      </c>
      <c r="E509" s="9">
        <v>8.8860999999999996E-2</v>
      </c>
      <c r="F509" s="9">
        <v>4.4212799999999997E-2</v>
      </c>
      <c r="G509">
        <v>9.3289900000000009E-2</v>
      </c>
      <c r="H509" s="9">
        <v>3.4500299999999998E-2</v>
      </c>
      <c r="I509" s="9">
        <v>-7.8060500000000005E-2</v>
      </c>
      <c r="J509" s="9">
        <v>5.77253E-2</v>
      </c>
      <c r="K509" s="9">
        <v>-0.123167</v>
      </c>
    </row>
    <row r="510" spans="1:11" x14ac:dyDescent="0.3">
      <c r="A510" s="8">
        <v>25.4</v>
      </c>
      <c r="B510" s="9">
        <v>3.5451200000000002E-2</v>
      </c>
      <c r="C510" s="9">
        <v>-8.5146200000000005E-3</v>
      </c>
      <c r="D510" s="9">
        <v>6.8496199999999993E-2</v>
      </c>
      <c r="E510" s="9">
        <v>0.101061</v>
      </c>
      <c r="F510" s="9">
        <v>4.9773999999999999E-2</v>
      </c>
      <c r="G510">
        <v>1.0110000000000001E-2</v>
      </c>
      <c r="H510" s="9">
        <v>7.3680200000000001E-2</v>
      </c>
      <c r="I510" s="9">
        <v>-6.23735E-3</v>
      </c>
      <c r="J510" s="9">
        <v>8.9888499999999996E-2</v>
      </c>
      <c r="K510" s="9">
        <v>2.0062099999999999E-2</v>
      </c>
    </row>
    <row r="511" spans="1:11" x14ac:dyDescent="0.3">
      <c r="A511" s="8">
        <v>25.45</v>
      </c>
      <c r="B511" s="9">
        <v>3.4397700000000003E-2</v>
      </c>
      <c r="C511" s="9">
        <v>-2.51404E-2</v>
      </c>
      <c r="D511" s="9">
        <v>7.3887999999999995E-2</v>
      </c>
      <c r="E511" s="9">
        <v>7.4091099999999993E-2</v>
      </c>
      <c r="F511" s="9">
        <v>4.7548199999999999E-2</v>
      </c>
      <c r="G511">
        <v>1.6729100000000004E-2</v>
      </c>
      <c r="H511" s="9">
        <v>8.4787100000000004E-2</v>
      </c>
      <c r="I511" s="9">
        <v>2.5888999999999999E-2</v>
      </c>
      <c r="J511" s="9">
        <v>9.4894999999999993E-2</v>
      </c>
      <c r="K511" s="9">
        <v>6.7170800000000003E-2</v>
      </c>
    </row>
    <row r="512" spans="1:11" x14ac:dyDescent="0.3">
      <c r="A512" s="8">
        <v>25.5</v>
      </c>
      <c r="B512" s="9">
        <v>3.4361000000000003E-2</v>
      </c>
      <c r="C512" s="9">
        <v>-5.4968799999999998E-2</v>
      </c>
      <c r="D512" s="9">
        <v>7.7786400000000006E-2</v>
      </c>
      <c r="E512" s="9">
        <v>3.0825499999999999E-2</v>
      </c>
      <c r="F512" s="9">
        <v>3.60433E-2</v>
      </c>
      <c r="G512">
        <v>0.1092395</v>
      </c>
      <c r="H512" s="9">
        <v>4.9927300000000001E-2</v>
      </c>
      <c r="I512" s="9">
        <v>1.1883299999999999E-2</v>
      </c>
      <c r="J512" s="9">
        <v>6.3913800000000007E-2</v>
      </c>
      <c r="K512" s="9">
        <v>2.5871299999999999E-4</v>
      </c>
    </row>
    <row r="513" spans="1:11" x14ac:dyDescent="0.3">
      <c r="A513" s="8">
        <v>25.55</v>
      </c>
      <c r="B513" s="9">
        <v>3.9682599999999998E-2</v>
      </c>
      <c r="C513" s="9">
        <v>-9.5784599999999998E-2</v>
      </c>
      <c r="D513" s="9">
        <v>8.6615399999999995E-2</v>
      </c>
      <c r="E513" s="9">
        <v>-1.8686000000000001E-2</v>
      </c>
      <c r="F513" s="9">
        <v>3.2899699999999997E-2</v>
      </c>
      <c r="G513">
        <v>0.20401200000000003</v>
      </c>
      <c r="H513" s="9">
        <v>5.0586299999999997E-3</v>
      </c>
      <c r="I513" s="9">
        <v>-1.40795E-2</v>
      </c>
      <c r="J513" s="9">
        <v>2.25758E-2</v>
      </c>
      <c r="K513" s="9">
        <v>-0.102641</v>
      </c>
    </row>
    <row r="514" spans="1:11" x14ac:dyDescent="0.3">
      <c r="A514" s="8">
        <v>25.6</v>
      </c>
      <c r="B514" s="9">
        <v>4.7120099999999998E-2</v>
      </c>
      <c r="C514" s="9">
        <v>-0.137377</v>
      </c>
      <c r="D514" s="9">
        <v>9.8319199999999995E-2</v>
      </c>
      <c r="E514" s="9">
        <v>-5.7655400000000002E-2</v>
      </c>
      <c r="F514" s="9">
        <v>5.7679500000000002E-2</v>
      </c>
      <c r="G514">
        <v>0.17793799999999999</v>
      </c>
      <c r="H514" s="9">
        <v>-2.5573200000000001E-2</v>
      </c>
      <c r="I514" s="9">
        <v>-2.16242E-2</v>
      </c>
      <c r="J514" s="9">
        <v>-1.1565600000000001E-2</v>
      </c>
      <c r="K514" s="9">
        <v>-0.19386700000000001</v>
      </c>
    </row>
    <row r="515" spans="1:11" x14ac:dyDescent="0.3">
      <c r="A515" s="8">
        <v>25.65</v>
      </c>
      <c r="B515" s="9">
        <v>4.6541300000000001E-2</v>
      </c>
      <c r="C515" s="9">
        <v>-0.12875900000000001</v>
      </c>
      <c r="D515" s="9">
        <v>9.6122299999999994E-2</v>
      </c>
      <c r="E515" s="9">
        <v>-5.7425299999999999E-2</v>
      </c>
      <c r="F515" s="9">
        <v>8.9070300000000005E-2</v>
      </c>
      <c r="G515">
        <v>8.4839200000000003E-2</v>
      </c>
      <c r="H515" s="9">
        <v>-1.26617E-2</v>
      </c>
      <c r="I515" s="9">
        <v>3.66509E-2</v>
      </c>
      <c r="J515" s="9">
        <v>-3.2854800000000003E-2</v>
      </c>
      <c r="K515" s="9">
        <v>-0.24232200000000001</v>
      </c>
    </row>
    <row r="516" spans="1:11" x14ac:dyDescent="0.3">
      <c r="A516" s="8">
        <v>25.7</v>
      </c>
      <c r="B516" s="9">
        <v>4.1789300000000001E-2</v>
      </c>
      <c r="C516" s="9">
        <v>-7.42757E-2</v>
      </c>
      <c r="D516" s="9">
        <v>8.4764900000000004E-2</v>
      </c>
      <c r="E516" s="9">
        <v>-1.7565399999999998E-2</v>
      </c>
      <c r="F516" s="9">
        <v>9.1846700000000003E-2</v>
      </c>
      <c r="G516">
        <v>1.4730100000000003E-2</v>
      </c>
      <c r="H516" s="9">
        <v>3.1849099999999998E-2</v>
      </c>
      <c r="I516" s="9">
        <v>0.10807799999999999</v>
      </c>
      <c r="J516" s="9">
        <v>-2.0113499999999999E-2</v>
      </c>
      <c r="K516" s="9">
        <v>-0.18995100000000001</v>
      </c>
    </row>
    <row r="517" spans="1:11" x14ac:dyDescent="0.3">
      <c r="A517" s="8">
        <v>25.75</v>
      </c>
      <c r="B517" s="9">
        <v>3.4853700000000001E-2</v>
      </c>
      <c r="C517" s="9">
        <v>4.30788E-3</v>
      </c>
      <c r="D517" s="9">
        <v>5.9551100000000003E-2</v>
      </c>
      <c r="E517" s="9">
        <v>5.2117700000000003E-2</v>
      </c>
      <c r="F517" s="9">
        <v>7.1077199999999993E-2</v>
      </c>
      <c r="G517">
        <v>4.1868100000000005E-2</v>
      </c>
      <c r="H517" s="9">
        <v>4.5259800000000003E-2</v>
      </c>
      <c r="I517" s="9">
        <v>0.136466</v>
      </c>
      <c r="J517" s="9">
        <v>3.3359399999999997E-2</v>
      </c>
      <c r="K517" s="9">
        <v>-7.0575200000000005E-2</v>
      </c>
    </row>
    <row r="518" spans="1:11" x14ac:dyDescent="0.3">
      <c r="A518" s="8">
        <v>25.8</v>
      </c>
      <c r="B518" s="9">
        <v>3.1848799999999997E-2</v>
      </c>
      <c r="C518" s="9">
        <v>3.0664299999999999E-2</v>
      </c>
      <c r="D518" s="9">
        <v>4.7186100000000002E-2</v>
      </c>
      <c r="E518" s="9">
        <v>8.5001699999999999E-2</v>
      </c>
      <c r="F518" s="9">
        <v>4.7570399999999999E-2</v>
      </c>
      <c r="G518">
        <v>0.15890100000000001</v>
      </c>
      <c r="H518" s="9">
        <v>3.9454900000000001E-2</v>
      </c>
      <c r="I518" s="9">
        <v>0.13680500000000001</v>
      </c>
      <c r="J518" s="9">
        <v>5.9304299999999997E-2</v>
      </c>
      <c r="K518" s="9">
        <v>9.0384999999999997E-3</v>
      </c>
    </row>
    <row r="519" spans="1:11" x14ac:dyDescent="0.3">
      <c r="A519" s="8">
        <v>25.85</v>
      </c>
      <c r="B519" s="9">
        <v>4.1776599999999997E-2</v>
      </c>
      <c r="C519" s="9">
        <v>-1.1537800000000001E-2</v>
      </c>
      <c r="D519" s="9">
        <v>6.3481599999999999E-2</v>
      </c>
      <c r="E519" s="9">
        <v>5.9760500000000001E-2</v>
      </c>
      <c r="F519" s="9">
        <v>3.7199000000000003E-2</v>
      </c>
      <c r="G519">
        <v>0.24814000000000003</v>
      </c>
      <c r="H519" s="9">
        <v>1.4950700000000001E-2</v>
      </c>
      <c r="I519" s="9">
        <v>0.107767</v>
      </c>
      <c r="J519" s="9">
        <v>2.60044E-2</v>
      </c>
      <c r="K519" s="9">
        <v>-6.27241E-3</v>
      </c>
    </row>
    <row r="520" spans="1:11" x14ac:dyDescent="0.3">
      <c r="A520" s="8">
        <v>25.9</v>
      </c>
      <c r="B520" s="9">
        <v>5.9842300000000001E-2</v>
      </c>
      <c r="C520" s="9">
        <v>-9.2785300000000001E-2</v>
      </c>
      <c r="D520" s="9">
        <v>9.6886799999999995E-2</v>
      </c>
      <c r="E520" s="9">
        <v>1.2618799999999999E-2</v>
      </c>
      <c r="F520" s="9">
        <v>3.3117599999999997E-2</v>
      </c>
      <c r="G520">
        <v>0.206347</v>
      </c>
      <c r="H520" s="9">
        <v>-1.85617E-2</v>
      </c>
      <c r="I520" s="9">
        <v>6.1287800000000003E-2</v>
      </c>
      <c r="J520" s="9">
        <v>-1.6857400000000002E-2</v>
      </c>
      <c r="K520" s="9">
        <v>-8.5250500000000007E-2</v>
      </c>
    </row>
    <row r="521" spans="1:11" x14ac:dyDescent="0.3">
      <c r="A521" s="8">
        <v>25.95</v>
      </c>
      <c r="B521" s="9">
        <v>8.1504599999999996E-2</v>
      </c>
      <c r="C521" s="9">
        <v>-0.18184800000000001</v>
      </c>
      <c r="D521" s="9">
        <v>0.13647799999999999</v>
      </c>
      <c r="E521" s="9">
        <v>-4.6690299999999997E-2</v>
      </c>
      <c r="F521" s="9">
        <v>3.7479999999999999E-2</v>
      </c>
      <c r="G521">
        <v>0.14349620000000002</v>
      </c>
      <c r="H521" s="9">
        <v>-4.1459200000000002E-2</v>
      </c>
      <c r="I521" s="9">
        <v>1.53385E-2</v>
      </c>
      <c r="J521" s="9">
        <v>-4.2192899999999998E-2</v>
      </c>
      <c r="K521" s="9">
        <v>-0.16948199999999999</v>
      </c>
    </row>
    <row r="522" spans="1:11" x14ac:dyDescent="0.3">
      <c r="A522" s="8">
        <v>26</v>
      </c>
      <c r="B522" s="9">
        <v>0.101809</v>
      </c>
      <c r="C522" s="9">
        <v>-0.231632</v>
      </c>
      <c r="D522" s="9">
        <v>0.153672</v>
      </c>
      <c r="E522" s="9">
        <v>-6.5143099999999995E-2</v>
      </c>
      <c r="F522" s="9">
        <v>5.9878399999999998E-2</v>
      </c>
      <c r="G522">
        <v>9.7816800000000009E-2</v>
      </c>
      <c r="H522" s="9">
        <v>-3.4230200000000002E-2</v>
      </c>
      <c r="I522" s="9">
        <v>7.1263899999999998E-3</v>
      </c>
      <c r="J522" s="9">
        <v>-5.0946900000000003E-2</v>
      </c>
      <c r="K522" s="9">
        <v>-0.220947</v>
      </c>
    </row>
    <row r="523" spans="1:11" x14ac:dyDescent="0.3">
      <c r="A523" s="8">
        <v>26.05</v>
      </c>
      <c r="B523" s="9">
        <v>0.10928599999999999</v>
      </c>
      <c r="C523" s="9">
        <v>-0.214166</v>
      </c>
      <c r="D523" s="9">
        <v>0.140349</v>
      </c>
      <c r="E523" s="9">
        <v>-2.3335399999999999E-2</v>
      </c>
      <c r="F523" s="9">
        <v>8.7311299999999994E-2</v>
      </c>
      <c r="G523">
        <v>0.1130227</v>
      </c>
      <c r="H523" s="9">
        <v>7.7550199999999996E-3</v>
      </c>
      <c r="I523" s="9">
        <v>6.1520999999999999E-2</v>
      </c>
      <c r="J523" s="9">
        <v>-2.64538E-2</v>
      </c>
      <c r="K523" s="9">
        <v>-0.173263</v>
      </c>
    </row>
    <row r="524" spans="1:11" x14ac:dyDescent="0.3">
      <c r="A524" s="8">
        <v>26.1</v>
      </c>
      <c r="B524" s="9">
        <v>0.106183</v>
      </c>
      <c r="C524" s="9">
        <v>-0.14443400000000001</v>
      </c>
      <c r="D524" s="9">
        <v>0.105574</v>
      </c>
      <c r="E524" s="9">
        <v>6.5092499999999998E-2</v>
      </c>
      <c r="F524" s="9">
        <v>7.9601900000000003E-2</v>
      </c>
      <c r="G524">
        <v>0.22621799999999997</v>
      </c>
      <c r="H524" s="9">
        <v>5.4354699999999999E-2</v>
      </c>
      <c r="I524" s="9">
        <v>0.10409</v>
      </c>
      <c r="J524" s="9">
        <v>3.49439E-2</v>
      </c>
      <c r="K524" s="9">
        <v>-2.7250300000000002E-2</v>
      </c>
    </row>
    <row r="525" spans="1:11" x14ac:dyDescent="0.3">
      <c r="A525" s="8">
        <v>26.15</v>
      </c>
      <c r="B525" s="9">
        <v>9.8235199999999995E-2</v>
      </c>
      <c r="C525" s="9">
        <v>-8.4402599999999994E-2</v>
      </c>
      <c r="D525" s="9">
        <v>8.3258200000000004E-2</v>
      </c>
      <c r="E525" s="9">
        <v>0.107489</v>
      </c>
      <c r="F525" s="9">
        <v>7.4773999999999993E-2</v>
      </c>
      <c r="G525">
        <v>0.29581600000000002</v>
      </c>
      <c r="H525" s="9">
        <v>8.6637099999999995E-2</v>
      </c>
      <c r="I525" s="9">
        <v>0.121182</v>
      </c>
      <c r="J525" s="9">
        <v>7.3619900000000002E-2</v>
      </c>
      <c r="K525" s="9">
        <v>9.44937E-2</v>
      </c>
    </row>
    <row r="526" spans="1:11" x14ac:dyDescent="0.3">
      <c r="A526" s="8">
        <v>26.2</v>
      </c>
      <c r="B526" s="9">
        <v>9.0139499999999997E-2</v>
      </c>
      <c r="C526" s="9">
        <v>-7.6626399999999997E-2</v>
      </c>
      <c r="D526" s="9">
        <v>0.10087400000000001</v>
      </c>
      <c r="E526" s="9">
        <v>0.100842</v>
      </c>
      <c r="F526" s="9">
        <v>6.8712200000000001E-2</v>
      </c>
      <c r="G526">
        <v>0.26703900000000003</v>
      </c>
      <c r="H526" s="9">
        <v>7.8028799999999995E-2</v>
      </c>
      <c r="I526" s="9">
        <v>9.7931099999999993E-2</v>
      </c>
      <c r="J526" s="9">
        <v>4.7062600000000003E-2</v>
      </c>
      <c r="K526" s="9">
        <v>8.1401399999999999E-2</v>
      </c>
    </row>
    <row r="527" spans="1:11" x14ac:dyDescent="0.3">
      <c r="A527" s="8">
        <v>26.25</v>
      </c>
      <c r="B527" s="9">
        <v>0.10779900000000001</v>
      </c>
      <c r="C527" s="9">
        <v>-0.14375299999999999</v>
      </c>
      <c r="D527" s="9">
        <v>0.13775799999999999</v>
      </c>
      <c r="E527" s="9">
        <v>5.6336400000000002E-2</v>
      </c>
      <c r="F527" s="9">
        <v>7.1767499999999998E-2</v>
      </c>
      <c r="G527">
        <v>0.22524500000000003</v>
      </c>
      <c r="H527" s="9">
        <v>4.7880300000000001E-2</v>
      </c>
      <c r="I527" s="9">
        <v>5.7076300000000003E-2</v>
      </c>
      <c r="J527" s="9">
        <v>4.1322599999999996E-3</v>
      </c>
      <c r="K527" s="9">
        <v>3.7984799999999999E-3</v>
      </c>
    </row>
    <row r="528" spans="1:11" x14ac:dyDescent="0.3">
      <c r="A528" s="8">
        <v>26.3</v>
      </c>
      <c r="B528" s="9">
        <v>0.12981400000000001</v>
      </c>
      <c r="C528" s="9">
        <v>-0.25158700000000001</v>
      </c>
      <c r="D528" s="9">
        <v>0.17183799999999999</v>
      </c>
      <c r="E528" s="9">
        <v>-1.5602400000000001E-2</v>
      </c>
      <c r="F528" s="9">
        <v>9.16323E-2</v>
      </c>
      <c r="G528">
        <v>0.18381999999999998</v>
      </c>
      <c r="H528" s="9">
        <v>2.4055400000000001E-2</v>
      </c>
      <c r="I528" s="9">
        <v>1.81669E-2</v>
      </c>
      <c r="J528" s="9">
        <v>-2.26109E-2</v>
      </c>
      <c r="K528" s="9">
        <v>-7.2932399999999994E-2</v>
      </c>
    </row>
    <row r="529" spans="1:11" x14ac:dyDescent="0.3">
      <c r="A529" s="8">
        <v>26.35</v>
      </c>
      <c r="B529" s="9">
        <v>0.14072799999999999</v>
      </c>
      <c r="C529" s="9">
        <v>-0.358317</v>
      </c>
      <c r="D529" s="9">
        <v>0.18038000000000001</v>
      </c>
      <c r="E529" s="9">
        <v>-6.45371E-2</v>
      </c>
      <c r="F529" s="9">
        <v>0.109419</v>
      </c>
      <c r="G529">
        <v>0.15495300000000001</v>
      </c>
      <c r="H529" s="9">
        <v>6.6723700000000004E-3</v>
      </c>
      <c r="I529" s="9">
        <v>1.3722699999999999E-2</v>
      </c>
      <c r="J529" s="9">
        <v>-3.2910099999999998E-2</v>
      </c>
      <c r="K529" s="9">
        <v>-0.117821</v>
      </c>
    </row>
    <row r="530" spans="1:11" x14ac:dyDescent="0.3">
      <c r="A530" s="8">
        <v>26.4</v>
      </c>
      <c r="B530" s="9">
        <v>0.13519600000000001</v>
      </c>
      <c r="C530" s="9">
        <v>-0.40432099999999999</v>
      </c>
      <c r="D530" s="9">
        <v>0.14669499999999999</v>
      </c>
      <c r="E530" s="9">
        <v>-3.5532800000000003E-2</v>
      </c>
      <c r="F530" s="9">
        <v>0.10062699999999999</v>
      </c>
      <c r="G530">
        <v>0.16619899999999999</v>
      </c>
      <c r="H530" s="9">
        <v>-5.0428000000000001E-3</v>
      </c>
      <c r="I530" s="9">
        <v>4.4978400000000002E-2</v>
      </c>
      <c r="J530" s="9">
        <v>-1.8684300000000001E-2</v>
      </c>
      <c r="K530" s="9">
        <v>-9.5954200000000003E-2</v>
      </c>
    </row>
    <row r="531" spans="1:11" x14ac:dyDescent="0.3">
      <c r="A531" s="8">
        <v>26.45</v>
      </c>
      <c r="B531" s="9">
        <v>0.116767</v>
      </c>
      <c r="C531" s="9">
        <v>-0.35220299999999999</v>
      </c>
      <c r="D531" s="9">
        <v>8.9050900000000002E-2</v>
      </c>
      <c r="E531" s="9">
        <v>5.29255E-2</v>
      </c>
      <c r="F531" s="9">
        <v>6.2386999999999998E-2</v>
      </c>
      <c r="G531">
        <v>0.19489800000000002</v>
      </c>
      <c r="H531" s="9">
        <v>-9.4397300000000003E-3</v>
      </c>
      <c r="I531" s="9">
        <v>7.2942599999999996E-2</v>
      </c>
      <c r="J531" s="9">
        <v>1.5220300000000001E-4</v>
      </c>
      <c r="K531" s="9">
        <v>-3.9485100000000002E-2</v>
      </c>
    </row>
    <row r="532" spans="1:11" x14ac:dyDescent="0.3">
      <c r="A532" s="8">
        <v>26.5</v>
      </c>
      <c r="B532" s="9">
        <v>7.2161299999999998E-2</v>
      </c>
      <c r="C532" s="9">
        <v>-0.223328</v>
      </c>
      <c r="D532" s="9">
        <v>3.6694499999999998E-2</v>
      </c>
      <c r="E532" s="9">
        <v>0.13139899999999999</v>
      </c>
      <c r="F532" s="9">
        <v>2.2510200000000001E-2</v>
      </c>
      <c r="G532">
        <v>0.220997</v>
      </c>
      <c r="H532" s="9">
        <v>-9.5472700000000001E-3</v>
      </c>
      <c r="I532" s="9">
        <v>8.8090500000000002E-2</v>
      </c>
      <c r="J532" s="9">
        <v>1.55313E-2</v>
      </c>
      <c r="K532" s="9">
        <v>2.7733899999999999E-2</v>
      </c>
    </row>
    <row r="533" spans="1:11" x14ac:dyDescent="0.3">
      <c r="A533" s="8">
        <v>26.55</v>
      </c>
      <c r="B533" s="9">
        <v>2.7074999999999998E-2</v>
      </c>
      <c r="C533" s="9">
        <v>-0.113119</v>
      </c>
      <c r="D533" s="9">
        <v>1.80091E-2</v>
      </c>
      <c r="E533" s="9">
        <v>0.15454699999999999</v>
      </c>
      <c r="F533" s="9">
        <v>3.1036800000000002E-3</v>
      </c>
      <c r="G533">
        <v>0.22969499999999998</v>
      </c>
      <c r="H533" s="9">
        <v>-1.37622E-2</v>
      </c>
      <c r="I533" s="9">
        <v>7.60633E-2</v>
      </c>
      <c r="J533" s="9">
        <v>9.2498700000000003E-3</v>
      </c>
      <c r="K533" s="9">
        <v>3.5759100000000002E-2</v>
      </c>
    </row>
    <row r="534" spans="1:11" x14ac:dyDescent="0.3">
      <c r="A534" s="8">
        <v>26.6</v>
      </c>
      <c r="B534" s="9">
        <v>3.4997399999999998E-2</v>
      </c>
      <c r="C534" s="9">
        <v>-0.116105</v>
      </c>
      <c r="D534" s="9">
        <v>5.2644999999999997E-2</v>
      </c>
      <c r="E534" s="9">
        <v>0.12834499999999999</v>
      </c>
      <c r="F534" s="9">
        <v>1.24105E-2</v>
      </c>
      <c r="G534">
        <v>0.18223699999999998</v>
      </c>
      <c r="H534" s="9">
        <v>-2.31243E-2</v>
      </c>
      <c r="I534" s="9">
        <v>5.05356E-2</v>
      </c>
      <c r="J534" s="9">
        <v>-1.0314200000000001E-2</v>
      </c>
      <c r="K534" s="9">
        <v>-9.1951299999999993E-3</v>
      </c>
    </row>
    <row r="535" spans="1:11" x14ac:dyDescent="0.3">
      <c r="A535" s="8">
        <v>26.65</v>
      </c>
      <c r="B535" s="9">
        <v>7.5299500000000005E-2</v>
      </c>
      <c r="C535" s="9">
        <v>-0.23144000000000001</v>
      </c>
      <c r="D535" s="9">
        <v>0.12377299999999999</v>
      </c>
      <c r="E535" s="9">
        <v>6.6747699999999993E-2</v>
      </c>
      <c r="F535" s="9">
        <v>5.9287300000000001E-2</v>
      </c>
      <c r="G535">
        <v>9.0677599999999997E-2</v>
      </c>
      <c r="H535" s="9">
        <v>-1.73251E-2</v>
      </c>
      <c r="I535" s="9">
        <v>3.0770800000000001E-2</v>
      </c>
      <c r="J535" s="9">
        <v>-2.02163E-2</v>
      </c>
      <c r="K535" s="9">
        <v>-4.6611100000000003E-2</v>
      </c>
    </row>
    <row r="536" spans="1:11" x14ac:dyDescent="0.3">
      <c r="A536" s="8">
        <v>26.7</v>
      </c>
      <c r="B536" s="9">
        <v>0.10076</v>
      </c>
      <c r="C536" s="9">
        <v>-0.37948700000000002</v>
      </c>
      <c r="D536" s="9">
        <v>0.185253</v>
      </c>
      <c r="E536" s="9">
        <v>1.78922E-3</v>
      </c>
      <c r="F536" s="9">
        <v>0.110621</v>
      </c>
      <c r="G536">
        <v>1.2873099999999998E-2</v>
      </c>
      <c r="H536" s="9">
        <v>1.2397E-2</v>
      </c>
      <c r="I536" s="9">
        <v>3.1945000000000001E-2</v>
      </c>
      <c r="J536" s="9">
        <v>-2.1167399999999999E-2</v>
      </c>
      <c r="K536" s="9">
        <v>-6.23511E-2</v>
      </c>
    </row>
    <row r="537" spans="1:11" x14ac:dyDescent="0.3">
      <c r="A537" s="8">
        <v>26.75</v>
      </c>
      <c r="B537" s="9">
        <v>9.2689900000000006E-2</v>
      </c>
      <c r="C537" s="9">
        <v>-0.490506</v>
      </c>
      <c r="D537" s="9">
        <v>0.201957</v>
      </c>
      <c r="E537" s="9">
        <v>-3.0634600000000001E-2</v>
      </c>
      <c r="F537" s="9">
        <v>0.12896199999999999</v>
      </c>
      <c r="G537">
        <v>3.3704700000000004E-2</v>
      </c>
      <c r="H537" s="9">
        <v>5.3569400000000003E-2</v>
      </c>
      <c r="I537" s="9">
        <v>5.6636300000000001E-2</v>
      </c>
      <c r="J537" s="9">
        <v>-4.6820300000000002E-3</v>
      </c>
      <c r="K537" s="9">
        <v>-1.89778E-2</v>
      </c>
    </row>
    <row r="538" spans="1:11" x14ac:dyDescent="0.3">
      <c r="A538" s="8">
        <v>26.8</v>
      </c>
      <c r="B538" s="9">
        <v>7.2198499999999999E-2</v>
      </c>
      <c r="C538" s="9">
        <v>-0.51239699999999999</v>
      </c>
      <c r="D538" s="9">
        <v>0.151333</v>
      </c>
      <c r="E538" s="9">
        <v>-1.46374E-2</v>
      </c>
      <c r="F538" s="9">
        <v>0.112275</v>
      </c>
      <c r="G538">
        <v>0.1250214</v>
      </c>
      <c r="H538" s="9">
        <v>7.8093200000000002E-2</v>
      </c>
      <c r="I538" s="9">
        <v>7.9541100000000003E-2</v>
      </c>
      <c r="J538" s="9">
        <v>2.7661600000000001E-2</v>
      </c>
      <c r="K538" s="9">
        <v>6.8710900000000005E-2</v>
      </c>
    </row>
    <row r="539" spans="1:11" x14ac:dyDescent="0.3">
      <c r="A539" s="8">
        <v>26.85</v>
      </c>
      <c r="B539" s="9">
        <v>6.4207799999999995E-2</v>
      </c>
      <c r="C539" s="9">
        <v>-0.44183499999999998</v>
      </c>
      <c r="D539" s="9">
        <v>5.7349999999999998E-2</v>
      </c>
      <c r="E539" s="9">
        <v>4.5758E-2</v>
      </c>
      <c r="F539" s="9">
        <v>7.9678200000000005E-2</v>
      </c>
      <c r="G539">
        <v>0.21796199999999999</v>
      </c>
      <c r="H539" s="9">
        <v>8.1638199999999994E-2</v>
      </c>
      <c r="I539" s="9">
        <v>0.100338</v>
      </c>
      <c r="J539" s="9">
        <v>4.8032999999999999E-2</v>
      </c>
      <c r="K539" s="9">
        <v>0.12559100000000001</v>
      </c>
    </row>
    <row r="540" spans="1:11" x14ac:dyDescent="0.3">
      <c r="A540" s="8">
        <v>26.9</v>
      </c>
      <c r="B540" s="9">
        <v>3.4465999999999997E-2</v>
      </c>
      <c r="C540" s="9">
        <v>-0.29047000000000001</v>
      </c>
      <c r="D540" s="9">
        <v>5.1862200000000001E-3</v>
      </c>
      <c r="E540" s="9">
        <v>0.14461299999999999</v>
      </c>
      <c r="F540" s="9">
        <v>2.5388299999999999E-2</v>
      </c>
      <c r="G540">
        <v>0.22654299999999999</v>
      </c>
      <c r="H540" s="9">
        <v>5.0350300000000001E-2</v>
      </c>
      <c r="I540" s="9">
        <v>8.2403900000000002E-2</v>
      </c>
      <c r="J540" s="9">
        <v>3.3751400000000001E-2</v>
      </c>
      <c r="K540" s="9">
        <v>9.5922400000000005E-2</v>
      </c>
    </row>
    <row r="541" spans="1:11" x14ac:dyDescent="0.3">
      <c r="A541" s="8">
        <v>26.95</v>
      </c>
      <c r="B541" s="9">
        <v>1.7641199999999999E-2</v>
      </c>
      <c r="C541" s="9">
        <v>-0.22763900000000001</v>
      </c>
      <c r="D541" s="9">
        <v>2.11334E-2</v>
      </c>
      <c r="E541" s="9">
        <v>0.18141699999999999</v>
      </c>
      <c r="F541" s="9">
        <v>1.2785100000000001E-2</v>
      </c>
      <c r="G541">
        <v>0.16097699999999998</v>
      </c>
      <c r="H541" s="9">
        <v>3.0144500000000001E-2</v>
      </c>
      <c r="I541" s="9">
        <v>5.6082800000000002E-2</v>
      </c>
      <c r="J541" s="9">
        <v>1.7265699999999998E-2</v>
      </c>
      <c r="K541" s="9">
        <v>5.4848300000000003E-2</v>
      </c>
    </row>
    <row r="542" spans="1:11" x14ac:dyDescent="0.3">
      <c r="A542" s="8">
        <v>27</v>
      </c>
      <c r="B542" s="9">
        <v>3.8503500000000003E-2</v>
      </c>
      <c r="C542" s="9">
        <v>-0.29220499999999999</v>
      </c>
      <c r="D542" s="9">
        <v>0.104271</v>
      </c>
      <c r="E542" s="9">
        <v>0.14305000000000001</v>
      </c>
      <c r="F542" s="9">
        <v>6.3671000000000005E-2</v>
      </c>
      <c r="G542">
        <v>0.10005839999999999</v>
      </c>
      <c r="H542" s="9">
        <v>4.6620700000000001E-2</v>
      </c>
      <c r="I542" s="9">
        <v>6.0136099999999998E-2</v>
      </c>
      <c r="J542" s="9">
        <v>1.5349099999999999E-2</v>
      </c>
      <c r="K542" s="9">
        <v>4.7614299999999998E-2</v>
      </c>
    </row>
    <row r="543" spans="1:11" x14ac:dyDescent="0.3">
      <c r="A543" s="8">
        <v>27.05</v>
      </c>
      <c r="B543" s="9">
        <v>7.9830499999999999E-2</v>
      </c>
      <c r="C543" s="9">
        <v>-0.43495099999999998</v>
      </c>
      <c r="D543" s="9">
        <v>0.19198100000000001</v>
      </c>
      <c r="E543" s="9">
        <v>6.9722599999999996E-2</v>
      </c>
      <c r="F543" s="9">
        <v>0.13051699999999999</v>
      </c>
      <c r="G543">
        <v>7.7009400000000006E-2</v>
      </c>
      <c r="H543" s="9">
        <v>7.9775700000000005E-2</v>
      </c>
      <c r="I543" s="9">
        <v>8.2777299999999998E-2</v>
      </c>
      <c r="J543" s="9">
        <v>1.47785E-2</v>
      </c>
      <c r="K543" s="9">
        <v>5.4566400000000001E-2</v>
      </c>
    </row>
    <row r="544" spans="1:11" x14ac:dyDescent="0.3">
      <c r="A544" s="8">
        <v>27.1</v>
      </c>
      <c r="B544" s="9">
        <v>0.11962100000000001</v>
      </c>
      <c r="C544" s="9">
        <v>-0.58067299999999999</v>
      </c>
      <c r="D544" s="9">
        <v>0.23227600000000001</v>
      </c>
      <c r="E544" s="9">
        <v>-1.8073499999999999E-2</v>
      </c>
      <c r="F544" s="9">
        <v>0.15874199999999999</v>
      </c>
      <c r="G544">
        <v>0.1163954</v>
      </c>
      <c r="H544" s="9">
        <v>9.1046199999999994E-2</v>
      </c>
      <c r="I544" s="9">
        <v>0.103728</v>
      </c>
      <c r="J544" s="9">
        <v>1.4241200000000001E-2</v>
      </c>
      <c r="K544" s="9">
        <v>7.29326E-2</v>
      </c>
    </row>
    <row r="545" spans="1:11" x14ac:dyDescent="0.3">
      <c r="A545" s="8">
        <v>27.15</v>
      </c>
      <c r="B545" s="9">
        <v>0.12382600000000001</v>
      </c>
      <c r="C545" s="9">
        <v>-0.70412300000000005</v>
      </c>
      <c r="D545" s="9">
        <v>0.19268199999999999</v>
      </c>
      <c r="E545" s="9">
        <v>-4.9466900000000001E-2</v>
      </c>
      <c r="F545" s="9">
        <v>0.10351200000000001</v>
      </c>
      <c r="G545">
        <v>0.1224172</v>
      </c>
      <c r="H545" s="9">
        <v>6.4221600000000004E-2</v>
      </c>
      <c r="I545" s="9">
        <v>0.107835</v>
      </c>
      <c r="J545" s="9">
        <v>8.6050699999999994E-3</v>
      </c>
      <c r="K545" s="9">
        <v>7.8086299999999997E-2</v>
      </c>
    </row>
    <row r="546" spans="1:11" x14ac:dyDescent="0.3">
      <c r="A546" s="8">
        <v>27.2</v>
      </c>
      <c r="B546" s="9">
        <v>0.11952500000000001</v>
      </c>
      <c r="C546" s="9">
        <v>-0.73865800000000004</v>
      </c>
      <c r="D546" s="9">
        <v>7.8992300000000001E-2</v>
      </c>
      <c r="E546" s="9">
        <v>3.6718800000000003E-2</v>
      </c>
      <c r="F546" s="9">
        <v>2.11316E-2</v>
      </c>
      <c r="G546">
        <v>7.5115200000000007E-2</v>
      </c>
      <c r="H546" s="9">
        <v>1.9954099999999999E-2</v>
      </c>
      <c r="I546" s="9">
        <v>0.112624</v>
      </c>
      <c r="J546" s="9">
        <v>-1.48745E-3</v>
      </c>
      <c r="K546" s="9">
        <v>7.3836200000000005E-2</v>
      </c>
    </row>
    <row r="547" spans="1:11" x14ac:dyDescent="0.3">
      <c r="A547" s="8">
        <v>27.25</v>
      </c>
      <c r="B547" s="9">
        <v>0.117841</v>
      </c>
      <c r="C547" s="9">
        <v>-0.65571800000000002</v>
      </c>
      <c r="D547" s="9">
        <v>-1.4290300000000001E-2</v>
      </c>
      <c r="E547" s="9">
        <v>0.167465</v>
      </c>
      <c r="F547" s="9">
        <v>-3.4092400000000002E-2</v>
      </c>
      <c r="G547">
        <v>2.9934500000000003E-2</v>
      </c>
      <c r="H547" s="9">
        <v>-1.7042000000000002E-2</v>
      </c>
      <c r="I547" s="9">
        <v>0.106673</v>
      </c>
      <c r="J547" s="9">
        <v>-1.19285E-2</v>
      </c>
      <c r="K547" s="9">
        <v>6.2714599999999995E-2</v>
      </c>
    </row>
    <row r="548" spans="1:11" x14ac:dyDescent="0.3">
      <c r="A548" s="8">
        <v>27.3</v>
      </c>
      <c r="B548" s="9">
        <v>6.4518400000000004E-2</v>
      </c>
      <c r="C548" s="9">
        <v>-0.53811900000000001</v>
      </c>
      <c r="D548" s="9">
        <v>-2.3985699999999999E-2</v>
      </c>
      <c r="E548" s="9">
        <v>0.25129699999999999</v>
      </c>
      <c r="F548" s="9">
        <v>-6.1201999999999999E-2</v>
      </c>
      <c r="G548">
        <v>1.8376800000000002E-2</v>
      </c>
      <c r="H548" s="9">
        <v>-2.5940399999999999E-2</v>
      </c>
      <c r="I548" s="9">
        <v>9.9268899999999993E-2</v>
      </c>
      <c r="J548" s="9">
        <v>-1.6963200000000001E-2</v>
      </c>
      <c r="K548" s="9">
        <v>6.6117599999999999E-2</v>
      </c>
    </row>
    <row r="549" spans="1:11" x14ac:dyDescent="0.3">
      <c r="A549" s="8">
        <v>27.35</v>
      </c>
      <c r="B549" s="9">
        <v>1.7270500000000001E-2</v>
      </c>
      <c r="C549" s="9">
        <v>-0.48249599999999998</v>
      </c>
      <c r="D549" s="9">
        <v>5.5300499999999999E-3</v>
      </c>
      <c r="E549" s="9">
        <v>0.26974300000000001</v>
      </c>
      <c r="F549" s="9">
        <v>-6.2392000000000003E-2</v>
      </c>
      <c r="G549">
        <v>3.6372500000000002E-2</v>
      </c>
      <c r="H549" s="9">
        <v>-8.1883300000000006E-3</v>
      </c>
      <c r="I549" s="9">
        <v>9.8841700000000005E-2</v>
      </c>
      <c r="J549" s="9">
        <v>-9.5079499999999994E-3</v>
      </c>
      <c r="K549" s="9">
        <v>9.8536600000000002E-2</v>
      </c>
    </row>
    <row r="550" spans="1:11" x14ac:dyDescent="0.3">
      <c r="A550" s="8">
        <v>27.4</v>
      </c>
      <c r="B550" s="9">
        <v>1.2735700000000001E-2</v>
      </c>
      <c r="C550" s="9">
        <v>-0.49626100000000001</v>
      </c>
      <c r="D550" s="9">
        <v>2.8762800000000002E-2</v>
      </c>
      <c r="E550" s="9">
        <v>0.24469299999999999</v>
      </c>
      <c r="F550" s="9">
        <v>-4.0944099999999997E-2</v>
      </c>
      <c r="G550">
        <v>0.1099306</v>
      </c>
      <c r="H550" s="9">
        <v>2.3156800000000002E-2</v>
      </c>
      <c r="I550" s="9">
        <v>0.107626</v>
      </c>
      <c r="J550" s="9">
        <v>1.4094199999999999E-2</v>
      </c>
      <c r="K550" s="9">
        <v>0.15018599999999999</v>
      </c>
    </row>
    <row r="551" spans="1:11" x14ac:dyDescent="0.3">
      <c r="A551" s="8">
        <v>27.45</v>
      </c>
      <c r="B551" s="9">
        <v>2.4587400000000001E-3</v>
      </c>
      <c r="C551" s="9">
        <v>-0.53995199999999999</v>
      </c>
      <c r="D551" s="9">
        <v>2.61528E-2</v>
      </c>
      <c r="E551" s="9">
        <v>0.18818399999999999</v>
      </c>
      <c r="F551" s="9">
        <v>-1.2565099999999999E-2</v>
      </c>
      <c r="G551">
        <v>0.14318140000000001</v>
      </c>
      <c r="H551" s="9">
        <v>5.47775E-2</v>
      </c>
      <c r="I551" s="9">
        <v>0.10696799999999999</v>
      </c>
      <c r="J551" s="9">
        <v>3.9275200000000003E-2</v>
      </c>
      <c r="K551" s="9">
        <v>0.18643799999999999</v>
      </c>
    </row>
    <row r="552" spans="1:11" x14ac:dyDescent="0.3">
      <c r="A552" s="8">
        <v>27.5</v>
      </c>
      <c r="B552" s="9">
        <v>-1.9002399999999999E-2</v>
      </c>
      <c r="C552" s="9">
        <v>-0.55596199999999996</v>
      </c>
      <c r="D552" s="9">
        <v>-5.2478000000000004E-3</v>
      </c>
      <c r="E552" s="9">
        <v>0.10654</v>
      </c>
      <c r="F552" s="9">
        <v>-1.5572000000000001E-2</v>
      </c>
      <c r="G552">
        <v>0.1108053</v>
      </c>
      <c r="H552" s="9">
        <v>6.3313099999999997E-2</v>
      </c>
      <c r="I552" s="9">
        <v>9.1951500000000005E-2</v>
      </c>
      <c r="J552" s="9">
        <v>4.0672800000000002E-2</v>
      </c>
      <c r="K552" s="9">
        <v>0.173287</v>
      </c>
    </row>
    <row r="553" spans="1:11" x14ac:dyDescent="0.3">
      <c r="A553" s="8">
        <v>27.55</v>
      </c>
      <c r="B553" s="9">
        <v>-2.4221800000000002E-2</v>
      </c>
      <c r="C553" s="9">
        <v>-0.54240999999999995</v>
      </c>
      <c r="D553" s="9">
        <v>-7.9631800000000003E-2</v>
      </c>
      <c r="E553" s="9">
        <v>0.108727</v>
      </c>
      <c r="F553" s="9">
        <v>-3.4842199999999997E-2</v>
      </c>
      <c r="G553">
        <v>6.76847E-2</v>
      </c>
      <c r="H553" s="9">
        <v>5.2740599999999999E-2</v>
      </c>
      <c r="I553" s="9">
        <v>8.1967300000000007E-2</v>
      </c>
      <c r="J553" s="9">
        <v>2.7744100000000001E-2</v>
      </c>
      <c r="K553" s="9">
        <v>0.14143700000000001</v>
      </c>
    </row>
    <row r="554" spans="1:11" x14ac:dyDescent="0.3">
      <c r="A554" s="8">
        <v>27.6</v>
      </c>
      <c r="B554" s="9">
        <v>-2.7661000000000002E-2</v>
      </c>
      <c r="C554" s="9">
        <v>-0.44543899999999997</v>
      </c>
      <c r="D554" s="9">
        <v>-0.159551</v>
      </c>
      <c r="E554" s="9">
        <v>0.14339099999999999</v>
      </c>
      <c r="F554" s="9">
        <v>-5.5835000000000003E-2</v>
      </c>
      <c r="G554">
        <v>2.0320100000000001E-2</v>
      </c>
      <c r="H554" s="9">
        <v>3.8370799999999997E-2</v>
      </c>
      <c r="I554" s="9">
        <v>8.8393200000000005E-2</v>
      </c>
      <c r="J554" s="9">
        <v>1.3871E-2</v>
      </c>
      <c r="K554" s="9">
        <v>0.11448700000000001</v>
      </c>
    </row>
    <row r="555" spans="1:11" x14ac:dyDescent="0.3">
      <c r="A555" s="8">
        <v>27.65</v>
      </c>
      <c r="B555" s="9">
        <v>-7.4707300000000004E-2</v>
      </c>
      <c r="C555" s="9">
        <v>-0.33060600000000001</v>
      </c>
      <c r="D555" s="9">
        <v>-0.222387</v>
      </c>
      <c r="E555" s="9">
        <v>0.14427200000000001</v>
      </c>
      <c r="F555" s="9">
        <v>-7.5916999999999998E-2</v>
      </c>
      <c r="G555">
        <v>5.8768000000000015E-3</v>
      </c>
      <c r="H555" s="9">
        <v>2.3783499999999999E-2</v>
      </c>
      <c r="I555" s="9">
        <v>0.10495699999999999</v>
      </c>
      <c r="J555" s="9">
        <v>3.5887800000000002E-3</v>
      </c>
      <c r="K555" s="9">
        <v>9.6876799999999999E-2</v>
      </c>
    </row>
    <row r="556" spans="1:11" x14ac:dyDescent="0.3">
      <c r="A556" s="8">
        <v>27.7</v>
      </c>
      <c r="B556" s="9">
        <v>-0.163241</v>
      </c>
      <c r="C556" s="9">
        <v>-0.16244900000000001</v>
      </c>
      <c r="D556" s="9">
        <v>-0.25225799999999998</v>
      </c>
      <c r="E556" s="9">
        <v>0.112415</v>
      </c>
      <c r="F556" s="9">
        <v>-9.3582499999999999E-2</v>
      </c>
      <c r="G556">
        <v>9.9796700000000002E-2</v>
      </c>
      <c r="H556" s="9">
        <v>5.5609400000000003E-3</v>
      </c>
      <c r="I556" s="9">
        <v>0.117821</v>
      </c>
      <c r="J556" s="9">
        <v>-3.5646699999999998E-3</v>
      </c>
      <c r="K556" s="9">
        <v>8.3118999999999998E-2</v>
      </c>
    </row>
    <row r="557" spans="1:11" x14ac:dyDescent="0.3">
      <c r="A557" s="8">
        <v>27.75</v>
      </c>
      <c r="B557" s="9">
        <v>-0.20880399999999999</v>
      </c>
      <c r="C557" s="9">
        <v>1.24978E-2</v>
      </c>
      <c r="D557" s="9">
        <v>-0.25751299999999999</v>
      </c>
      <c r="E557" s="9">
        <v>5.87453E-2</v>
      </c>
      <c r="F557" s="9">
        <v>-0.11099000000000001</v>
      </c>
      <c r="G557">
        <v>0.19535999999999998</v>
      </c>
      <c r="H557" s="9">
        <v>-2.0863300000000001E-2</v>
      </c>
      <c r="I557" s="9">
        <v>0.112802</v>
      </c>
      <c r="J557" s="9">
        <v>-1.18058E-2</v>
      </c>
      <c r="K557" s="9">
        <v>5.86659E-2</v>
      </c>
    </row>
    <row r="558" spans="1:11" x14ac:dyDescent="0.3">
      <c r="A558" s="8">
        <v>27.8</v>
      </c>
      <c r="B558" s="9">
        <v>-0.17446900000000001</v>
      </c>
      <c r="C558" s="9">
        <v>9.0808299999999995E-2</v>
      </c>
      <c r="D558" s="9">
        <v>-0.2361</v>
      </c>
      <c r="E558" s="9">
        <v>-1.04455E-2</v>
      </c>
      <c r="F558" s="9">
        <v>-0.12529199999999999</v>
      </c>
      <c r="G558">
        <v>0.19901800000000003</v>
      </c>
      <c r="H558" s="9">
        <v>-5.2208600000000001E-2</v>
      </c>
      <c r="I558" s="9">
        <v>8.5412199999999994E-2</v>
      </c>
      <c r="J558" s="9">
        <v>-2.07017E-2</v>
      </c>
      <c r="K558" s="9">
        <v>1.8478899999999999E-2</v>
      </c>
    </row>
    <row r="559" spans="1:11" x14ac:dyDescent="0.3">
      <c r="A559" s="8">
        <v>27.85</v>
      </c>
      <c r="B559" s="9">
        <v>-0.122906</v>
      </c>
      <c r="C559" s="9">
        <v>6.8541500000000005E-2</v>
      </c>
      <c r="D559" s="9">
        <v>-0.19830900000000001</v>
      </c>
      <c r="E559" s="9">
        <v>-6.6149100000000002E-2</v>
      </c>
      <c r="F559" s="9">
        <v>-0.13225300000000001</v>
      </c>
      <c r="G559">
        <v>0.13325330000000002</v>
      </c>
      <c r="H559" s="9">
        <v>-7.6954400000000006E-2</v>
      </c>
      <c r="I559" s="9">
        <v>4.1171100000000002E-2</v>
      </c>
      <c r="J559" s="9">
        <v>-2.5587100000000002E-2</v>
      </c>
      <c r="K559" s="9">
        <v>-2.4618600000000001E-2</v>
      </c>
    </row>
    <row r="560" spans="1:11" x14ac:dyDescent="0.3">
      <c r="A560" s="8">
        <v>27.9</v>
      </c>
      <c r="B560" s="9">
        <v>-8.3211300000000002E-2</v>
      </c>
      <c r="C560" s="9">
        <v>-2.4777300000000001E-4</v>
      </c>
      <c r="D560" s="9">
        <v>-0.16423399999999999</v>
      </c>
      <c r="E560" s="9">
        <v>-8.8508100000000006E-2</v>
      </c>
      <c r="F560" s="9">
        <v>-0.14410500000000001</v>
      </c>
      <c r="G560">
        <v>6.32461E-2</v>
      </c>
      <c r="H560" s="9">
        <v>-9.2584799999999995E-2</v>
      </c>
      <c r="I560" s="9">
        <v>-8.1544900000000003E-3</v>
      </c>
      <c r="J560" s="9">
        <v>-2.7865399999999999E-2</v>
      </c>
      <c r="K560" s="9">
        <v>-5.9424299999999999E-2</v>
      </c>
    </row>
    <row r="561" spans="1:11" x14ac:dyDescent="0.3">
      <c r="A561" s="8">
        <v>27.95</v>
      </c>
      <c r="B561" s="9">
        <v>-4.6006499999999999E-2</v>
      </c>
      <c r="C561" s="9">
        <v>-7.3265999999999998E-2</v>
      </c>
      <c r="D561" s="9">
        <v>-0.13088900000000001</v>
      </c>
      <c r="E561" s="9">
        <v>-6.0397600000000003E-2</v>
      </c>
      <c r="F561" s="9">
        <v>-0.16295899999999999</v>
      </c>
      <c r="G561">
        <v>3.2068300000000001E-2</v>
      </c>
      <c r="H561" s="9">
        <v>-9.9031599999999997E-2</v>
      </c>
      <c r="I561" s="9">
        <v>-3.9656999999999998E-2</v>
      </c>
      <c r="J561" s="9">
        <v>-2.8629399999999999E-2</v>
      </c>
      <c r="K561" s="9">
        <v>-7.5739000000000001E-2</v>
      </c>
    </row>
    <row r="562" spans="1:11" x14ac:dyDescent="0.3">
      <c r="A562" s="8">
        <v>28</v>
      </c>
      <c r="B562" s="9">
        <v>-2.2139200000000001E-2</v>
      </c>
      <c r="C562" s="9">
        <v>-0.116171</v>
      </c>
      <c r="D562" s="9">
        <v>-0.10003099999999999</v>
      </c>
      <c r="E562" s="9">
        <v>3.8258100000000003E-2</v>
      </c>
      <c r="F562" s="9">
        <v>-0.16702500000000001</v>
      </c>
      <c r="G562">
        <v>7.3138000000000009E-2</v>
      </c>
      <c r="H562" s="9">
        <v>-9.7049800000000006E-2</v>
      </c>
      <c r="I562" s="9">
        <v>-3.8067499999999997E-2</v>
      </c>
      <c r="J562" s="9">
        <v>-2.8571200000000001E-2</v>
      </c>
      <c r="K562" s="9">
        <v>-6.5945100000000006E-2</v>
      </c>
    </row>
    <row r="563" spans="1:11" x14ac:dyDescent="0.3">
      <c r="A563" s="8">
        <v>28.05</v>
      </c>
      <c r="B563" s="9">
        <v>-1.1459E-2</v>
      </c>
      <c r="C563" s="9">
        <v>-0.117725</v>
      </c>
      <c r="D563" s="9">
        <v>-5.9590200000000003E-2</v>
      </c>
      <c r="E563" s="9">
        <v>0.121549</v>
      </c>
      <c r="F563" s="9">
        <v>-0.13791200000000001</v>
      </c>
      <c r="G563">
        <v>0.12978919999999999</v>
      </c>
      <c r="H563" s="9">
        <v>-9.0273599999999996E-2</v>
      </c>
      <c r="I563" s="9">
        <v>-4.1323000000000002E-3</v>
      </c>
      <c r="J563" s="9">
        <v>-2.7124499999999999E-2</v>
      </c>
      <c r="K563" s="9">
        <v>-3.2953000000000003E-2</v>
      </c>
    </row>
    <row r="564" spans="1:11" x14ac:dyDescent="0.3">
      <c r="A564" s="8">
        <v>28.1</v>
      </c>
      <c r="B564" s="9">
        <v>-5.7243400000000003E-4</v>
      </c>
      <c r="C564" s="9">
        <v>-0.122351</v>
      </c>
      <c r="D564" s="9">
        <v>5.1652699999999996E-3</v>
      </c>
      <c r="E564" s="9">
        <v>0.13672500000000001</v>
      </c>
      <c r="F564" s="9">
        <v>-9.4673400000000005E-2</v>
      </c>
      <c r="G564">
        <v>0.13528790000000002</v>
      </c>
      <c r="H564" s="9">
        <v>-7.8471200000000005E-2</v>
      </c>
      <c r="I564" s="9">
        <v>4.2915700000000001E-2</v>
      </c>
      <c r="J564" s="9">
        <v>-2.4225400000000001E-2</v>
      </c>
      <c r="K564" s="9">
        <v>7.4867400000000004E-3</v>
      </c>
    </row>
    <row r="565" spans="1:11" x14ac:dyDescent="0.3">
      <c r="A565" s="8">
        <v>28.15</v>
      </c>
      <c r="B565" s="9">
        <v>8.7459900000000004E-3</v>
      </c>
      <c r="C565" s="9">
        <v>-0.15201500000000001</v>
      </c>
      <c r="D565" s="9">
        <v>5.7330600000000002E-2</v>
      </c>
      <c r="E565" s="9">
        <v>0.108435</v>
      </c>
      <c r="F565" s="9">
        <v>-4.0648200000000002E-2</v>
      </c>
      <c r="G565">
        <v>9.0338699999999994E-2</v>
      </c>
      <c r="H565" s="9">
        <v>-7.1948300000000007E-2</v>
      </c>
      <c r="I565" s="9">
        <v>7.1132500000000001E-2</v>
      </c>
      <c r="J565" s="9">
        <v>-2.43809E-2</v>
      </c>
      <c r="K565" s="9">
        <v>1.5753E-2</v>
      </c>
    </row>
    <row r="566" spans="1:11" x14ac:dyDescent="0.3">
      <c r="A566" s="8">
        <v>28.2</v>
      </c>
      <c r="B566" s="9">
        <v>2.3733600000000001E-2</v>
      </c>
      <c r="C566" s="9">
        <v>-0.19825499999999999</v>
      </c>
      <c r="D566" s="9">
        <v>8.6078000000000002E-2</v>
      </c>
      <c r="E566" s="9">
        <v>7.5231199999999998E-2</v>
      </c>
      <c r="F566" s="9">
        <v>-5.0099000000000003E-3</v>
      </c>
      <c r="G566">
        <v>2.3476500000000001E-2</v>
      </c>
      <c r="H566" s="9">
        <v>-8.0817E-2</v>
      </c>
      <c r="I566" s="9">
        <v>6.5474699999999997E-2</v>
      </c>
      <c r="J566" s="9">
        <v>-3.5226500000000001E-2</v>
      </c>
      <c r="K566" s="9">
        <v>-2.1387400000000001E-2</v>
      </c>
    </row>
    <row r="567" spans="1:11" x14ac:dyDescent="0.3">
      <c r="A567" s="8">
        <v>28.25</v>
      </c>
      <c r="B567" s="9">
        <v>3.7337000000000002E-2</v>
      </c>
      <c r="C567" s="9">
        <v>-0.24301900000000001</v>
      </c>
      <c r="D567" s="9">
        <v>8.6980399999999999E-2</v>
      </c>
      <c r="E567" s="9">
        <v>5.52454E-2</v>
      </c>
      <c r="F567" s="9">
        <v>-9.1929500000000001E-3</v>
      </c>
      <c r="G567">
        <v>1.6363700000000002E-2</v>
      </c>
      <c r="H567" s="9">
        <v>-0.11588900000000001</v>
      </c>
      <c r="I567" s="9">
        <v>2.56943E-2</v>
      </c>
      <c r="J567" s="9">
        <v>-5.1486299999999999E-2</v>
      </c>
      <c r="K567" s="9">
        <v>-8.8512900000000005E-2</v>
      </c>
    </row>
    <row r="568" spans="1:11" x14ac:dyDescent="0.3">
      <c r="A568" s="8">
        <v>28.3</v>
      </c>
      <c r="B568" s="9">
        <v>4.3092800000000001E-2</v>
      </c>
      <c r="C568" s="9">
        <v>-0.26013399999999998</v>
      </c>
      <c r="D568" s="9">
        <v>4.1714899999999999E-2</v>
      </c>
      <c r="E568" s="9">
        <v>6.68768E-2</v>
      </c>
      <c r="F568" s="9">
        <v>-5.6124599999999997E-2</v>
      </c>
      <c r="G568">
        <v>8.8705400000000004E-2</v>
      </c>
      <c r="H568" s="9">
        <v>-0.16403799999999999</v>
      </c>
      <c r="I568" s="9">
        <v>-3.4444099999999998E-2</v>
      </c>
      <c r="J568" s="9">
        <v>-6.6458299999999998E-2</v>
      </c>
      <c r="K568" s="9">
        <v>-0.15337500000000001</v>
      </c>
    </row>
    <row r="569" spans="1:11" x14ac:dyDescent="0.3">
      <c r="A569" s="8">
        <v>28.35</v>
      </c>
      <c r="B569" s="9">
        <v>3.6761700000000001E-2</v>
      </c>
      <c r="C569" s="9">
        <v>-0.22623299999999999</v>
      </c>
      <c r="D569" s="9">
        <v>-5.0120400000000002E-2</v>
      </c>
      <c r="E569" s="9">
        <v>0.12528400000000001</v>
      </c>
      <c r="F569" s="9">
        <v>-0.114195</v>
      </c>
      <c r="G569">
        <v>0.156057</v>
      </c>
      <c r="H569" s="9">
        <v>-0.185109</v>
      </c>
      <c r="I569" s="9">
        <v>-5.7846399999999999E-2</v>
      </c>
      <c r="J569" s="9">
        <v>-7.5897199999999998E-2</v>
      </c>
      <c r="K569" s="9">
        <v>-0.162305</v>
      </c>
    </row>
    <row r="570" spans="1:11" x14ac:dyDescent="0.3">
      <c r="A570" s="8">
        <v>28.4</v>
      </c>
      <c r="B570" s="9">
        <v>-1.5790200000000001E-2</v>
      </c>
      <c r="C570" s="9">
        <v>-9.4094499999999998E-2</v>
      </c>
      <c r="D570" s="9">
        <v>-0.12718299999999999</v>
      </c>
      <c r="E570" s="9">
        <v>0.174875</v>
      </c>
      <c r="F570" s="9">
        <v>-0.13589899999999999</v>
      </c>
      <c r="G570">
        <v>0.1432882</v>
      </c>
      <c r="H570" s="9">
        <v>-0.18337899999999999</v>
      </c>
      <c r="I570" s="9">
        <v>-3.76765E-3</v>
      </c>
      <c r="J570" s="9">
        <v>-8.7677199999999997E-2</v>
      </c>
      <c r="K570" s="9">
        <v>-0.110336</v>
      </c>
    </row>
    <row r="571" spans="1:11" x14ac:dyDescent="0.3">
      <c r="A571" s="8">
        <v>28.45</v>
      </c>
      <c r="B571" s="9">
        <v>-9.0092800000000001E-2</v>
      </c>
      <c r="C571" s="9">
        <v>4.9225900000000003E-2</v>
      </c>
      <c r="D571" s="9">
        <v>-0.160832</v>
      </c>
      <c r="E571" s="9">
        <v>0.17468</v>
      </c>
      <c r="F571" s="9">
        <v>-0.136434</v>
      </c>
      <c r="G571">
        <v>7.9341900000000007E-2</v>
      </c>
      <c r="H571" s="9">
        <v>-0.17782899999999999</v>
      </c>
      <c r="I571" s="9">
        <v>6.7908999999999997E-2</v>
      </c>
      <c r="J571" s="9">
        <v>-0.107353</v>
      </c>
      <c r="K571" s="9">
        <v>-7.43809E-2</v>
      </c>
    </row>
    <row r="572" spans="1:11" x14ac:dyDescent="0.3">
      <c r="A572" s="8">
        <v>28.5</v>
      </c>
      <c r="B572" s="9">
        <v>-8.7208400000000005E-2</v>
      </c>
      <c r="C572" s="9">
        <v>7.0334999999999995E-2</v>
      </c>
      <c r="D572" s="9">
        <v>-0.14718600000000001</v>
      </c>
      <c r="E572" s="9">
        <v>0.13155500000000001</v>
      </c>
      <c r="F572" s="9">
        <v>-0.136962</v>
      </c>
      <c r="G572">
        <v>1.0638300000000003E-2</v>
      </c>
      <c r="H572" s="9">
        <v>-0.18249199999999999</v>
      </c>
      <c r="I572" s="9">
        <v>6.0727400000000001E-2</v>
      </c>
      <c r="J572" s="9">
        <v>-0.108945</v>
      </c>
      <c r="K572" s="9">
        <v>-5.9634399999999997E-2</v>
      </c>
    </row>
    <row r="573" spans="1:11" x14ac:dyDescent="0.3">
      <c r="A573" s="8">
        <v>28.55</v>
      </c>
      <c r="B573" s="9">
        <v>-2.76466E-2</v>
      </c>
      <c r="C573" s="9">
        <v>2.1303800000000001E-2</v>
      </c>
      <c r="D573" s="9">
        <v>-0.114747</v>
      </c>
      <c r="E573" s="9">
        <v>8.1848199999999996E-2</v>
      </c>
      <c r="F573" s="9">
        <v>-0.14641899999999999</v>
      </c>
      <c r="G573">
        <v>4.5468970000000004E-2</v>
      </c>
      <c r="H573" s="9">
        <v>-0.20902599999999999</v>
      </c>
      <c r="I573" s="9">
        <v>9.2865599999999993E-3</v>
      </c>
      <c r="J573" s="9">
        <v>-0.101673</v>
      </c>
      <c r="K573" s="9">
        <v>-8.9431499999999997E-2</v>
      </c>
    </row>
    <row r="574" spans="1:11" x14ac:dyDescent="0.3">
      <c r="A574" s="8">
        <v>28.6</v>
      </c>
      <c r="B574" s="9">
        <v>1.82755E-2</v>
      </c>
      <c r="C574" s="9">
        <v>-5.00636E-2</v>
      </c>
      <c r="D574" s="9">
        <v>-8.62092E-2</v>
      </c>
      <c r="E574" s="9">
        <v>3.9260000000000003E-2</v>
      </c>
      <c r="F574" s="9">
        <v>-0.16489799999999999</v>
      </c>
      <c r="G574">
        <v>0.1149043</v>
      </c>
      <c r="H574" s="9">
        <v>-0.22699800000000001</v>
      </c>
      <c r="I574" s="9">
        <v>-5.9641199999999998E-2</v>
      </c>
      <c r="J574" s="9">
        <v>-0.11545900000000001</v>
      </c>
      <c r="K574" s="9">
        <v>-0.16448599999999999</v>
      </c>
    </row>
    <row r="575" spans="1:11" x14ac:dyDescent="0.3">
      <c r="A575" s="8">
        <v>28.65</v>
      </c>
      <c r="B575" s="9">
        <v>3.1810999999999999E-2</v>
      </c>
      <c r="C575" s="9">
        <v>-0.106352</v>
      </c>
      <c r="D575" s="9">
        <v>-5.6581399999999997E-2</v>
      </c>
      <c r="E575" s="9">
        <v>2.3583300000000001E-2</v>
      </c>
      <c r="F575" s="9">
        <v>-0.16219800000000001</v>
      </c>
      <c r="G575">
        <v>0.14388000000000001</v>
      </c>
      <c r="H575" s="9">
        <v>-0.22478400000000001</v>
      </c>
      <c r="I575" s="9">
        <v>-0.11025799999999999</v>
      </c>
      <c r="J575" s="9">
        <v>-0.14050399999999999</v>
      </c>
      <c r="K575" s="9">
        <v>-0.25898100000000002</v>
      </c>
    </row>
    <row r="576" spans="1:11" x14ac:dyDescent="0.3">
      <c r="A576" s="8">
        <v>28.7</v>
      </c>
      <c r="B576" s="9">
        <v>1.1672E-2</v>
      </c>
      <c r="C576" s="9">
        <v>-0.11625099999999999</v>
      </c>
      <c r="D576" s="9">
        <v>-1.40444E-2</v>
      </c>
      <c r="E576" s="9">
        <v>3.1927299999999999E-2</v>
      </c>
      <c r="F576" s="9">
        <v>-0.10417</v>
      </c>
      <c r="G576">
        <v>7.61598E-2</v>
      </c>
      <c r="H576" s="9">
        <v>-0.170623</v>
      </c>
      <c r="I576" s="9">
        <v>-6.5959599999999993E-2</v>
      </c>
      <c r="J576" s="9">
        <v>-0.16047500000000001</v>
      </c>
      <c r="K576" s="9">
        <v>-0.32303100000000001</v>
      </c>
    </row>
    <row r="577" spans="1:11" x14ac:dyDescent="0.3">
      <c r="A577" s="8">
        <v>28.75</v>
      </c>
      <c r="B577" s="9">
        <v>-7.5404000000000001E-3</v>
      </c>
      <c r="C577" s="9">
        <v>-9.9248600000000006E-2</v>
      </c>
      <c r="D577" s="9">
        <v>3.0871300000000001E-2</v>
      </c>
      <c r="E577" s="9">
        <v>2.4668900000000001E-2</v>
      </c>
      <c r="F577" s="10">
        <v>-7.7272800000000003E-5</v>
      </c>
      <c r="G577">
        <v>-3.0480800000000002E-2</v>
      </c>
      <c r="H577" s="9">
        <v>-8.5420099999999999E-2</v>
      </c>
      <c r="I577" s="9">
        <v>9.9167099999999994E-2</v>
      </c>
      <c r="J577" s="9">
        <v>-0.145925</v>
      </c>
      <c r="K577" s="9">
        <v>-0.24096300000000001</v>
      </c>
    </row>
    <row r="578" spans="1:11" x14ac:dyDescent="0.3">
      <c r="A578" s="8">
        <v>28.8</v>
      </c>
      <c r="B578" s="9">
        <v>-2.2758899999999999E-2</v>
      </c>
      <c r="C578" s="9">
        <v>-4.6194399999999997E-2</v>
      </c>
      <c r="D578" s="9">
        <v>5.0451900000000001E-2</v>
      </c>
      <c r="E578" s="9">
        <v>1.73513E-2</v>
      </c>
      <c r="F578" s="9">
        <v>7.7404799999999996E-2</v>
      </c>
      <c r="G578">
        <v>-8.3674999999999986E-2</v>
      </c>
      <c r="H578" s="9">
        <v>-2.56259E-2</v>
      </c>
      <c r="I578" s="9">
        <v>0.201567</v>
      </c>
      <c r="J578" s="9">
        <v>-0.124538</v>
      </c>
      <c r="K578" s="9">
        <v>-0.15490799999999999</v>
      </c>
    </row>
    <row r="579" spans="1:11" x14ac:dyDescent="0.3">
      <c r="A579" s="8">
        <v>28.85</v>
      </c>
      <c r="B579" s="9">
        <v>-2.15008E-2</v>
      </c>
      <c r="C579" s="9">
        <v>-1.4576199999999999E-2</v>
      </c>
      <c r="D579" s="9">
        <v>4.9389799999999998E-2</v>
      </c>
      <c r="E579" s="9">
        <v>1.5840400000000001E-2</v>
      </c>
      <c r="F579" s="9">
        <v>9.4480400000000006E-2</v>
      </c>
      <c r="G579">
        <v>5.0743980000000001E-2</v>
      </c>
      <c r="H579" s="9">
        <v>-2.54349E-2</v>
      </c>
      <c r="I579" s="9">
        <v>0.21652299999999999</v>
      </c>
      <c r="J579" s="9">
        <v>-9.5089900000000005E-2</v>
      </c>
      <c r="K579" s="9">
        <v>-9.9426E-2</v>
      </c>
    </row>
    <row r="580" spans="1:11" x14ac:dyDescent="0.3">
      <c r="A580" s="8">
        <v>28.9</v>
      </c>
      <c r="B580" s="9">
        <v>-3.2133999999999999E-3</v>
      </c>
      <c r="C580" s="9">
        <v>-4.3454600000000003E-2</v>
      </c>
      <c r="D580" s="9">
        <v>4.99975E-2</v>
      </c>
      <c r="E580" s="9">
        <v>8.3473499999999999E-3</v>
      </c>
      <c r="F580" s="9">
        <v>6.6797899999999993E-2</v>
      </c>
      <c r="G580">
        <v>0.19443500000000002</v>
      </c>
      <c r="H580" s="9">
        <v>-8.9526800000000004E-2</v>
      </c>
      <c r="I580" s="9">
        <v>0.16214700000000001</v>
      </c>
      <c r="J580" s="9">
        <v>-0.11271</v>
      </c>
      <c r="K580" s="9">
        <v>-0.15545</v>
      </c>
    </row>
    <row r="581" spans="1:11" x14ac:dyDescent="0.3">
      <c r="A581" s="8">
        <v>28.95</v>
      </c>
      <c r="B581" s="9">
        <v>1.2951799999999999E-2</v>
      </c>
      <c r="C581" s="9">
        <v>-9.5766599999999993E-2</v>
      </c>
      <c r="D581" s="9">
        <v>4.9321200000000003E-2</v>
      </c>
      <c r="E581" s="9">
        <v>-5.4175999999999998E-3</v>
      </c>
      <c r="F581" s="9">
        <v>9.4223999999999992E-3</v>
      </c>
      <c r="G581">
        <v>0.20562599999999998</v>
      </c>
      <c r="H581" s="9">
        <v>-0.170907</v>
      </c>
      <c r="I581" s="9">
        <v>8.8387300000000002E-2</v>
      </c>
      <c r="J581" s="9">
        <v>-0.138626</v>
      </c>
      <c r="K581" s="9">
        <v>-0.28888999999999998</v>
      </c>
    </row>
    <row r="582" spans="1:11" x14ac:dyDescent="0.3">
      <c r="A582" s="8">
        <v>29</v>
      </c>
      <c r="B582" s="9">
        <v>2.55313E-2</v>
      </c>
      <c r="C582" s="9">
        <v>-0.14206199999999999</v>
      </c>
      <c r="D582" s="9">
        <v>3.5671000000000001E-2</v>
      </c>
      <c r="E582" s="10">
        <v>-8.6589700000000002E-5</v>
      </c>
      <c r="F582" s="9">
        <v>-7.7911900000000006E-2</v>
      </c>
      <c r="G582">
        <v>0.1016683</v>
      </c>
      <c r="H582" s="9">
        <v>-0.22294700000000001</v>
      </c>
      <c r="I582" s="9">
        <v>2.4037300000000001E-2</v>
      </c>
      <c r="J582" s="9">
        <v>-0.13786100000000001</v>
      </c>
      <c r="K582" s="9">
        <v>-0.41092299999999998</v>
      </c>
    </row>
    <row r="583" spans="1:11" x14ac:dyDescent="0.3">
      <c r="A583" s="8">
        <v>29.05</v>
      </c>
      <c r="B583" s="9">
        <v>2.4687899999999999E-2</v>
      </c>
      <c r="C583" s="9">
        <v>-0.13152</v>
      </c>
      <c r="D583" s="9">
        <v>-2.6931799999999999E-2</v>
      </c>
      <c r="E583" s="9">
        <v>8.5290699999999997E-2</v>
      </c>
      <c r="F583" s="9">
        <v>-0.16076799999999999</v>
      </c>
      <c r="G583">
        <v>-3.0746200000000001E-2</v>
      </c>
      <c r="H583" s="9">
        <v>-0.21762500000000001</v>
      </c>
      <c r="I583" s="9">
        <v>-8.7343799999999999E-3</v>
      </c>
      <c r="J583" s="9">
        <v>-0.122448</v>
      </c>
      <c r="K583" s="9">
        <v>-0.46169100000000002</v>
      </c>
    </row>
    <row r="584" spans="1:11" x14ac:dyDescent="0.3">
      <c r="A584" s="8">
        <v>29.1</v>
      </c>
      <c r="B584" s="9">
        <v>-1.48576E-2</v>
      </c>
      <c r="C584" s="9">
        <v>1.2572399999999999E-2</v>
      </c>
      <c r="D584" s="9">
        <v>-0.119697</v>
      </c>
      <c r="E584" s="9">
        <v>0.17915800000000001</v>
      </c>
      <c r="F584" s="9">
        <v>-0.181424</v>
      </c>
      <c r="G584">
        <v>-8.9019000000000001E-2</v>
      </c>
      <c r="H584" s="9">
        <v>-0.16262499999999999</v>
      </c>
      <c r="I584" s="9">
        <v>2.7624899999999998E-3</v>
      </c>
      <c r="J584" s="9">
        <v>-0.108849</v>
      </c>
      <c r="K584" s="9">
        <v>-0.42785400000000001</v>
      </c>
    </row>
    <row r="585" spans="1:11" x14ac:dyDescent="0.3">
      <c r="A585" s="8">
        <v>29.15</v>
      </c>
      <c r="B585" s="9">
        <v>-6.9564600000000004E-2</v>
      </c>
      <c r="C585" s="9">
        <v>0.14080200000000001</v>
      </c>
      <c r="D585" s="9">
        <v>-0.14749200000000001</v>
      </c>
      <c r="E585" s="9">
        <v>0.19012599999999999</v>
      </c>
      <c r="F585" s="9">
        <v>-0.157752</v>
      </c>
      <c r="G585">
        <v>-1.2184000000000014E-3</v>
      </c>
      <c r="H585" s="9">
        <v>-9.3549499999999994E-2</v>
      </c>
      <c r="I585" s="9">
        <v>4.8909899999999999E-2</v>
      </c>
      <c r="J585" s="9">
        <v>-9.1832300000000006E-2</v>
      </c>
      <c r="K585" s="9">
        <v>-0.32056000000000001</v>
      </c>
    </row>
    <row r="586" spans="1:11" x14ac:dyDescent="0.3">
      <c r="A586" s="8">
        <v>29.2</v>
      </c>
      <c r="B586" s="9">
        <v>-5.7440900000000003E-2</v>
      </c>
      <c r="C586" s="9">
        <v>0.124558</v>
      </c>
      <c r="D586" s="9">
        <v>-0.12098</v>
      </c>
      <c r="E586" s="9">
        <v>0.15216199999999999</v>
      </c>
      <c r="F586" s="9">
        <v>-0.118949</v>
      </c>
      <c r="G586">
        <v>0.12500260000000002</v>
      </c>
      <c r="H586" s="9">
        <v>-4.1123699999999999E-2</v>
      </c>
      <c r="I586" s="9">
        <v>9.6230999999999997E-2</v>
      </c>
      <c r="J586" s="9">
        <v>-7.8898999999999997E-2</v>
      </c>
      <c r="K586" s="9">
        <v>-0.22761899999999999</v>
      </c>
    </row>
    <row r="587" spans="1:11" x14ac:dyDescent="0.3">
      <c r="A587" s="8">
        <v>29.25</v>
      </c>
      <c r="B587" s="9">
        <v>-1.6736999999999998E-2</v>
      </c>
      <c r="C587" s="9">
        <v>5.5180199999999999E-2</v>
      </c>
      <c r="D587" s="9">
        <v>-8.8841100000000006E-2</v>
      </c>
      <c r="E587" s="9">
        <v>0.110347</v>
      </c>
      <c r="F587" s="9">
        <v>-0.1055</v>
      </c>
      <c r="G587">
        <v>0.12616090000000002</v>
      </c>
      <c r="H587" s="9">
        <v>-4.7686800000000001E-2</v>
      </c>
      <c r="I587" s="9">
        <v>8.8774599999999995E-2</v>
      </c>
      <c r="J587" s="9">
        <v>-6.9633700000000007E-2</v>
      </c>
      <c r="K587" s="9">
        <v>-0.201594</v>
      </c>
    </row>
    <row r="588" spans="1:11" x14ac:dyDescent="0.3">
      <c r="A588" s="8">
        <v>29.3</v>
      </c>
      <c r="B588" s="9">
        <v>6.9149800000000003E-3</v>
      </c>
      <c r="C588" s="9">
        <v>3.20893E-3</v>
      </c>
      <c r="D588" s="9">
        <v>-7.2780899999999996E-2</v>
      </c>
      <c r="E588" s="9">
        <v>8.4441000000000002E-2</v>
      </c>
      <c r="F588" s="9">
        <v>-0.12750800000000001</v>
      </c>
      <c r="G588">
        <v>2.7435800000000003E-2</v>
      </c>
      <c r="H588" s="9">
        <v>-9.2833399999999996E-2</v>
      </c>
      <c r="I588" s="9">
        <v>3.9551000000000003E-2</v>
      </c>
      <c r="J588" s="9">
        <v>-8.0171900000000004E-2</v>
      </c>
      <c r="K588" s="9">
        <v>-0.27838099999999999</v>
      </c>
    </row>
    <row r="589" spans="1:11" x14ac:dyDescent="0.3">
      <c r="A589" s="8">
        <v>29.35</v>
      </c>
      <c r="B589" s="9">
        <v>1.49917E-2</v>
      </c>
      <c r="C589" s="9">
        <v>-2.04961E-2</v>
      </c>
      <c r="D589" s="9">
        <v>-5.2089799999999999E-2</v>
      </c>
      <c r="E589" s="9">
        <v>7.23636E-2</v>
      </c>
      <c r="F589" s="9">
        <v>-0.14405000000000001</v>
      </c>
      <c r="G589">
        <v>-8.7001000000000009E-2</v>
      </c>
      <c r="H589" s="9">
        <v>-0.13053999999999999</v>
      </c>
      <c r="I589" s="9">
        <v>-2.4202600000000001E-2</v>
      </c>
      <c r="J589" s="9">
        <v>-0.101047</v>
      </c>
      <c r="K589" s="9">
        <v>-0.40202500000000002</v>
      </c>
    </row>
    <row r="590" spans="1:11" x14ac:dyDescent="0.3">
      <c r="A590" s="8">
        <v>29.4</v>
      </c>
      <c r="B590" s="9">
        <v>1.5677199999999999E-2</v>
      </c>
      <c r="C590" s="9">
        <v>-3.2533100000000002E-2</v>
      </c>
      <c r="D590" s="9">
        <v>-9.0846899999999994E-3</v>
      </c>
      <c r="E590" s="9">
        <v>6.2394900000000003E-2</v>
      </c>
      <c r="F590" s="9">
        <v>-9.9692500000000003E-2</v>
      </c>
      <c r="G590">
        <v>-9.7073000000000007E-2</v>
      </c>
      <c r="H590" s="9">
        <v>-0.13530800000000001</v>
      </c>
      <c r="I590" s="9">
        <v>-5.1855999999999999E-2</v>
      </c>
      <c r="J590" s="9">
        <v>-8.9947299999999994E-2</v>
      </c>
      <c r="K590" s="9">
        <v>-0.51601300000000005</v>
      </c>
    </row>
    <row r="591" spans="1:11" x14ac:dyDescent="0.3">
      <c r="A591" s="8">
        <v>29.45</v>
      </c>
      <c r="B591" s="9">
        <v>1.6156899999999998E-2</v>
      </c>
      <c r="C591" s="9">
        <v>-4.1908599999999997E-2</v>
      </c>
      <c r="D591" s="9">
        <v>4.6080099999999999E-2</v>
      </c>
      <c r="E591" s="9">
        <v>4.1730799999999998E-2</v>
      </c>
      <c r="F591" s="9">
        <v>1.3359299999999999E-2</v>
      </c>
      <c r="G591">
        <v>0.13010240000000001</v>
      </c>
      <c r="H591" s="9">
        <v>-6.7102499999999995E-2</v>
      </c>
      <c r="I591" s="9">
        <v>-1.46388E-2</v>
      </c>
      <c r="J591" s="9">
        <v>-6.1356599999999997E-2</v>
      </c>
      <c r="K591" s="9">
        <v>-0.59478799999999998</v>
      </c>
    </row>
    <row r="592" spans="1:11" x14ac:dyDescent="0.3">
      <c r="A592" s="8">
        <v>29.5</v>
      </c>
      <c r="B592" s="9">
        <v>1.6915800000000002E-2</v>
      </c>
      <c r="C592" s="9">
        <v>-3.90514E-2</v>
      </c>
      <c r="D592" s="9">
        <v>9.1643299999999997E-2</v>
      </c>
      <c r="E592" s="9">
        <v>3.0178699999999999E-2</v>
      </c>
      <c r="F592" s="9">
        <v>9.9201899999999996E-2</v>
      </c>
      <c r="G592">
        <v>0.20728099999999999</v>
      </c>
      <c r="H592" s="9">
        <v>2.3336200000000001E-2</v>
      </c>
      <c r="I592" s="9">
        <v>0.14166999999999999</v>
      </c>
      <c r="J592" s="9">
        <v>-3.6690500000000001E-2</v>
      </c>
      <c r="K592" s="9">
        <v>-0.54742299999999999</v>
      </c>
    </row>
    <row r="593" spans="1:11" x14ac:dyDescent="0.3">
      <c r="A593" s="8">
        <v>29.55</v>
      </c>
      <c r="B593" s="9">
        <v>1.5416900000000001E-2</v>
      </c>
      <c r="C593" s="9">
        <v>-2.7726899999999999E-2</v>
      </c>
      <c r="D593" s="9">
        <v>0.10897</v>
      </c>
      <c r="E593" s="9">
        <v>2.2529E-2</v>
      </c>
      <c r="F593" s="9">
        <v>0.125474</v>
      </c>
      <c r="G593">
        <v>0.1075522</v>
      </c>
      <c r="H593" s="9">
        <v>7.32347E-2</v>
      </c>
      <c r="I593" s="9">
        <v>0.23331499999999999</v>
      </c>
      <c r="J593" s="9">
        <v>-4.34381E-3</v>
      </c>
      <c r="K593" s="9">
        <v>-0.43240299999999998</v>
      </c>
    </row>
    <row r="594" spans="1:11" x14ac:dyDescent="0.3">
      <c r="A594" s="8">
        <v>29.6</v>
      </c>
      <c r="B594" s="9">
        <v>1.9371099999999999E-2</v>
      </c>
      <c r="C594" s="9">
        <v>-2.3321000000000001E-2</v>
      </c>
      <c r="D594" s="9">
        <v>0.105971</v>
      </c>
      <c r="E594" s="9">
        <v>2.5652299999999999E-2</v>
      </c>
      <c r="F594" s="9">
        <v>9.5225599999999994E-2</v>
      </c>
      <c r="G594">
        <v>-5.3817000000000004E-2</v>
      </c>
      <c r="H594" s="9">
        <v>4.92299E-2</v>
      </c>
      <c r="I594" s="9">
        <v>0.25669900000000001</v>
      </c>
      <c r="J594" s="9">
        <v>7.7746300000000004E-2</v>
      </c>
      <c r="K594" s="9">
        <v>-0.304622</v>
      </c>
    </row>
    <row r="595" spans="1:11" x14ac:dyDescent="0.3">
      <c r="A595" s="8">
        <v>29.65</v>
      </c>
      <c r="B595" s="9">
        <v>2.38062E-2</v>
      </c>
      <c r="C595" s="9">
        <v>-1.06844E-2</v>
      </c>
      <c r="D595" s="9">
        <v>8.0846600000000005E-2</v>
      </c>
      <c r="E595" s="9">
        <v>5.0008400000000001E-2</v>
      </c>
      <c r="F595" s="9">
        <v>2.7629600000000001E-2</v>
      </c>
      <c r="G595">
        <v>-0.203627</v>
      </c>
      <c r="H595" s="9">
        <v>-1.60667E-2</v>
      </c>
      <c r="I595" s="9">
        <v>0.23536299999999999</v>
      </c>
      <c r="J595" s="9">
        <v>0.10510899999999999</v>
      </c>
      <c r="K595" s="9">
        <v>-0.27310600000000002</v>
      </c>
    </row>
    <row r="596" spans="1:11" x14ac:dyDescent="0.3">
      <c r="A596" s="8">
        <v>29.7</v>
      </c>
      <c r="B596" s="9">
        <v>1.9602899999999999E-2</v>
      </c>
      <c r="C596" s="9">
        <v>2.37489E-2</v>
      </c>
      <c r="D596" s="9">
        <v>1.77112E-2</v>
      </c>
      <c r="E596" s="9">
        <v>9.0500499999999998E-2</v>
      </c>
      <c r="F596" s="9">
        <v>-5.17489E-2</v>
      </c>
      <c r="G596">
        <v>-0.13055099999999997</v>
      </c>
      <c r="H596" s="9">
        <v>-8.5749699999999998E-2</v>
      </c>
      <c r="I596" s="9">
        <v>0.18752099999999999</v>
      </c>
      <c r="J596" s="9">
        <v>7.3296100000000003E-2</v>
      </c>
      <c r="K596" s="9">
        <v>-0.33371600000000001</v>
      </c>
    </row>
    <row r="597" spans="1:11" x14ac:dyDescent="0.3">
      <c r="A597" s="8">
        <v>29.75</v>
      </c>
      <c r="B597" s="9">
        <v>-5.9267E-3</v>
      </c>
      <c r="C597" s="9">
        <v>9.5635600000000001E-2</v>
      </c>
      <c r="D597" s="9">
        <v>-6.7530800000000002E-2</v>
      </c>
      <c r="E597" s="9">
        <v>0.11453099999999999</v>
      </c>
      <c r="F597" s="9">
        <v>-0.110926</v>
      </c>
      <c r="G597">
        <v>0.19189200000000001</v>
      </c>
      <c r="H597" s="9">
        <v>-0.13725499999999999</v>
      </c>
      <c r="I597" s="9">
        <v>0.12901899999999999</v>
      </c>
      <c r="J597" s="9">
        <v>3.13984E-2</v>
      </c>
      <c r="K597" s="9">
        <v>-0.42632500000000001</v>
      </c>
    </row>
    <row r="598" spans="1:11" x14ac:dyDescent="0.3">
      <c r="A598" s="8">
        <v>29.8</v>
      </c>
      <c r="B598" s="9">
        <v>-4.4740099999999998E-2</v>
      </c>
      <c r="C598" s="9">
        <v>0.15529000000000001</v>
      </c>
      <c r="D598" s="9">
        <v>-0.11057400000000001</v>
      </c>
      <c r="E598" s="9">
        <v>0.103159</v>
      </c>
      <c r="F598" s="9">
        <v>-0.12509799999999999</v>
      </c>
      <c r="G598">
        <v>0.26464199999999999</v>
      </c>
      <c r="H598" s="9">
        <v>-0.159301</v>
      </c>
      <c r="I598" s="9">
        <v>7.8456100000000001E-2</v>
      </c>
      <c r="J598" s="9">
        <v>-1.1897700000000001E-2</v>
      </c>
      <c r="K598" s="9">
        <v>-0.49941999999999998</v>
      </c>
    </row>
    <row r="599" spans="1:11" x14ac:dyDescent="0.3">
      <c r="A599" s="8">
        <v>29.85</v>
      </c>
      <c r="B599" s="9">
        <v>-5.9001999999999999E-2</v>
      </c>
      <c r="C599" s="9">
        <v>0.158914</v>
      </c>
      <c r="D599" s="9">
        <v>-0.10693900000000001</v>
      </c>
      <c r="E599" s="9">
        <v>9.0817899999999993E-2</v>
      </c>
      <c r="F599" s="9">
        <v>-9.9290600000000007E-2</v>
      </c>
      <c r="G599">
        <v>0.153695</v>
      </c>
      <c r="H599" s="9">
        <v>-0.145179</v>
      </c>
      <c r="I599" s="9">
        <v>5.3195300000000001E-2</v>
      </c>
      <c r="J599" s="9">
        <v>-4.9059400000000003E-2</v>
      </c>
      <c r="K599" s="9">
        <v>-0.52366500000000005</v>
      </c>
    </row>
    <row r="600" spans="1:11" x14ac:dyDescent="0.3">
      <c r="A600" s="8">
        <v>29.9</v>
      </c>
      <c r="B600" s="9">
        <v>-4.7877400000000001E-2</v>
      </c>
      <c r="C600" s="9">
        <v>0.13199900000000001</v>
      </c>
      <c r="D600" s="9">
        <v>-8.1729200000000002E-2</v>
      </c>
      <c r="E600" s="9">
        <v>9.2391600000000004E-2</v>
      </c>
      <c r="F600" s="9">
        <v>-6.43016E-2</v>
      </c>
      <c r="G600">
        <v>8.1765999999999991E-3</v>
      </c>
      <c r="H600" s="9">
        <v>-8.5010799999999997E-2</v>
      </c>
      <c r="I600" s="9">
        <v>5.6375500000000002E-2</v>
      </c>
      <c r="J600" s="9">
        <v>-8.0077099999999998E-2</v>
      </c>
      <c r="K600" s="9">
        <v>-0.50926800000000005</v>
      </c>
    </row>
    <row r="601" spans="1:11" x14ac:dyDescent="0.3">
      <c r="A601" s="8">
        <v>29.95</v>
      </c>
      <c r="B601" s="9">
        <v>-2.2783100000000001E-2</v>
      </c>
      <c r="C601" s="9">
        <v>9.4859499999999999E-2</v>
      </c>
      <c r="D601" s="9">
        <v>-4.9805500000000003E-2</v>
      </c>
      <c r="E601" s="9">
        <v>9.3707600000000002E-2</v>
      </c>
      <c r="F601" s="9">
        <v>-1.8661500000000001E-2</v>
      </c>
      <c r="G601">
        <v>-8.3132999999999999E-2</v>
      </c>
      <c r="H601" s="9">
        <v>-6.5730099999999998E-3</v>
      </c>
      <c r="I601" s="9">
        <v>0.117812</v>
      </c>
      <c r="J601" s="9">
        <v>-9.5175800000000005E-2</v>
      </c>
      <c r="K601" s="9">
        <v>-0.46232699999999999</v>
      </c>
    </row>
    <row r="602" spans="1:11" x14ac:dyDescent="0.3">
      <c r="A602" s="8">
        <v>30</v>
      </c>
      <c r="B602" s="9">
        <v>9.0661799999999999E-4</v>
      </c>
      <c r="C602" s="9">
        <v>6.4744999999999997E-2</v>
      </c>
      <c r="D602" s="9">
        <v>-2.18157E-2</v>
      </c>
      <c r="E602" s="9">
        <v>9.1703000000000007E-2</v>
      </c>
      <c r="F602" s="9">
        <v>1.80273E-2</v>
      </c>
      <c r="G602">
        <v>-5.8652999999999969E-3</v>
      </c>
      <c r="H602" s="9">
        <v>5.2250499999999998E-2</v>
      </c>
      <c r="I602" s="9">
        <v>0.211426</v>
      </c>
      <c r="J602" s="9">
        <v>-8.3071699999999998E-2</v>
      </c>
      <c r="K602" s="9">
        <v>-0.377002</v>
      </c>
    </row>
    <row r="603" spans="1:11" x14ac:dyDescent="0.3">
      <c r="A603" s="8">
        <v>30.05</v>
      </c>
      <c r="B603" s="9">
        <v>1.53784E-2</v>
      </c>
      <c r="C603" s="9">
        <v>4.3645000000000003E-2</v>
      </c>
      <c r="D603" s="9">
        <v>5.9142999999999999E-3</v>
      </c>
      <c r="E603" s="9">
        <v>8.1495399999999996E-2</v>
      </c>
      <c r="F603" s="9">
        <v>4.5426500000000002E-2</v>
      </c>
      <c r="G603">
        <v>0.1401173</v>
      </c>
      <c r="H603" s="9">
        <v>7.1488599999999999E-2</v>
      </c>
      <c r="I603" s="9">
        <v>0.29142499999999999</v>
      </c>
      <c r="J603" s="9">
        <v>-4.8973500000000003E-2</v>
      </c>
      <c r="K603" s="9">
        <v>-0.29744300000000001</v>
      </c>
    </row>
    <row r="604" spans="1:11" x14ac:dyDescent="0.3">
      <c r="A604" s="8">
        <v>30.1</v>
      </c>
      <c r="B604" s="9">
        <v>1.9509800000000001E-2</v>
      </c>
      <c r="C604" s="9">
        <v>3.44572E-2</v>
      </c>
      <c r="D604" s="9">
        <v>3.15538E-2</v>
      </c>
      <c r="E604" s="9">
        <v>6.5536700000000003E-2</v>
      </c>
      <c r="F604" s="9">
        <v>6.3934000000000005E-2</v>
      </c>
      <c r="G604">
        <v>0.1349602</v>
      </c>
      <c r="H604" s="9">
        <v>6.2225799999999998E-2</v>
      </c>
      <c r="I604" s="9">
        <v>0.31231199999999998</v>
      </c>
      <c r="J604" s="9">
        <v>-2.02869E-2</v>
      </c>
      <c r="K604" s="9">
        <v>-0.28435500000000002</v>
      </c>
    </row>
    <row r="605" spans="1:11" x14ac:dyDescent="0.3">
      <c r="A605" s="8">
        <v>30.15</v>
      </c>
      <c r="B605" s="9">
        <v>1.7651099999999999E-2</v>
      </c>
      <c r="C605" s="9">
        <v>2.7806500000000001E-2</v>
      </c>
      <c r="D605" s="9">
        <v>4.92323E-2</v>
      </c>
      <c r="E605" s="9">
        <v>4.2444000000000003E-2</v>
      </c>
      <c r="F605" s="9">
        <v>8.2341600000000001E-2</v>
      </c>
      <c r="G605">
        <v>1.5547499999999999E-2</v>
      </c>
      <c r="H605" s="9">
        <v>6.0052000000000001E-2</v>
      </c>
      <c r="I605" s="9">
        <v>0.28864299999999998</v>
      </c>
      <c r="J605" s="9">
        <v>-1.7791600000000001E-2</v>
      </c>
      <c r="K605" s="9">
        <v>-0.29964200000000002</v>
      </c>
    </row>
    <row r="606" spans="1:11" x14ac:dyDescent="0.3">
      <c r="A606" s="8">
        <v>30.2</v>
      </c>
      <c r="B606" s="9">
        <v>1.62968E-2</v>
      </c>
      <c r="C606" s="9">
        <v>1.6134900000000001E-2</v>
      </c>
      <c r="D606" s="9">
        <v>5.7835499999999998E-2</v>
      </c>
      <c r="E606" s="9">
        <v>1.6379399999999999E-2</v>
      </c>
      <c r="F606" s="9">
        <v>0.107331</v>
      </c>
      <c r="G606">
        <v>-0.13327</v>
      </c>
      <c r="H606" s="9">
        <v>0.104754</v>
      </c>
      <c r="I606" s="9">
        <v>0.23272699999999999</v>
      </c>
      <c r="J606" s="9">
        <v>-2.1834099999999999E-2</v>
      </c>
      <c r="K606" s="9">
        <v>-0.31562200000000001</v>
      </c>
    </row>
    <row r="607" spans="1:11" x14ac:dyDescent="0.3">
      <c r="A607" s="8">
        <v>30.25</v>
      </c>
      <c r="B607" s="9">
        <v>1.7095300000000001E-2</v>
      </c>
      <c r="C607" s="9">
        <v>8.7734700000000002E-3</v>
      </c>
      <c r="D607" s="9">
        <v>6.06487E-2</v>
      </c>
      <c r="E607" s="9">
        <v>1.9068100000000001E-3</v>
      </c>
      <c r="F607" s="9">
        <v>0.13091900000000001</v>
      </c>
      <c r="G607">
        <v>-0.17542400000000002</v>
      </c>
      <c r="H607" s="9">
        <v>0.206315</v>
      </c>
      <c r="I607" s="9">
        <v>0.15037</v>
      </c>
      <c r="J607" s="9">
        <v>-1.29198E-2</v>
      </c>
      <c r="K607" s="9">
        <v>-0.32325900000000002</v>
      </c>
    </row>
    <row r="608" spans="1:11" x14ac:dyDescent="0.3">
      <c r="A608" s="8">
        <v>30.3</v>
      </c>
      <c r="B608" s="9">
        <v>1.7569999999999999E-2</v>
      </c>
      <c r="C608" s="9">
        <v>1.42609E-2</v>
      </c>
      <c r="D608" s="9">
        <v>5.9189100000000001E-2</v>
      </c>
      <c r="E608" s="9">
        <v>1.005E-2</v>
      </c>
      <c r="F608" s="9">
        <v>0.14257700000000001</v>
      </c>
      <c r="G608">
        <v>0.14722830000000001</v>
      </c>
      <c r="H608" s="9">
        <v>0.24737000000000001</v>
      </c>
      <c r="I608" s="9">
        <v>0.102536</v>
      </c>
      <c r="J608" s="9">
        <v>4.1621199999999997E-2</v>
      </c>
      <c r="K608" s="9">
        <v>-0.18249699999999999</v>
      </c>
    </row>
    <row r="609" spans="1:11" x14ac:dyDescent="0.3">
      <c r="A609" s="8">
        <v>30.35</v>
      </c>
      <c r="B609" s="9">
        <v>1.35894E-2</v>
      </c>
      <c r="C609" s="9">
        <v>2.7202400000000002E-2</v>
      </c>
      <c r="D609" s="9">
        <v>4.97562E-2</v>
      </c>
      <c r="E609" s="9">
        <v>2.85469E-2</v>
      </c>
      <c r="F609" s="9">
        <v>0.14274500000000001</v>
      </c>
      <c r="G609">
        <v>0.29654200000000003</v>
      </c>
      <c r="H609" s="9">
        <v>0.23701700000000001</v>
      </c>
      <c r="I609" s="9">
        <v>7.76308E-2</v>
      </c>
      <c r="J609" s="9">
        <v>0.159694</v>
      </c>
      <c r="K609" s="9">
        <v>-1.7169500000000001E-2</v>
      </c>
    </row>
    <row r="610" spans="1:11" x14ac:dyDescent="0.3">
      <c r="A610" s="8">
        <v>30.4</v>
      </c>
      <c r="B610" s="9">
        <v>6.0009500000000003E-4</v>
      </c>
      <c r="C610" s="9">
        <v>5.0351E-2</v>
      </c>
      <c r="D610" s="9">
        <v>2.99899E-2</v>
      </c>
      <c r="E610" s="9">
        <v>5.2081099999999998E-2</v>
      </c>
      <c r="F610" s="9">
        <v>0.124611</v>
      </c>
      <c r="G610">
        <v>0.22617999999999999</v>
      </c>
      <c r="H610" s="9">
        <v>0.20050200000000001</v>
      </c>
      <c r="I610" s="9">
        <v>6.2875E-2</v>
      </c>
      <c r="J610" s="9">
        <v>0.169154</v>
      </c>
      <c r="K610" s="9">
        <v>8.5355100000000003E-2</v>
      </c>
    </row>
    <row r="611" spans="1:11" x14ac:dyDescent="0.3">
      <c r="A611" s="8">
        <v>30.45</v>
      </c>
      <c r="B611" s="9">
        <v>-1.6349300000000001E-2</v>
      </c>
      <c r="C611" s="9">
        <v>7.47081E-2</v>
      </c>
      <c r="D611" s="9">
        <v>7.7733500000000001E-3</v>
      </c>
      <c r="E611" s="9">
        <v>7.1653599999999998E-2</v>
      </c>
      <c r="F611" s="9">
        <v>8.5687799999999995E-2</v>
      </c>
      <c r="G611">
        <v>9.0698300000000009E-2</v>
      </c>
      <c r="H611" s="9">
        <v>0.14430899999999999</v>
      </c>
      <c r="I611" s="9">
        <v>2.8726000000000002E-2</v>
      </c>
      <c r="J611" s="9">
        <v>0.10636900000000001</v>
      </c>
      <c r="K611" s="9">
        <v>6.5988699999999997E-2</v>
      </c>
    </row>
    <row r="612" spans="1:11" x14ac:dyDescent="0.3">
      <c r="A612" s="8">
        <v>30.5</v>
      </c>
      <c r="B612" s="9">
        <v>-1.98809E-2</v>
      </c>
      <c r="C612" s="9">
        <v>6.0318900000000002E-2</v>
      </c>
      <c r="D612" s="9">
        <v>-5.6051199999999999E-4</v>
      </c>
      <c r="E612" s="9">
        <v>6.5216800000000005E-2</v>
      </c>
      <c r="F612" s="9">
        <v>4.9291700000000001E-2</v>
      </c>
      <c r="G612">
        <v>-4.3750999999999998E-3</v>
      </c>
      <c r="H612" s="9">
        <v>9.0201799999999999E-2</v>
      </c>
      <c r="I612" s="9">
        <v>-2.0283200000000001E-2</v>
      </c>
      <c r="J612" s="9">
        <v>5.5315099999999999E-2</v>
      </c>
      <c r="K612" s="9">
        <v>-1.6794300000000002E-2</v>
      </c>
    </row>
    <row r="613" spans="1:11" x14ac:dyDescent="0.3">
      <c r="A613" s="8">
        <v>30.55</v>
      </c>
      <c r="B613" s="9">
        <v>-9.0686399999999993E-3</v>
      </c>
      <c r="C613" s="9">
        <v>1.6025600000000001E-2</v>
      </c>
      <c r="D613" s="9">
        <v>7.1229300000000004E-3</v>
      </c>
      <c r="E613" s="9">
        <v>3.0565200000000001E-2</v>
      </c>
      <c r="F613" s="9">
        <v>3.1918799999999997E-2</v>
      </c>
      <c r="G613">
        <v>7.5373999999999997E-2</v>
      </c>
      <c r="H613" s="9">
        <v>5.6100700000000003E-2</v>
      </c>
      <c r="I613" s="9">
        <v>-6.3508400000000007E-2</v>
      </c>
      <c r="J613" s="9">
        <v>2.87151E-2</v>
      </c>
      <c r="K613" s="9">
        <v>-0.107068</v>
      </c>
    </row>
    <row r="614" spans="1:11" x14ac:dyDescent="0.3">
      <c r="A614" s="8">
        <v>30.6</v>
      </c>
      <c r="B614" s="9">
        <v>7.9540600000000006E-3</v>
      </c>
      <c r="C614" s="9">
        <v>-3.0449E-2</v>
      </c>
      <c r="D614" s="9">
        <v>3.05642E-2</v>
      </c>
      <c r="E614" s="9">
        <v>-7.5096499999999997E-3</v>
      </c>
      <c r="F614" s="9">
        <v>3.3544999999999998E-2</v>
      </c>
      <c r="G614">
        <v>0.24265199999999998</v>
      </c>
      <c r="H614" s="9">
        <v>3.9867399999999997E-2</v>
      </c>
      <c r="I614" s="9">
        <v>-9.3110700000000005E-2</v>
      </c>
      <c r="J614" s="9">
        <v>1.58429E-2</v>
      </c>
      <c r="K614" s="9">
        <v>-0.183617</v>
      </c>
    </row>
    <row r="615" spans="1:11" x14ac:dyDescent="0.3">
      <c r="A615" s="8">
        <v>30.65</v>
      </c>
      <c r="B615" s="9">
        <v>2.3768399999999999E-2</v>
      </c>
      <c r="C615" s="9">
        <v>-5.8558800000000001E-2</v>
      </c>
      <c r="D615" s="9">
        <v>6.5189399999999995E-2</v>
      </c>
      <c r="E615" s="9">
        <v>-1.703E-2</v>
      </c>
      <c r="F615" s="9">
        <v>5.8092699999999997E-2</v>
      </c>
      <c r="G615">
        <v>0.30512499999999998</v>
      </c>
      <c r="H615" s="9">
        <v>2.9702800000000001E-2</v>
      </c>
      <c r="I615" s="9">
        <v>-8.8105100000000006E-2</v>
      </c>
      <c r="J615" s="9">
        <v>1.2350099999999999E-2</v>
      </c>
      <c r="K615" s="9">
        <v>-0.22822300000000001</v>
      </c>
    </row>
    <row r="616" spans="1:11" x14ac:dyDescent="0.3">
      <c r="A616" s="8">
        <v>30.7</v>
      </c>
      <c r="B616" s="9">
        <v>3.3049299999999997E-2</v>
      </c>
      <c r="C616" s="9">
        <v>-6.1451699999999998E-2</v>
      </c>
      <c r="D616" s="9">
        <v>9.0291300000000005E-2</v>
      </c>
      <c r="E616" s="9">
        <v>-3.2074E-3</v>
      </c>
      <c r="F616" s="9">
        <v>0.100632</v>
      </c>
      <c r="G616">
        <v>0.23621199999999998</v>
      </c>
      <c r="H616" s="9">
        <v>3.2557999999999997E-2</v>
      </c>
      <c r="I616" s="9">
        <v>-1.3553600000000001E-2</v>
      </c>
      <c r="J616" s="9">
        <v>2.55716E-2</v>
      </c>
      <c r="K616" s="9">
        <v>-0.20554500000000001</v>
      </c>
    </row>
    <row r="617" spans="1:11" x14ac:dyDescent="0.3">
      <c r="A617" s="8">
        <v>30.75</v>
      </c>
      <c r="B617" s="9">
        <v>3.5217600000000002E-2</v>
      </c>
      <c r="C617" s="9">
        <v>-4.0462100000000001E-2</v>
      </c>
      <c r="D617" s="9">
        <v>0.100631</v>
      </c>
      <c r="E617" s="9">
        <v>2.33207E-2</v>
      </c>
      <c r="F617" s="9">
        <v>0.110032</v>
      </c>
      <c r="G617">
        <v>0.174873</v>
      </c>
      <c r="H617" s="9">
        <v>6.2632900000000005E-2</v>
      </c>
      <c r="I617" s="9">
        <v>8.8753100000000001E-2</v>
      </c>
      <c r="J617" s="9">
        <v>4.4765800000000001E-2</v>
      </c>
      <c r="K617" s="9">
        <v>-0.102411</v>
      </c>
    </row>
    <row r="618" spans="1:11" x14ac:dyDescent="0.3">
      <c r="A618" s="8">
        <v>30.8</v>
      </c>
      <c r="B618" s="9">
        <v>3.4029700000000003E-2</v>
      </c>
      <c r="C618" s="9">
        <v>-2.4324399999999999E-2</v>
      </c>
      <c r="D618" s="9">
        <v>0.102967</v>
      </c>
      <c r="E618" s="9">
        <v>3.8931399999999998E-2</v>
      </c>
      <c r="F618" s="9">
        <v>0.106516</v>
      </c>
      <c r="G618">
        <v>0.1330855</v>
      </c>
      <c r="H618" s="9">
        <v>7.2846499999999995E-2</v>
      </c>
      <c r="I618" s="9">
        <v>0.14304</v>
      </c>
      <c r="J618" s="9">
        <v>7.3162699999999997E-2</v>
      </c>
      <c r="K618" s="9">
        <v>-8.11161E-3</v>
      </c>
    </row>
    <row r="619" spans="1:11" x14ac:dyDescent="0.3">
      <c r="A619" s="8">
        <v>30.85</v>
      </c>
      <c r="B619" s="9">
        <v>3.1449400000000002E-2</v>
      </c>
      <c r="C619" s="9">
        <v>-3.2702700000000001E-2</v>
      </c>
      <c r="D619" s="9">
        <v>0.102267</v>
      </c>
      <c r="E619" s="9">
        <v>2.2154400000000001E-2</v>
      </c>
      <c r="F619" s="9">
        <v>9.9290799999999999E-2</v>
      </c>
      <c r="G619">
        <v>0.11629640000000001</v>
      </c>
      <c r="H619" s="9">
        <v>5.8534000000000003E-2</v>
      </c>
      <c r="I619" s="9">
        <v>0.140789</v>
      </c>
      <c r="J619" s="9">
        <v>6.7679000000000003E-2</v>
      </c>
      <c r="K619" s="9">
        <v>1.15223E-3</v>
      </c>
    </row>
    <row r="620" spans="1:11" x14ac:dyDescent="0.3">
      <c r="A620" s="8">
        <v>30.9</v>
      </c>
      <c r="B620" s="9">
        <v>3.1572000000000003E-2</v>
      </c>
      <c r="C620" s="9">
        <v>-5.9001400000000002E-2</v>
      </c>
      <c r="D620" s="9">
        <v>0.102258</v>
      </c>
      <c r="E620" s="9">
        <v>-1.17731E-2</v>
      </c>
      <c r="F620" s="9">
        <v>8.6247000000000004E-2</v>
      </c>
      <c r="G620">
        <v>0.16455999999999998</v>
      </c>
      <c r="H620" s="9">
        <v>3.62409E-2</v>
      </c>
      <c r="I620" s="9">
        <v>0.10061299999999999</v>
      </c>
      <c r="J620" s="9">
        <v>2.65385E-2</v>
      </c>
      <c r="K620" s="9">
        <v>-5.89784E-2</v>
      </c>
    </row>
    <row r="621" spans="1:11" x14ac:dyDescent="0.3">
      <c r="A621" s="8">
        <v>30.95</v>
      </c>
      <c r="B621" s="9">
        <v>4.30788E-2</v>
      </c>
      <c r="C621" s="9">
        <v>-0.112529</v>
      </c>
      <c r="D621" s="9">
        <v>0.11861099999999999</v>
      </c>
      <c r="E621" s="9">
        <v>-5.7185100000000003E-2</v>
      </c>
      <c r="F621" s="9">
        <v>9.2025200000000001E-2</v>
      </c>
      <c r="G621">
        <v>0.19015300000000002</v>
      </c>
      <c r="H621" s="9">
        <v>3.4006500000000002E-2</v>
      </c>
      <c r="I621" s="9">
        <v>5.6502200000000002E-2</v>
      </c>
      <c r="J621" s="9">
        <v>-1.07931E-2</v>
      </c>
      <c r="K621" s="9">
        <v>-0.120153</v>
      </c>
    </row>
    <row r="622" spans="1:11" x14ac:dyDescent="0.3">
      <c r="A622" s="8">
        <v>31</v>
      </c>
      <c r="B622" s="9">
        <v>6.4162499999999997E-2</v>
      </c>
      <c r="C622" s="9">
        <v>-0.17180699999999999</v>
      </c>
      <c r="D622" s="9">
        <v>0.14299600000000001</v>
      </c>
      <c r="E622" s="9">
        <v>-8.7589200000000006E-2</v>
      </c>
      <c r="F622" s="9">
        <v>0.114306</v>
      </c>
      <c r="G622">
        <v>0.17539399999999999</v>
      </c>
      <c r="H622" s="9">
        <v>6.7474000000000006E-2</v>
      </c>
      <c r="I622" s="9">
        <v>3.8451800000000001E-2</v>
      </c>
      <c r="J622" s="9">
        <v>-3.6329699999999999E-2</v>
      </c>
      <c r="K622" s="9">
        <v>-0.15065700000000001</v>
      </c>
    </row>
    <row r="623" spans="1:11" x14ac:dyDescent="0.3">
      <c r="A623" s="8">
        <v>31.05</v>
      </c>
      <c r="B623" s="9">
        <v>8.2513299999999998E-2</v>
      </c>
      <c r="C623" s="9">
        <v>-0.18007899999999999</v>
      </c>
      <c r="D623" s="9">
        <v>0.15103</v>
      </c>
      <c r="E623" s="9">
        <v>-6.0759399999999998E-2</v>
      </c>
      <c r="F623" s="9">
        <v>0.12739</v>
      </c>
      <c r="G623">
        <v>0.15786899999999998</v>
      </c>
      <c r="H623" s="9">
        <v>0.102302</v>
      </c>
      <c r="I623" s="9">
        <v>6.0970999999999997E-2</v>
      </c>
      <c r="J623" s="9">
        <v>-1.5218300000000001E-2</v>
      </c>
      <c r="K623" s="9">
        <v>-0.102094</v>
      </c>
    </row>
    <row r="624" spans="1:11" x14ac:dyDescent="0.3">
      <c r="A624" s="8">
        <v>31.1</v>
      </c>
      <c r="B624" s="9">
        <v>0.102922</v>
      </c>
      <c r="C624" s="9">
        <v>-0.15570200000000001</v>
      </c>
      <c r="D624" s="9">
        <v>0.143766</v>
      </c>
      <c r="E624" s="9">
        <v>2.5457199999999999E-2</v>
      </c>
      <c r="F624" s="9">
        <v>0.110691</v>
      </c>
      <c r="G624">
        <v>0.14631660000000002</v>
      </c>
      <c r="H624" s="9">
        <v>0.106826</v>
      </c>
      <c r="I624" s="9">
        <v>8.9193800000000004E-2</v>
      </c>
      <c r="J624" s="9">
        <v>4.6012900000000002E-2</v>
      </c>
      <c r="K624" s="9">
        <v>3.47673E-4</v>
      </c>
    </row>
    <row r="625" spans="1:11" x14ac:dyDescent="0.3">
      <c r="A625" s="8">
        <v>31.15</v>
      </c>
      <c r="B625" s="9">
        <v>0.12332</v>
      </c>
      <c r="C625" s="9">
        <v>-0.14052899999999999</v>
      </c>
      <c r="D625" s="9">
        <v>0.130888</v>
      </c>
      <c r="E625" s="9">
        <v>0.120571</v>
      </c>
      <c r="F625" s="9">
        <v>7.6565900000000006E-2</v>
      </c>
      <c r="G625">
        <v>0.11828040000000001</v>
      </c>
      <c r="H625" s="9">
        <v>8.6850999999999998E-2</v>
      </c>
      <c r="I625" s="9">
        <v>0.105431</v>
      </c>
      <c r="J625" s="9">
        <v>4.8787700000000003E-2</v>
      </c>
      <c r="K625" s="9">
        <v>5.8356100000000001E-2</v>
      </c>
    </row>
    <row r="626" spans="1:11" x14ac:dyDescent="0.3">
      <c r="A626" s="8">
        <v>31.2</v>
      </c>
      <c r="B626" s="9">
        <v>0.130021</v>
      </c>
      <c r="C626" s="9">
        <v>-0.159021</v>
      </c>
      <c r="D626" s="9">
        <v>0.16803000000000001</v>
      </c>
      <c r="E626" s="9">
        <v>0.14130999999999999</v>
      </c>
      <c r="F626" s="9">
        <v>5.0266400000000003E-2</v>
      </c>
      <c r="G626">
        <v>0.1367409</v>
      </c>
      <c r="H626" s="9">
        <v>4.8321799999999998E-2</v>
      </c>
      <c r="I626" s="9">
        <v>9.4334799999999996E-2</v>
      </c>
      <c r="J626" s="9">
        <v>1.3284199999999999E-2</v>
      </c>
      <c r="K626" s="9">
        <v>3.5805099999999999E-2</v>
      </c>
    </row>
    <row r="627" spans="1:11" x14ac:dyDescent="0.3">
      <c r="A627" s="8">
        <v>31.25</v>
      </c>
      <c r="B627" s="9">
        <v>0.140796</v>
      </c>
      <c r="C627" s="9">
        <v>-0.23857700000000001</v>
      </c>
      <c r="D627" s="9">
        <v>0.23805399999999999</v>
      </c>
      <c r="E627" s="9">
        <v>8.3674999999999999E-2</v>
      </c>
      <c r="F627" s="9">
        <v>6.2947500000000003E-2</v>
      </c>
      <c r="G627">
        <v>0.18910199999999999</v>
      </c>
      <c r="H627" s="9">
        <v>1.03579E-2</v>
      </c>
      <c r="I627" s="9">
        <v>7.73311E-2</v>
      </c>
      <c r="J627" s="9">
        <v>-2.2486200000000001E-2</v>
      </c>
      <c r="K627" s="9">
        <v>-3.3812700000000001E-2</v>
      </c>
    </row>
    <row r="628" spans="1:11" x14ac:dyDescent="0.3">
      <c r="A628" s="8">
        <v>31.3</v>
      </c>
      <c r="B628" s="9">
        <v>0.16763800000000001</v>
      </c>
      <c r="C628" s="9">
        <v>-0.38119999999999998</v>
      </c>
      <c r="D628" s="9">
        <v>0.30108299999999999</v>
      </c>
      <c r="E628" s="9">
        <v>-1.0025900000000001E-2</v>
      </c>
      <c r="F628" s="9">
        <v>0.12339799999999999</v>
      </c>
      <c r="G628">
        <v>0.231126</v>
      </c>
      <c r="H628" s="9">
        <v>-5.8642700000000004E-3</v>
      </c>
      <c r="I628" s="9">
        <v>6.9478399999999996E-2</v>
      </c>
      <c r="J628" s="9">
        <v>-3.8056100000000002E-2</v>
      </c>
      <c r="K628" s="9">
        <v>-9.0743599999999994E-2</v>
      </c>
    </row>
    <row r="629" spans="1:11" x14ac:dyDescent="0.3">
      <c r="A629" s="8">
        <v>31.35</v>
      </c>
      <c r="B629" s="9">
        <v>0.18626500000000001</v>
      </c>
      <c r="C629" s="9">
        <v>-0.54003299999999999</v>
      </c>
      <c r="D629" s="9">
        <v>0.32550200000000001</v>
      </c>
      <c r="E629" s="9">
        <v>-6.8123900000000001E-2</v>
      </c>
      <c r="F629" s="9">
        <v>0.18816099999999999</v>
      </c>
      <c r="G629">
        <v>0.23891000000000001</v>
      </c>
      <c r="H629" s="9">
        <v>5.4274099999999997E-3</v>
      </c>
      <c r="I629" s="9">
        <v>9.5521800000000004E-2</v>
      </c>
      <c r="J629" s="9">
        <v>-3.4017699999999998E-2</v>
      </c>
      <c r="K629" s="9">
        <v>-0.101692</v>
      </c>
    </row>
    <row r="630" spans="1:11" x14ac:dyDescent="0.3">
      <c r="A630" s="8">
        <v>31.4</v>
      </c>
      <c r="B630" s="9">
        <v>0.17494299999999999</v>
      </c>
      <c r="C630" s="9">
        <v>-0.64320600000000006</v>
      </c>
      <c r="D630" s="9">
        <v>0.282225</v>
      </c>
      <c r="E630" s="9">
        <v>-4.2691699999999999E-2</v>
      </c>
      <c r="F630" s="9">
        <v>0.19042200000000001</v>
      </c>
      <c r="G630">
        <v>0.18070700000000001</v>
      </c>
      <c r="H630" s="9">
        <v>6.0707999999999998E-2</v>
      </c>
      <c r="I630" s="9">
        <v>0.151755</v>
      </c>
      <c r="J630" s="9">
        <v>9.5352100000000003E-4</v>
      </c>
      <c r="K630" s="9">
        <v>-1.8430100000000001E-2</v>
      </c>
    </row>
    <row r="631" spans="1:11" x14ac:dyDescent="0.3">
      <c r="A631" s="8">
        <v>31.45</v>
      </c>
      <c r="B631" s="9">
        <v>0.16953199999999999</v>
      </c>
      <c r="C631" s="9">
        <v>-0.63141499999999995</v>
      </c>
      <c r="D631" s="9">
        <v>0.188029</v>
      </c>
      <c r="E631" s="9">
        <v>5.4702800000000003E-2</v>
      </c>
      <c r="F631" s="9">
        <v>0.13909099999999999</v>
      </c>
      <c r="G631">
        <v>8.1133800000000006E-2</v>
      </c>
      <c r="H631" s="9">
        <v>9.8421999999999996E-2</v>
      </c>
      <c r="I631" s="9">
        <v>0.17982600000000001</v>
      </c>
      <c r="J631" s="9">
        <v>5.0013299999999997E-2</v>
      </c>
      <c r="K631" s="9">
        <v>0.111222</v>
      </c>
    </row>
    <row r="632" spans="1:11" x14ac:dyDescent="0.3">
      <c r="A632" s="8">
        <v>31.5</v>
      </c>
      <c r="B632" s="9">
        <v>0.16522700000000001</v>
      </c>
      <c r="C632" s="9">
        <v>-0.53800400000000004</v>
      </c>
      <c r="D632" s="9">
        <v>0.11755699999999999</v>
      </c>
      <c r="E632" s="9">
        <v>0.115442</v>
      </c>
      <c r="F632" s="9">
        <v>8.7925500000000004E-2</v>
      </c>
      <c r="G632">
        <v>-1.626499999999996E-3</v>
      </c>
      <c r="H632" s="9">
        <v>9.0636700000000001E-2</v>
      </c>
      <c r="I632" s="9">
        <v>0.159272</v>
      </c>
      <c r="J632" s="9">
        <v>6.5577300000000005E-2</v>
      </c>
      <c r="K632" s="9">
        <v>0.15029200000000001</v>
      </c>
    </row>
    <row r="633" spans="1:11" x14ac:dyDescent="0.3">
      <c r="A633" s="8">
        <v>31.55</v>
      </c>
      <c r="B633" s="9">
        <v>0.133997</v>
      </c>
      <c r="C633" s="9">
        <v>-0.41304400000000002</v>
      </c>
      <c r="D633" s="9">
        <v>6.3248799999999994E-2</v>
      </c>
      <c r="E633" s="9">
        <v>0.15018500000000001</v>
      </c>
      <c r="F633" s="9">
        <v>7.09843E-2</v>
      </c>
      <c r="G633">
        <v>2.57649E-2</v>
      </c>
      <c r="H633" s="9">
        <v>6.8454699999999993E-2</v>
      </c>
      <c r="I633" s="9">
        <v>0.123248</v>
      </c>
      <c r="J633" s="9">
        <v>4.0897999999999997E-2</v>
      </c>
      <c r="K633" s="9">
        <v>0.109651</v>
      </c>
    </row>
    <row r="634" spans="1:11" x14ac:dyDescent="0.3">
      <c r="A634" s="8">
        <v>31.6</v>
      </c>
      <c r="B634" s="9">
        <v>9.3953599999999998E-2</v>
      </c>
      <c r="C634" s="9">
        <v>-0.35574299999999998</v>
      </c>
      <c r="D634" s="9">
        <v>5.63665E-2</v>
      </c>
      <c r="E634" s="9">
        <v>0.12804199999999999</v>
      </c>
      <c r="F634" s="9">
        <v>7.7711199999999994E-2</v>
      </c>
      <c r="G634">
        <v>0.13446170000000002</v>
      </c>
      <c r="H634" s="9">
        <v>6.5691299999999994E-2</v>
      </c>
      <c r="I634" s="9">
        <v>0.100704</v>
      </c>
      <c r="J634" s="9">
        <v>1.5817700000000001E-2</v>
      </c>
      <c r="K634" s="9">
        <v>6.7889000000000005E-2</v>
      </c>
    </row>
    <row r="635" spans="1:11" x14ac:dyDescent="0.3">
      <c r="A635" s="8">
        <v>31.65</v>
      </c>
      <c r="B635" s="9">
        <v>8.6148199999999994E-2</v>
      </c>
      <c r="C635" s="9">
        <v>-0.39410899999999999</v>
      </c>
      <c r="D635" s="9">
        <v>8.8744299999999998E-2</v>
      </c>
      <c r="E635" s="9">
        <v>5.1286199999999997E-2</v>
      </c>
      <c r="F635" s="9">
        <v>8.6621699999999996E-2</v>
      </c>
      <c r="G635">
        <v>0.226906</v>
      </c>
      <c r="H635" s="9">
        <v>8.9044200000000004E-2</v>
      </c>
      <c r="I635" s="9">
        <v>9.3220700000000004E-2</v>
      </c>
      <c r="J635" s="9">
        <v>8.3584100000000001E-3</v>
      </c>
      <c r="K635" s="9">
        <v>6.5239800000000001E-2</v>
      </c>
    </row>
    <row r="636" spans="1:11" x14ac:dyDescent="0.3">
      <c r="A636" s="8">
        <v>31.7</v>
      </c>
      <c r="B636" s="9">
        <v>5.4745700000000001E-2</v>
      </c>
      <c r="C636" s="9">
        <v>-0.53500000000000003</v>
      </c>
      <c r="D636" s="9">
        <v>5.4668799999999997E-2</v>
      </c>
      <c r="E636" s="9">
        <v>-0.13522000000000001</v>
      </c>
      <c r="F636" s="9">
        <v>6.2477600000000001E-2</v>
      </c>
      <c r="G636">
        <v>0.19369799999999998</v>
      </c>
      <c r="H636" s="9">
        <v>9.4345600000000002E-2</v>
      </c>
      <c r="I636" s="9">
        <v>7.1415199999999998E-2</v>
      </c>
      <c r="J636" s="9">
        <v>1.2508200000000001E-2</v>
      </c>
      <c r="K636" s="9">
        <v>7.95902E-2</v>
      </c>
    </row>
    <row r="637" spans="1:11" x14ac:dyDescent="0.3">
      <c r="A637" s="8">
        <v>31.75</v>
      </c>
      <c r="B637" s="9">
        <v>6.7768300000000002E-3</v>
      </c>
      <c r="C637" s="9">
        <v>-0.59240899999999996</v>
      </c>
      <c r="D637" s="9">
        <v>-5.3587700000000002E-2</v>
      </c>
      <c r="E637" s="9">
        <v>-9.8545099999999997E-2</v>
      </c>
      <c r="F637" s="9">
        <v>-9.2920499999999996E-3</v>
      </c>
      <c r="G637">
        <v>0.10476640000000001</v>
      </c>
      <c r="H637" s="9">
        <v>5.2238600000000003E-2</v>
      </c>
      <c r="I637" s="9">
        <v>4.8849299999999998E-2</v>
      </c>
      <c r="J637" s="9">
        <v>8.7065100000000006E-3</v>
      </c>
      <c r="K637" s="9">
        <v>7.3997599999999997E-2</v>
      </c>
    </row>
    <row r="638" spans="1:11" x14ac:dyDescent="0.3">
      <c r="A638" s="8">
        <v>31.8</v>
      </c>
      <c r="B638" s="9">
        <v>-1.40617E-2</v>
      </c>
      <c r="C638" s="9">
        <v>-0.52240799999999998</v>
      </c>
      <c r="D638" s="9">
        <v>-0.14796400000000001</v>
      </c>
      <c r="E638" s="9">
        <v>0.10627200000000001</v>
      </c>
      <c r="F638" s="9">
        <v>-8.4033399999999994E-2</v>
      </c>
      <c r="G638">
        <v>4.1338270000000003E-2</v>
      </c>
      <c r="H638" s="9">
        <v>-6.2740499999999998E-3</v>
      </c>
      <c r="I638" s="9">
        <v>3.9467500000000003E-2</v>
      </c>
      <c r="J638" s="9">
        <v>-2.2257000000000002E-3</v>
      </c>
      <c r="K638" s="9">
        <v>5.4671900000000002E-2</v>
      </c>
    </row>
    <row r="639" spans="1:11" x14ac:dyDescent="0.3">
      <c r="A639" s="8">
        <v>31.85</v>
      </c>
      <c r="B639" s="9">
        <v>-7.1113200000000001E-2</v>
      </c>
      <c r="C639" s="9">
        <v>-0.35624299999999998</v>
      </c>
      <c r="D639" s="9">
        <v>-0.18428800000000001</v>
      </c>
      <c r="E639" s="9">
        <v>0.24240900000000001</v>
      </c>
      <c r="F639" s="9">
        <v>-0.14254600000000001</v>
      </c>
      <c r="G639">
        <v>4.6322010000000004E-2</v>
      </c>
      <c r="H639" s="9">
        <v>-5.37254E-2</v>
      </c>
      <c r="I639" s="9">
        <v>2.7974099999999998E-2</v>
      </c>
      <c r="J639" s="9">
        <v>-1.51886E-2</v>
      </c>
      <c r="K639" s="9">
        <v>2.1647300000000001E-2</v>
      </c>
    </row>
    <row r="640" spans="1:11" x14ac:dyDescent="0.3">
      <c r="A640" s="8">
        <v>31.9</v>
      </c>
      <c r="B640" s="9">
        <v>-0.13624800000000001</v>
      </c>
      <c r="C640" s="9">
        <v>-0.181532</v>
      </c>
      <c r="D640" s="9">
        <v>-0.184617</v>
      </c>
      <c r="E640" s="9">
        <v>0.26602500000000001</v>
      </c>
      <c r="F640" s="9">
        <v>-0.15565200000000001</v>
      </c>
      <c r="G640">
        <v>0.10530100000000001</v>
      </c>
      <c r="H640" s="9">
        <v>-7.1033700000000005E-2</v>
      </c>
      <c r="I640" s="9">
        <v>1.59867E-2</v>
      </c>
      <c r="J640" s="9">
        <v>-2.1994300000000001E-2</v>
      </c>
      <c r="K640" s="9">
        <v>-1.9999200000000001E-3</v>
      </c>
    </row>
    <row r="641" spans="1:11" x14ac:dyDescent="0.3">
      <c r="A641" s="8">
        <v>31.95</v>
      </c>
      <c r="B641" s="9">
        <v>-0.11747299999999999</v>
      </c>
      <c r="C641" s="9">
        <v>-8.9581099999999997E-2</v>
      </c>
      <c r="D641" s="9">
        <v>-0.14697299999999999</v>
      </c>
      <c r="E641" s="9">
        <v>0.20822499999999999</v>
      </c>
      <c r="F641" s="9">
        <v>-0.119116</v>
      </c>
      <c r="G641">
        <v>0.10081090000000001</v>
      </c>
      <c r="H641" s="9">
        <v>-6.51201E-2</v>
      </c>
      <c r="I641" s="9">
        <v>1.9879500000000001E-2</v>
      </c>
      <c r="J641" s="9">
        <v>-2.13717E-2</v>
      </c>
      <c r="K641" s="9">
        <v>-5.0326700000000004E-3</v>
      </c>
    </row>
    <row r="642" spans="1:11" x14ac:dyDescent="0.3">
      <c r="A642" s="8">
        <v>32</v>
      </c>
      <c r="B642" s="9">
        <v>-5.7281899999999997E-2</v>
      </c>
      <c r="C642" s="9">
        <v>-0.109156</v>
      </c>
      <c r="D642" s="9">
        <v>-9.2532199999999995E-2</v>
      </c>
      <c r="E642" s="9">
        <v>0.11662599999999999</v>
      </c>
      <c r="F642" s="9">
        <v>-5.22496E-2</v>
      </c>
      <c r="G642">
        <v>3.2131100000000003E-2</v>
      </c>
      <c r="H642" s="9">
        <v>-3.2741199999999998E-2</v>
      </c>
      <c r="I642" s="9">
        <v>3.9176599999999999E-2</v>
      </c>
      <c r="J642" s="9">
        <v>-1.31124E-2</v>
      </c>
      <c r="K642" s="9">
        <v>1.3082099999999999E-2</v>
      </c>
    </row>
    <row r="643" spans="1:11" x14ac:dyDescent="0.3">
      <c r="A643" s="8">
        <v>32.049999999999997</v>
      </c>
      <c r="B643" s="9">
        <v>-1.2725799999999999E-3</v>
      </c>
      <c r="C643" s="9">
        <v>-0.185701</v>
      </c>
      <c r="D643" s="9">
        <v>-4.1392199999999997E-2</v>
      </c>
      <c r="E643" s="9">
        <v>2.8631799999999999E-2</v>
      </c>
      <c r="F643" s="9">
        <v>1.21355E-2</v>
      </c>
      <c r="G643">
        <v>-5.5318999999999993E-2</v>
      </c>
      <c r="H643" s="9">
        <v>2.4542899999999999E-2</v>
      </c>
      <c r="I643" s="9">
        <v>6.1393000000000003E-2</v>
      </c>
      <c r="J643" s="9">
        <v>4.6326199999999996E-3</v>
      </c>
      <c r="K643" s="9">
        <v>5.22491E-2</v>
      </c>
    </row>
    <row r="644" spans="1:11" x14ac:dyDescent="0.3">
      <c r="A644" s="8">
        <v>32.1</v>
      </c>
      <c r="B644" s="9">
        <v>3.9093500000000003E-2</v>
      </c>
      <c r="C644" s="9">
        <v>-0.28369299999999997</v>
      </c>
      <c r="D644" s="9">
        <v>-4.2030899999999996E-3</v>
      </c>
      <c r="E644" s="9">
        <v>-3.1428299999999999E-2</v>
      </c>
      <c r="F644" s="9">
        <v>4.5610400000000002E-2</v>
      </c>
      <c r="G644">
        <v>-4.4986499999999999E-2</v>
      </c>
      <c r="H644" s="9">
        <v>7.2929499999999994E-2</v>
      </c>
      <c r="I644" s="9">
        <v>7.8321699999999994E-2</v>
      </c>
      <c r="J644" s="9">
        <v>2.9088099999999999E-2</v>
      </c>
      <c r="K644" s="9">
        <v>0.106391</v>
      </c>
    </row>
    <row r="645" spans="1:11" x14ac:dyDescent="0.3">
      <c r="A645" s="8">
        <v>32.15</v>
      </c>
      <c r="B645" s="9">
        <v>5.3273000000000001E-2</v>
      </c>
      <c r="C645" s="9">
        <v>-0.357622</v>
      </c>
      <c r="D645" s="9">
        <v>2.0253799999999999E-2</v>
      </c>
      <c r="E645" s="9">
        <v>-4.6383099999999997E-2</v>
      </c>
      <c r="F645" s="9">
        <v>4.5533200000000003E-2</v>
      </c>
      <c r="G645">
        <v>0.108251</v>
      </c>
      <c r="H645" s="9">
        <v>8.7415099999999996E-2</v>
      </c>
      <c r="I645" s="9">
        <v>8.4467299999999995E-2</v>
      </c>
      <c r="J645" s="9">
        <v>4.2755300000000003E-2</v>
      </c>
      <c r="K645" s="9">
        <v>0.13186200000000001</v>
      </c>
    </row>
    <row r="646" spans="1:11" x14ac:dyDescent="0.3">
      <c r="A646" s="8">
        <v>32.200000000000003</v>
      </c>
      <c r="B646" s="9">
        <v>3.1271399999999998E-2</v>
      </c>
      <c r="C646" s="9">
        <v>-0.346107</v>
      </c>
      <c r="D646" s="9">
        <v>3.3498800000000002E-2</v>
      </c>
      <c r="E646" s="9">
        <v>-2.4894900000000001E-2</v>
      </c>
      <c r="F646" s="9">
        <v>3.0157199999999999E-2</v>
      </c>
      <c r="G646">
        <v>0.240508</v>
      </c>
      <c r="H646" s="9">
        <v>8.4367700000000004E-2</v>
      </c>
      <c r="I646" s="9">
        <v>8.9958300000000005E-2</v>
      </c>
      <c r="J646" s="9">
        <v>4.3645499999999997E-2</v>
      </c>
      <c r="K646" s="9">
        <v>0.131164</v>
      </c>
    </row>
    <row r="647" spans="1:11" x14ac:dyDescent="0.3">
      <c r="A647" s="8">
        <v>32.25</v>
      </c>
      <c r="B647" s="9">
        <v>-4.0847799999999997E-2</v>
      </c>
      <c r="C647" s="9">
        <v>-0.21638499999999999</v>
      </c>
      <c r="D647" s="9">
        <v>1.3653800000000001E-2</v>
      </c>
      <c r="E647" s="9">
        <v>1.37222E-2</v>
      </c>
      <c r="F647" s="9">
        <v>1.07904E-2</v>
      </c>
      <c r="G647">
        <v>0.21228900000000001</v>
      </c>
      <c r="H647" s="9">
        <v>7.45754E-2</v>
      </c>
      <c r="I647" s="9">
        <v>9.2090699999999998E-2</v>
      </c>
      <c r="J647" s="9">
        <v>3.4035900000000001E-2</v>
      </c>
      <c r="K647" s="9">
        <v>0.10967399999999999</v>
      </c>
    </row>
    <row r="648" spans="1:11" x14ac:dyDescent="0.3">
      <c r="A648" s="8">
        <v>32.299999999999997</v>
      </c>
      <c r="B648" s="9">
        <v>-6.4443600000000004E-2</v>
      </c>
      <c r="C648" s="9">
        <v>-6.4490199999999998E-2</v>
      </c>
      <c r="D648" s="9">
        <v>-1.4549400000000001E-2</v>
      </c>
      <c r="E648" s="9">
        <v>7.6607999999999996E-2</v>
      </c>
      <c r="F648" s="9">
        <v>-8.2158500000000002E-3</v>
      </c>
      <c r="G648">
        <v>0.1053419</v>
      </c>
      <c r="H648" s="9">
        <v>6.02059E-2</v>
      </c>
      <c r="I648" s="9">
        <v>8.5484199999999996E-2</v>
      </c>
      <c r="J648" s="9">
        <v>2.2109699999999999E-2</v>
      </c>
      <c r="K648" s="9">
        <v>7.6738899999999999E-2</v>
      </c>
    </row>
    <row r="649" spans="1:11" x14ac:dyDescent="0.3">
      <c r="A649" s="8">
        <v>32.35</v>
      </c>
      <c r="B649" s="9">
        <v>-5.0392100000000002E-2</v>
      </c>
      <c r="C649" s="9">
        <v>-4.2560899999999999E-2</v>
      </c>
      <c r="D649" s="9">
        <v>6.4490900000000002E-3</v>
      </c>
      <c r="E649" s="9">
        <v>9.8749000000000003E-2</v>
      </c>
      <c r="F649" s="9">
        <v>-2.6187699999999999E-3</v>
      </c>
      <c r="G649">
        <v>1.0920000000000374E-4</v>
      </c>
      <c r="H649" s="9">
        <v>5.3264600000000002E-2</v>
      </c>
      <c r="I649" s="9">
        <v>8.0702899999999994E-2</v>
      </c>
      <c r="J649" s="9">
        <v>1.5960999999999999E-2</v>
      </c>
      <c r="K649" s="9">
        <v>5.5482900000000002E-2</v>
      </c>
    </row>
    <row r="650" spans="1:11" x14ac:dyDescent="0.3">
      <c r="A650" s="8">
        <v>32.4</v>
      </c>
      <c r="B650" s="9">
        <v>-8.51178E-3</v>
      </c>
      <c r="C650" s="9">
        <v>-0.12989300000000001</v>
      </c>
      <c r="D650" s="9">
        <v>6.73956E-2</v>
      </c>
      <c r="E650" s="9">
        <v>5.7559399999999997E-2</v>
      </c>
      <c r="F650" s="9">
        <v>4.4479200000000003E-2</v>
      </c>
      <c r="G650">
        <v>-2.8888200000000003E-2</v>
      </c>
      <c r="H650" s="9">
        <v>6.3669900000000001E-2</v>
      </c>
      <c r="I650" s="9">
        <v>8.4695099999999995E-2</v>
      </c>
      <c r="J650" s="9">
        <v>2.0124900000000001E-2</v>
      </c>
      <c r="K650" s="9">
        <v>5.9955500000000002E-2</v>
      </c>
    </row>
    <row r="651" spans="1:11" x14ac:dyDescent="0.3">
      <c r="A651" s="8">
        <v>32.450000000000003</v>
      </c>
      <c r="B651" s="9">
        <v>3.3684499999999999E-2</v>
      </c>
      <c r="C651" s="9">
        <v>-0.25395400000000001</v>
      </c>
      <c r="D651" s="9">
        <v>0.15156900000000001</v>
      </c>
      <c r="E651" s="9">
        <v>-1.5827600000000001E-2</v>
      </c>
      <c r="F651" s="9">
        <v>0.112023</v>
      </c>
      <c r="G651">
        <v>5.1835440000000003E-2</v>
      </c>
      <c r="H651" s="9">
        <v>7.1224800000000005E-2</v>
      </c>
      <c r="I651" s="9">
        <v>9.1632000000000005E-2</v>
      </c>
      <c r="J651" s="9">
        <v>2.1985999999999999E-2</v>
      </c>
      <c r="K651" s="9">
        <v>6.7951499999999998E-2</v>
      </c>
    </row>
    <row r="652" spans="1:11" x14ac:dyDescent="0.3">
      <c r="A652" s="8">
        <v>32.5</v>
      </c>
      <c r="B652" s="9">
        <v>7.3558200000000004E-2</v>
      </c>
      <c r="C652" s="9">
        <v>-0.36676399999999998</v>
      </c>
      <c r="D652" s="9">
        <v>0.21870300000000001</v>
      </c>
      <c r="E652" s="9">
        <v>-0.106655</v>
      </c>
      <c r="F652" s="9">
        <v>0.16089899999999999</v>
      </c>
      <c r="G652">
        <v>0.1410121</v>
      </c>
      <c r="H652" s="9">
        <v>6.0846499999999998E-2</v>
      </c>
      <c r="I652" s="9">
        <v>9.3656000000000003E-2</v>
      </c>
      <c r="J652" s="9">
        <v>1.3184899999999999E-2</v>
      </c>
      <c r="K652" s="9">
        <v>5.8077499999999997E-2</v>
      </c>
    </row>
    <row r="653" spans="1:11" x14ac:dyDescent="0.3">
      <c r="A653" s="8">
        <v>32.549999999999997</v>
      </c>
      <c r="B653" s="9">
        <v>0.11387899999999999</v>
      </c>
      <c r="C653" s="9">
        <v>-0.45569500000000002</v>
      </c>
      <c r="D653" s="9">
        <v>0.240428</v>
      </c>
      <c r="E653" s="9">
        <v>-0.17060600000000001</v>
      </c>
      <c r="F653" s="9">
        <v>0.157716</v>
      </c>
      <c r="G653">
        <v>0.1190932</v>
      </c>
      <c r="H653" s="9">
        <v>4.0600700000000003E-2</v>
      </c>
      <c r="I653" s="9">
        <v>9.7219799999999995E-2</v>
      </c>
      <c r="J653" s="9">
        <v>-3.3492999999999999E-4</v>
      </c>
      <c r="K653" s="9">
        <v>4.3393300000000003E-2</v>
      </c>
    </row>
    <row r="654" spans="1:11" x14ac:dyDescent="0.3">
      <c r="A654" s="8">
        <v>32.6</v>
      </c>
      <c r="B654" s="9">
        <v>0.13999200000000001</v>
      </c>
      <c r="C654" s="9">
        <v>-0.49641200000000002</v>
      </c>
      <c r="D654" s="9">
        <v>0.182394</v>
      </c>
      <c r="E654" s="9">
        <v>-8.4693000000000004E-2</v>
      </c>
      <c r="F654" s="9">
        <v>9.9640800000000002E-2</v>
      </c>
      <c r="G654">
        <v>4.8394143000000001E-2</v>
      </c>
      <c r="H654" s="9">
        <v>2.3337E-2</v>
      </c>
      <c r="I654" s="9">
        <v>0.109489</v>
      </c>
      <c r="J654" s="9">
        <v>-1.1463599999999999E-2</v>
      </c>
      <c r="K654" s="9">
        <v>3.8714400000000003E-2</v>
      </c>
    </row>
    <row r="655" spans="1:11" x14ac:dyDescent="0.3">
      <c r="A655" s="8">
        <v>32.65</v>
      </c>
      <c r="B655" s="9">
        <v>0.14540900000000001</v>
      </c>
      <c r="C655" s="9">
        <v>-0.41955100000000001</v>
      </c>
      <c r="D655" s="9">
        <v>0.104212</v>
      </c>
      <c r="E655" s="9">
        <v>8.1692000000000001E-2</v>
      </c>
      <c r="F655" s="9">
        <v>2.5799200000000001E-2</v>
      </c>
      <c r="G655">
        <v>-1.4045699999999994E-2</v>
      </c>
      <c r="H655" s="9">
        <v>1.41251E-2</v>
      </c>
      <c r="I655" s="9">
        <v>0.10735599999999999</v>
      </c>
      <c r="J655" s="9">
        <v>-1.4819199999999999E-2</v>
      </c>
      <c r="K655" s="9">
        <v>3.5846799999999998E-2</v>
      </c>
    </row>
    <row r="656" spans="1:11" x14ac:dyDescent="0.3">
      <c r="A656" s="8">
        <v>32.700000000000003</v>
      </c>
      <c r="B656" s="9">
        <v>0.14513400000000001</v>
      </c>
      <c r="C656" s="9">
        <v>-0.33871099999999998</v>
      </c>
      <c r="D656" s="9">
        <v>7.5360499999999997E-2</v>
      </c>
      <c r="E656" s="9">
        <v>0.17039899999999999</v>
      </c>
      <c r="F656" s="9">
        <v>-3.3139799999999998E-3</v>
      </c>
      <c r="G656">
        <v>3.3400999999999986E-3</v>
      </c>
      <c r="H656" s="9">
        <v>5.9011000000000003E-3</v>
      </c>
      <c r="I656" s="9">
        <v>8.9432800000000007E-2</v>
      </c>
      <c r="J656" s="9">
        <v>-1.2134000000000001E-2</v>
      </c>
      <c r="K656" s="9">
        <v>2.72476E-2</v>
      </c>
    </row>
    <row r="657" spans="1:11" x14ac:dyDescent="0.3">
      <c r="A657" s="8">
        <v>32.75</v>
      </c>
      <c r="B657" s="9">
        <v>0.122528</v>
      </c>
      <c r="C657" s="9">
        <v>-0.31657099999999999</v>
      </c>
      <c r="D657" s="9">
        <v>0.125528</v>
      </c>
      <c r="E657" s="9">
        <v>0.15878</v>
      </c>
      <c r="F657" s="9">
        <v>2.3644499999999999E-2</v>
      </c>
      <c r="G657">
        <v>0.14852310000000002</v>
      </c>
      <c r="H657" s="9">
        <v>1.5485099999999999E-3</v>
      </c>
      <c r="I657" s="9">
        <v>7.9694200000000007E-2</v>
      </c>
      <c r="J657" s="9">
        <v>-9.1932699999999999E-3</v>
      </c>
      <c r="K657" s="9">
        <v>1.9721599999999999E-2</v>
      </c>
    </row>
    <row r="658" spans="1:11" x14ac:dyDescent="0.3">
      <c r="A658" s="8">
        <v>32.799999999999997</v>
      </c>
      <c r="B658" s="9">
        <v>0.121376</v>
      </c>
      <c r="C658" s="9">
        <v>-0.39101399999999997</v>
      </c>
      <c r="D658" s="9">
        <v>0.19018099999999999</v>
      </c>
      <c r="E658" s="9">
        <v>8.44916E-2</v>
      </c>
      <c r="F658" s="9">
        <v>7.7977199999999997E-2</v>
      </c>
      <c r="G658">
        <v>0.25731599999999999</v>
      </c>
      <c r="H658" s="9">
        <v>4.7736100000000002E-3</v>
      </c>
      <c r="I658" s="9">
        <v>8.3082600000000006E-2</v>
      </c>
      <c r="J658" s="9">
        <v>-6.7997800000000001E-3</v>
      </c>
      <c r="K658" s="9">
        <v>2.14126E-2</v>
      </c>
    </row>
    <row r="659" spans="1:11" x14ac:dyDescent="0.3">
      <c r="A659" s="8">
        <v>32.85</v>
      </c>
      <c r="B659" s="9">
        <v>0.11703</v>
      </c>
      <c r="C659" s="9">
        <v>-0.51305299999999998</v>
      </c>
      <c r="D659" s="9">
        <v>0.21233099999999999</v>
      </c>
      <c r="E659" s="9">
        <v>1.60768E-3</v>
      </c>
      <c r="F659" s="9">
        <v>0.111081</v>
      </c>
      <c r="G659">
        <v>0.20829399999999998</v>
      </c>
      <c r="H659" s="9">
        <v>9.8628899999999992E-3</v>
      </c>
      <c r="I659" s="9">
        <v>8.5130800000000006E-2</v>
      </c>
      <c r="J659" s="9">
        <v>-5.8299600000000004E-3</v>
      </c>
      <c r="K659" s="9">
        <v>2.7993199999999999E-2</v>
      </c>
    </row>
    <row r="660" spans="1:11" x14ac:dyDescent="0.3">
      <c r="A660" s="8">
        <v>32.9</v>
      </c>
      <c r="B660" s="9">
        <v>8.7975999999999999E-2</v>
      </c>
      <c r="C660" s="9">
        <v>-0.64368800000000004</v>
      </c>
      <c r="D660" s="9">
        <v>0.15334200000000001</v>
      </c>
      <c r="E660" s="9">
        <v>-6.4101500000000006E-2</v>
      </c>
      <c r="F660" s="9">
        <v>5.9568099999999999E-2</v>
      </c>
      <c r="G660">
        <v>0.1135787</v>
      </c>
      <c r="H660" s="9">
        <v>-3.1282499999999997E-4</v>
      </c>
      <c r="I660" s="9">
        <v>7.3849799999999993E-2</v>
      </c>
      <c r="J660" s="9">
        <v>-1.0748000000000001E-2</v>
      </c>
      <c r="K660" s="9">
        <v>2.83664E-2</v>
      </c>
    </row>
    <row r="661" spans="1:11" x14ac:dyDescent="0.3">
      <c r="A661" s="8">
        <v>32.950000000000003</v>
      </c>
      <c r="B661" s="9">
        <v>6.7564200000000005E-2</v>
      </c>
      <c r="C661" s="9">
        <v>-0.665215</v>
      </c>
      <c r="D661" s="9">
        <v>3.1906700000000003E-2</v>
      </c>
      <c r="E661" s="9">
        <v>7.1155599999999999E-2</v>
      </c>
      <c r="F661" s="9">
        <v>-2.47321E-2</v>
      </c>
      <c r="G661">
        <v>3.3994300000000005E-2</v>
      </c>
      <c r="H661" s="9">
        <v>-1.6553100000000001E-2</v>
      </c>
      <c r="I661" s="9">
        <v>6.2554299999999993E-2</v>
      </c>
      <c r="J661" s="9">
        <v>-1.5088900000000001E-2</v>
      </c>
      <c r="K661" s="9">
        <v>3.6456599999999999E-2</v>
      </c>
    </row>
    <row r="662" spans="1:11" x14ac:dyDescent="0.3">
      <c r="A662" s="8">
        <v>33</v>
      </c>
      <c r="B662" s="9">
        <v>5.0772100000000001E-2</v>
      </c>
      <c r="C662" s="9">
        <v>-0.57304200000000005</v>
      </c>
      <c r="D662" s="9">
        <v>-5.3052099999999998E-2</v>
      </c>
      <c r="E662" s="9">
        <v>0.220942</v>
      </c>
      <c r="F662" s="9">
        <v>-8.5931999999999994E-2</v>
      </c>
      <c r="G662">
        <v>6.4608300000000007E-2</v>
      </c>
      <c r="H662" s="9">
        <v>-2.9396499999999999E-2</v>
      </c>
      <c r="I662" s="9">
        <v>5.5361899999999999E-2</v>
      </c>
      <c r="J662" s="9">
        <v>-1.40445E-2</v>
      </c>
      <c r="K662" s="9">
        <v>5.0516699999999998E-2</v>
      </c>
    </row>
    <row r="663" spans="1:11" x14ac:dyDescent="0.3">
      <c r="A663" s="8">
        <v>33.049999999999997</v>
      </c>
      <c r="B663" s="9">
        <v>-1.6269100000000002E-2</v>
      </c>
      <c r="C663" s="9">
        <v>-0.41891499999999998</v>
      </c>
      <c r="D663" s="9">
        <v>-0.10915800000000001</v>
      </c>
      <c r="E663" s="9">
        <v>0.29813600000000001</v>
      </c>
      <c r="F663" s="9">
        <v>-0.107664</v>
      </c>
      <c r="G663">
        <v>0.20702199999999998</v>
      </c>
      <c r="H663" s="9">
        <v>-3.2807000000000003E-2</v>
      </c>
      <c r="I663" s="9">
        <v>5.0539100000000003E-2</v>
      </c>
      <c r="J663" s="9">
        <v>-6.8892199999999997E-3</v>
      </c>
      <c r="K663" s="9">
        <v>6.5056000000000003E-2</v>
      </c>
    </row>
    <row r="664" spans="1:11" x14ac:dyDescent="0.3">
      <c r="A664" s="8">
        <v>33.1</v>
      </c>
      <c r="B664" s="9">
        <v>-7.8180600000000003E-2</v>
      </c>
      <c r="C664" s="9">
        <v>-0.27217200000000003</v>
      </c>
      <c r="D664" s="9">
        <v>-0.12554100000000001</v>
      </c>
      <c r="E664" s="9">
        <v>0.30609500000000001</v>
      </c>
      <c r="F664" s="9">
        <v>-9.7218899999999997E-2</v>
      </c>
      <c r="G664">
        <v>0.304004</v>
      </c>
      <c r="H664" s="9">
        <v>-3.1379700000000003E-2</v>
      </c>
      <c r="I664" s="9">
        <v>4.9791299999999997E-2</v>
      </c>
      <c r="J664" s="9">
        <v>-2.3012800000000002E-3</v>
      </c>
      <c r="K664" s="9">
        <v>6.8089499999999997E-2</v>
      </c>
    </row>
    <row r="665" spans="1:11" x14ac:dyDescent="0.3">
      <c r="A665" s="8">
        <v>33.15</v>
      </c>
      <c r="B665" s="9">
        <v>-5.0663300000000001E-2</v>
      </c>
      <c r="C665" s="9">
        <v>-0.22354599999999999</v>
      </c>
      <c r="D665" s="9">
        <v>-9.5079200000000003E-2</v>
      </c>
      <c r="E665" s="9">
        <v>0.25461499999999998</v>
      </c>
      <c r="F665" s="9">
        <v>-5.89487E-2</v>
      </c>
      <c r="G665">
        <v>0.27618300000000001</v>
      </c>
      <c r="H665" s="9">
        <v>-1.7823700000000001E-2</v>
      </c>
      <c r="I665" s="9">
        <v>6.4442899999999997E-2</v>
      </c>
      <c r="J665" s="9">
        <v>-8.7234699999999999E-4</v>
      </c>
      <c r="K665" s="9">
        <v>7.0549700000000007E-2</v>
      </c>
    </row>
    <row r="666" spans="1:11" x14ac:dyDescent="0.3">
      <c r="A666" s="8">
        <v>33.200000000000003</v>
      </c>
      <c r="B666" s="9">
        <v>3.0956899999999999E-4</v>
      </c>
      <c r="C666" s="9">
        <v>-0.27413999999999999</v>
      </c>
      <c r="D666" s="9">
        <v>-6.5995100000000001E-2</v>
      </c>
      <c r="E666" s="9">
        <v>0.178261</v>
      </c>
      <c r="F666" s="9">
        <v>-1.4559600000000001E-2</v>
      </c>
      <c r="G666">
        <v>0.22380800000000001</v>
      </c>
      <c r="H666" s="9">
        <v>7.9510099999999997E-3</v>
      </c>
      <c r="I666" s="9">
        <v>8.4893300000000005E-2</v>
      </c>
      <c r="J666" s="9">
        <v>-5.6403599999999996E-4</v>
      </c>
      <c r="K666" s="9">
        <v>8.0299300000000004E-2</v>
      </c>
    </row>
    <row r="667" spans="1:11" x14ac:dyDescent="0.3">
      <c r="A667" s="8">
        <v>33.25</v>
      </c>
      <c r="B667" s="9">
        <v>3.3102600000000003E-2</v>
      </c>
      <c r="C667" s="9">
        <v>-0.34254000000000001</v>
      </c>
      <c r="D667" s="9">
        <v>-4.7467799999999997E-2</v>
      </c>
      <c r="E667" s="9">
        <v>0.110695</v>
      </c>
      <c r="F667" s="9">
        <v>6.77963E-3</v>
      </c>
      <c r="G667">
        <v>0.16308600000000001</v>
      </c>
      <c r="H667" s="9">
        <v>2.0479299999999999E-2</v>
      </c>
      <c r="I667" s="9">
        <v>9.2890799999999996E-2</v>
      </c>
      <c r="J667" s="9">
        <v>-6.9501299999999997E-4</v>
      </c>
      <c r="K667" s="9">
        <v>8.2570500000000005E-2</v>
      </c>
    </row>
    <row r="668" spans="1:11" x14ac:dyDescent="0.3">
      <c r="A668" s="8">
        <v>33.299999999999997</v>
      </c>
      <c r="B668" s="9">
        <v>3.3710400000000001E-2</v>
      </c>
      <c r="C668" s="9">
        <v>-0.39414199999999999</v>
      </c>
      <c r="D668" s="9">
        <v>-5.5165699999999998E-2</v>
      </c>
      <c r="E668" s="9">
        <v>6.1094799999999998E-2</v>
      </c>
      <c r="F668" s="9">
        <v>1.1570599999999999E-3</v>
      </c>
      <c r="G668">
        <v>0.11587210000000001</v>
      </c>
      <c r="H668" s="9">
        <v>1.45139E-2</v>
      </c>
      <c r="I668" s="9">
        <v>9.1379000000000002E-2</v>
      </c>
      <c r="J668" s="9">
        <v>1.5034099999999999E-3</v>
      </c>
      <c r="K668" s="9">
        <v>7.6419100000000004E-2</v>
      </c>
    </row>
    <row r="669" spans="1:11" x14ac:dyDescent="0.3">
      <c r="A669" s="8">
        <v>33.35</v>
      </c>
      <c r="B669" s="9">
        <v>1.08828E-2</v>
      </c>
      <c r="C669" s="9">
        <v>-0.38084699999999999</v>
      </c>
      <c r="D669" s="9">
        <v>-8.0534499999999995E-2</v>
      </c>
      <c r="E669" s="9">
        <v>3.9171999999999998E-2</v>
      </c>
      <c r="F669" s="9">
        <v>-1.38715E-2</v>
      </c>
      <c r="G669">
        <v>0.16806199999999999</v>
      </c>
      <c r="H669" s="9">
        <v>3.70885E-4</v>
      </c>
      <c r="I669" s="9">
        <v>9.2496499999999995E-2</v>
      </c>
      <c r="J669" s="9">
        <v>1.5639899999999999E-3</v>
      </c>
      <c r="K669" s="9">
        <v>6.8759700000000007E-2</v>
      </c>
    </row>
    <row r="670" spans="1:11" x14ac:dyDescent="0.3">
      <c r="A670" s="8">
        <v>33.4</v>
      </c>
      <c r="B670" s="9">
        <v>-5.4491499999999998E-2</v>
      </c>
      <c r="C670" s="9">
        <v>-0.27588299999999999</v>
      </c>
      <c r="D670" s="9">
        <v>-9.6421800000000002E-2</v>
      </c>
      <c r="E670" s="9">
        <v>2.9301500000000001E-2</v>
      </c>
      <c r="F670" s="9">
        <v>-2.1929500000000001E-2</v>
      </c>
      <c r="G670">
        <v>0.24091099999999999</v>
      </c>
      <c r="H670" s="9">
        <v>-5.7613200000000003E-3</v>
      </c>
      <c r="I670" s="9">
        <v>9.9200399999999994E-2</v>
      </c>
      <c r="J670" s="9">
        <v>3.5080700000000002E-4</v>
      </c>
      <c r="K670" s="9">
        <v>6.5304699999999993E-2</v>
      </c>
    </row>
    <row r="671" spans="1:11" x14ac:dyDescent="0.3">
      <c r="A671" s="8">
        <v>33.450000000000003</v>
      </c>
      <c r="B671" s="9">
        <v>-0.16081300000000001</v>
      </c>
      <c r="C671" s="9">
        <v>-0.10879800000000001</v>
      </c>
      <c r="D671" s="9">
        <v>-0.115009</v>
      </c>
      <c r="E671" s="9">
        <v>2.7937900000000002E-2</v>
      </c>
      <c r="F671" s="9">
        <v>-2.2738899999999999E-2</v>
      </c>
      <c r="G671">
        <v>0.26454499999999997</v>
      </c>
      <c r="H671" s="9">
        <v>-3.0099300000000001E-3</v>
      </c>
      <c r="I671" s="9">
        <v>0.102006</v>
      </c>
      <c r="J671" s="9">
        <v>-1.43907E-3</v>
      </c>
      <c r="K671" s="9">
        <v>6.2646800000000002E-2</v>
      </c>
    </row>
    <row r="672" spans="1:11" x14ac:dyDescent="0.3">
      <c r="A672" s="8">
        <v>33.5</v>
      </c>
      <c r="B672" s="9">
        <v>-0.165468</v>
      </c>
      <c r="C672" s="9">
        <v>1.1097600000000001E-2</v>
      </c>
      <c r="D672" s="9">
        <v>-0.121062</v>
      </c>
      <c r="E672" s="9">
        <v>2.4147100000000001E-2</v>
      </c>
      <c r="F672" s="9">
        <v>-1.64336E-2</v>
      </c>
      <c r="G672">
        <v>0.25256099999999998</v>
      </c>
      <c r="H672" s="9">
        <v>3.8385699999999999E-3</v>
      </c>
      <c r="I672" s="9">
        <v>9.5148499999999997E-2</v>
      </c>
      <c r="J672" s="9">
        <v>-6.4509799999999998E-4</v>
      </c>
      <c r="K672" s="9">
        <v>5.9530199999999998E-2</v>
      </c>
    </row>
    <row r="673" spans="1:11" x14ac:dyDescent="0.3">
      <c r="A673" s="8">
        <v>33.549999999999997</v>
      </c>
      <c r="B673" s="9">
        <v>-0.121431</v>
      </c>
      <c r="C673" s="9">
        <v>1.9673E-2</v>
      </c>
      <c r="D673" s="9">
        <v>-0.10209600000000001</v>
      </c>
      <c r="E673" s="9">
        <v>-1.2566900000000001E-2</v>
      </c>
      <c r="F673" s="9">
        <v>-8.4241100000000003E-3</v>
      </c>
      <c r="G673">
        <v>0.20818500000000001</v>
      </c>
      <c r="H673" s="9">
        <v>7.8084499999999998E-3</v>
      </c>
      <c r="I673" s="9">
        <v>7.3607800000000001E-2</v>
      </c>
      <c r="J673" s="9">
        <v>1.8208499999999999E-3</v>
      </c>
      <c r="K673" s="9">
        <v>4.9899600000000002E-2</v>
      </c>
    </row>
    <row r="674" spans="1:11" x14ac:dyDescent="0.3">
      <c r="A674" s="8">
        <v>33.6</v>
      </c>
      <c r="B674" s="9">
        <v>-6.54473E-2</v>
      </c>
      <c r="C674" s="9">
        <v>-3.4181999999999997E-2</v>
      </c>
      <c r="D674" s="9">
        <v>-6.5678799999999996E-2</v>
      </c>
      <c r="E674" s="9">
        <v>-6.3662700000000003E-2</v>
      </c>
      <c r="F674" s="9">
        <v>-2.9342000000000001E-3</v>
      </c>
      <c r="G674">
        <v>0.13141170000000002</v>
      </c>
      <c r="H674" s="9">
        <v>4.6648899999999997E-3</v>
      </c>
      <c r="I674" s="9">
        <v>3.9074499999999998E-2</v>
      </c>
      <c r="J674" s="9">
        <v>3.7707800000000001E-3</v>
      </c>
      <c r="K674" s="9">
        <v>3.1923199999999999E-2</v>
      </c>
    </row>
    <row r="675" spans="1:11" x14ac:dyDescent="0.3">
      <c r="A675" s="8">
        <v>33.65</v>
      </c>
      <c r="B675" s="9">
        <v>-1.65468E-2</v>
      </c>
      <c r="C675" s="9">
        <v>-0.112855</v>
      </c>
      <c r="D675" s="9">
        <v>-2.4818300000000001E-2</v>
      </c>
      <c r="E675" s="9">
        <v>-0.10909199999999999</v>
      </c>
      <c r="F675" s="9">
        <v>-6.5186100000000002E-3</v>
      </c>
      <c r="G675">
        <v>7.0140499999999995E-2</v>
      </c>
      <c r="H675" s="9">
        <v>-4.34864E-3</v>
      </c>
      <c r="I675" s="9">
        <v>5.4850100000000002E-3</v>
      </c>
      <c r="J675" s="9">
        <v>3.54595E-3</v>
      </c>
      <c r="K675" s="9">
        <v>1.5692500000000002E-2</v>
      </c>
    </row>
    <row r="676" spans="1:11" x14ac:dyDescent="0.3">
      <c r="A676" s="8">
        <v>33.700000000000003</v>
      </c>
      <c r="B676" s="9">
        <v>2.07724E-2</v>
      </c>
      <c r="C676" s="9">
        <v>-0.18551999999999999</v>
      </c>
      <c r="D676" s="9">
        <v>1.0005999999999999E-2</v>
      </c>
      <c r="E676" s="9">
        <v>-0.118671</v>
      </c>
      <c r="F676" s="9">
        <v>-3.5890600000000002E-2</v>
      </c>
      <c r="G676">
        <v>7.7319899999999997E-2</v>
      </c>
      <c r="H676" s="9">
        <v>-2.6267800000000001E-2</v>
      </c>
      <c r="I676" s="9">
        <v>-1.1014299999999999E-2</v>
      </c>
      <c r="J676" s="9">
        <v>-3.7467799999999999E-3</v>
      </c>
      <c r="K676" s="9">
        <v>-2.7643400000000001E-3</v>
      </c>
    </row>
    <row r="677" spans="1:11" x14ac:dyDescent="0.3">
      <c r="A677" s="8">
        <v>33.75</v>
      </c>
      <c r="B677" s="9">
        <v>3.3166399999999999E-2</v>
      </c>
      <c r="C677" s="9">
        <v>-0.214806</v>
      </c>
      <c r="D677" s="9">
        <v>2.3012000000000001E-2</v>
      </c>
      <c r="E677" s="9">
        <v>-5.7339599999999998E-2</v>
      </c>
      <c r="F677" s="9">
        <v>-7.32733E-2</v>
      </c>
      <c r="G677">
        <v>0.12559910000000002</v>
      </c>
      <c r="H677" s="9">
        <v>-5.1722700000000003E-2</v>
      </c>
      <c r="I677" s="9">
        <v>-5.19864E-3</v>
      </c>
      <c r="J677" s="9">
        <v>-1.34141E-2</v>
      </c>
      <c r="K677" s="9">
        <v>-1.30686E-2</v>
      </c>
    </row>
    <row r="678" spans="1:11" x14ac:dyDescent="0.3">
      <c r="A678" s="8">
        <v>33.799999999999997</v>
      </c>
      <c r="B678" s="9">
        <v>-1.93538E-3</v>
      </c>
      <c r="C678" s="9">
        <v>-0.14174200000000001</v>
      </c>
      <c r="D678" s="9">
        <v>2.6379900000000002E-3</v>
      </c>
      <c r="E678" s="9">
        <v>2.81485E-2</v>
      </c>
      <c r="F678" s="9">
        <v>-7.7965400000000004E-2</v>
      </c>
      <c r="G678">
        <v>0.174985</v>
      </c>
      <c r="H678" s="9">
        <v>-6.8193000000000004E-2</v>
      </c>
      <c r="I678" s="9">
        <v>2.20331E-2</v>
      </c>
      <c r="J678" s="9">
        <v>-2.10738E-2</v>
      </c>
      <c r="K678" s="9">
        <v>-5.6535300000000004E-3</v>
      </c>
    </row>
    <row r="679" spans="1:11" x14ac:dyDescent="0.3">
      <c r="A679" s="8">
        <v>33.85</v>
      </c>
      <c r="B679" s="9">
        <v>-2.3439499999999999E-2</v>
      </c>
      <c r="C679" s="9">
        <v>-5.2074000000000002E-2</v>
      </c>
      <c r="D679" s="9">
        <v>-1.3811800000000001E-2</v>
      </c>
      <c r="E679" s="9">
        <v>7.3055700000000001E-2</v>
      </c>
      <c r="F679" s="9">
        <v>-5.9065800000000002E-2</v>
      </c>
      <c r="G679">
        <v>0.15473700000000001</v>
      </c>
      <c r="H679" s="9">
        <v>-6.7827899999999997E-2</v>
      </c>
      <c r="I679" s="9">
        <v>4.5794099999999997E-2</v>
      </c>
      <c r="J679" s="9">
        <v>-2.29778E-2</v>
      </c>
      <c r="K679" s="9">
        <v>4.4813700000000001E-3</v>
      </c>
    </row>
    <row r="680" spans="1:11" x14ac:dyDescent="0.3">
      <c r="A680" s="8">
        <v>33.9</v>
      </c>
      <c r="B680" s="9">
        <v>-2.6075399999999999E-2</v>
      </c>
      <c r="C680" s="9">
        <v>-1.33548E-2</v>
      </c>
      <c r="D680" s="9">
        <v>-1.31525E-3</v>
      </c>
      <c r="E680" s="9">
        <v>7.3713600000000004E-2</v>
      </c>
      <c r="F680" s="9">
        <v>-3.2919499999999997E-2</v>
      </c>
      <c r="G680">
        <v>9.2557600000000004E-2</v>
      </c>
      <c r="H680" s="9">
        <v>-5.9729999999999998E-2</v>
      </c>
      <c r="I680" s="9">
        <v>4.3382200000000003E-2</v>
      </c>
      <c r="J680" s="9">
        <v>-2.1371299999999999E-2</v>
      </c>
      <c r="K680" s="9">
        <v>-8.2870999999999997E-4</v>
      </c>
    </row>
    <row r="681" spans="1:11" x14ac:dyDescent="0.3">
      <c r="A681" s="8">
        <v>33.950000000000003</v>
      </c>
      <c r="B681" s="9">
        <v>6.1483499999999999E-4</v>
      </c>
      <c r="C681" s="9">
        <v>-6.9570499999999993E-2</v>
      </c>
      <c r="D681" s="9">
        <v>4.0406200000000003E-2</v>
      </c>
      <c r="E681" s="9">
        <v>4.30614E-2</v>
      </c>
      <c r="F681" s="9">
        <v>-6.04748E-3</v>
      </c>
      <c r="G681">
        <v>3.4968800000000001E-2</v>
      </c>
      <c r="H681" s="9">
        <v>-5.0939199999999997E-2</v>
      </c>
      <c r="I681" s="9">
        <v>2.29918E-2</v>
      </c>
      <c r="J681" s="9">
        <v>-2.0402E-2</v>
      </c>
      <c r="K681" s="9">
        <v>-1.8924099999999999E-2</v>
      </c>
    </row>
    <row r="682" spans="1:11" x14ac:dyDescent="0.3">
      <c r="A682" s="8">
        <v>34</v>
      </c>
      <c r="B682" s="9">
        <v>3.7784900000000003E-2</v>
      </c>
      <c r="C682" s="9">
        <v>-0.18046100000000001</v>
      </c>
      <c r="D682" s="9">
        <v>9.3759400000000007E-2</v>
      </c>
      <c r="E682" s="9">
        <v>-8.0119000000000006E-3</v>
      </c>
      <c r="F682" s="9">
        <v>2.93402E-2</v>
      </c>
      <c r="G682">
        <v>3.3140900000000001E-2</v>
      </c>
      <c r="H682" s="9">
        <v>-3.4400899999999998E-2</v>
      </c>
      <c r="I682" s="9">
        <v>3.9150299999999999E-3</v>
      </c>
      <c r="J682" s="9">
        <v>-1.8754300000000002E-2</v>
      </c>
      <c r="K682" s="9">
        <v>-3.3377700000000003E-2</v>
      </c>
    </row>
    <row r="683" spans="1:11" x14ac:dyDescent="0.3">
      <c r="A683" s="8">
        <v>34.049999999999997</v>
      </c>
      <c r="B683" s="9">
        <v>6.9548600000000002E-2</v>
      </c>
      <c r="C683" s="9">
        <v>-0.29940800000000001</v>
      </c>
      <c r="D683" s="9">
        <v>0.14187900000000001</v>
      </c>
      <c r="E683" s="9">
        <v>-5.9997200000000001E-2</v>
      </c>
      <c r="F683" s="9">
        <v>5.9327499999999998E-2</v>
      </c>
      <c r="G683">
        <v>0.10226260000000001</v>
      </c>
      <c r="H683" s="9">
        <v>-6.1407299999999996E-3</v>
      </c>
      <c r="I683" s="9">
        <v>9.1757999999999996E-3</v>
      </c>
      <c r="J683" s="9">
        <v>-1.4327400000000001E-2</v>
      </c>
      <c r="K683" s="9">
        <v>-2.1824E-2</v>
      </c>
    </row>
    <row r="684" spans="1:11" x14ac:dyDescent="0.3">
      <c r="A684" s="8">
        <v>34.1</v>
      </c>
      <c r="B684" s="9">
        <v>9.0511099999999997E-2</v>
      </c>
      <c r="C684" s="9">
        <v>-0.38798500000000002</v>
      </c>
      <c r="D684" s="9">
        <v>0.15584300000000001</v>
      </c>
      <c r="E684" s="9">
        <v>-7.2283899999999998E-2</v>
      </c>
      <c r="F684" s="9">
        <v>6.1389100000000002E-2</v>
      </c>
      <c r="G684">
        <v>0.15523799999999999</v>
      </c>
      <c r="H684" s="9">
        <v>2.0550100000000002E-2</v>
      </c>
      <c r="I684" s="9">
        <v>3.2451899999999999E-2</v>
      </c>
      <c r="J684" s="9">
        <v>-3.6900399999999999E-3</v>
      </c>
      <c r="K684" s="9">
        <v>2.6553799999999999E-2</v>
      </c>
    </row>
    <row r="685" spans="1:11" x14ac:dyDescent="0.3">
      <c r="A685" s="8">
        <v>34.15</v>
      </c>
      <c r="B685" s="9">
        <v>9.0576900000000002E-2</v>
      </c>
      <c r="C685" s="9">
        <v>-0.38596799999999998</v>
      </c>
      <c r="D685" s="9">
        <v>0.117317</v>
      </c>
      <c r="E685" s="9">
        <v>-2.3758100000000001E-2</v>
      </c>
      <c r="F685" s="9">
        <v>5.3471299999999999E-2</v>
      </c>
      <c r="G685">
        <v>0.12395100000000001</v>
      </c>
      <c r="H685" s="9">
        <v>3.7643900000000001E-2</v>
      </c>
      <c r="I685" s="9">
        <v>6.3942499999999999E-2</v>
      </c>
      <c r="J685" s="9">
        <v>9.8268299999999999E-3</v>
      </c>
      <c r="K685" s="9">
        <v>8.4154699999999999E-2</v>
      </c>
    </row>
    <row r="686" spans="1:11" x14ac:dyDescent="0.3">
      <c r="A686" s="8">
        <v>34.200000000000003</v>
      </c>
      <c r="B686" s="9">
        <v>6.2845399999999996E-2</v>
      </c>
      <c r="C686" s="9">
        <v>-0.26484999999999997</v>
      </c>
      <c r="D686" s="9">
        <v>6.3167600000000004E-2</v>
      </c>
      <c r="E686" s="9">
        <v>4.7942100000000001E-2</v>
      </c>
      <c r="F686" s="9">
        <v>2.7088500000000001E-2</v>
      </c>
      <c r="G686">
        <v>3.4693000000000002E-2</v>
      </c>
      <c r="H686" s="9">
        <v>3.6529300000000001E-2</v>
      </c>
      <c r="I686" s="9">
        <v>7.2824E-2</v>
      </c>
      <c r="J686" s="9">
        <v>1.7289100000000002E-2</v>
      </c>
      <c r="K686" s="9">
        <v>0.10112599999999999</v>
      </c>
    </row>
    <row r="687" spans="1:11" x14ac:dyDescent="0.3">
      <c r="A687" s="8">
        <v>34.25</v>
      </c>
      <c r="B687" s="9">
        <v>4.4263299999999998E-2</v>
      </c>
      <c r="C687" s="9">
        <v>-0.1482</v>
      </c>
      <c r="D687" s="9">
        <v>3.25055E-2</v>
      </c>
      <c r="E687" s="9">
        <v>0.130965</v>
      </c>
      <c r="F687" s="9">
        <v>-7.9592900000000008E-3</v>
      </c>
      <c r="G687">
        <v>-2.2398899999999999E-2</v>
      </c>
      <c r="H687" s="9">
        <v>1.5967499999999999E-2</v>
      </c>
      <c r="I687" s="9">
        <v>5.3262999999999998E-2</v>
      </c>
      <c r="J687" s="9">
        <v>1.10019E-2</v>
      </c>
      <c r="K687" s="9">
        <v>6.5489400000000003E-2</v>
      </c>
    </row>
    <row r="688" spans="1:11" x14ac:dyDescent="0.3">
      <c r="A688" s="8">
        <v>34.299999999999997</v>
      </c>
      <c r="B688" s="9">
        <v>5.3283999999999998E-2</v>
      </c>
      <c r="C688" s="9">
        <v>-0.13173399999999999</v>
      </c>
      <c r="D688" s="9">
        <v>7.7815499999999996E-2</v>
      </c>
      <c r="E688" s="9">
        <v>0.12995499999999999</v>
      </c>
      <c r="F688" s="9">
        <v>3.78781E-3</v>
      </c>
      <c r="G688">
        <v>5.9432900000000004E-2</v>
      </c>
      <c r="H688" s="9">
        <v>7.6534300000000001E-3</v>
      </c>
      <c r="I688" s="9">
        <v>3.9790300000000001E-2</v>
      </c>
      <c r="J688" s="9">
        <v>3.7590800000000001E-3</v>
      </c>
      <c r="K688" s="9">
        <v>3.38959E-2</v>
      </c>
    </row>
    <row r="689" spans="1:11" x14ac:dyDescent="0.3">
      <c r="A689" s="8">
        <v>34.35</v>
      </c>
      <c r="B689" s="9">
        <v>8.4635000000000002E-2</v>
      </c>
      <c r="C689" s="9">
        <v>-0.23505100000000001</v>
      </c>
      <c r="D689" s="9">
        <v>0.18199799999999999</v>
      </c>
      <c r="E689" s="9">
        <v>6.2537099999999998E-2</v>
      </c>
      <c r="F689" s="9">
        <v>7.0217199999999994E-2</v>
      </c>
      <c r="G689">
        <v>0.14545239999999998</v>
      </c>
      <c r="H689" s="9">
        <v>2.7600400000000001E-2</v>
      </c>
      <c r="I689" s="9">
        <v>5.14405E-2</v>
      </c>
      <c r="J689" s="9">
        <v>2.8117400000000001E-3</v>
      </c>
      <c r="K689" s="9">
        <v>2.4659299999999999E-2</v>
      </c>
    </row>
    <row r="690" spans="1:11" x14ac:dyDescent="0.3">
      <c r="A690" s="8">
        <v>34.4</v>
      </c>
      <c r="B690" s="9">
        <v>0.12709699999999999</v>
      </c>
      <c r="C690" s="9">
        <v>-0.377998</v>
      </c>
      <c r="D690" s="9">
        <v>0.26230300000000001</v>
      </c>
      <c r="E690" s="9">
        <v>-4.0166800000000003E-2</v>
      </c>
      <c r="F690" s="9">
        <v>0.148175</v>
      </c>
      <c r="G690">
        <v>0.11135300000000001</v>
      </c>
      <c r="H690" s="9">
        <v>5.6666399999999999E-2</v>
      </c>
      <c r="I690" s="9">
        <v>8.3234699999999995E-2</v>
      </c>
      <c r="J690" s="9">
        <v>2.6684299999999998E-3</v>
      </c>
      <c r="K690" s="9">
        <v>3.3297399999999998E-2</v>
      </c>
    </row>
    <row r="691" spans="1:11" x14ac:dyDescent="0.3">
      <c r="A691" s="8">
        <v>34.450000000000003</v>
      </c>
      <c r="B691" s="9">
        <v>0.146842</v>
      </c>
      <c r="C691" s="9">
        <v>-0.506073</v>
      </c>
      <c r="D691" s="9">
        <v>0.27821600000000002</v>
      </c>
      <c r="E691" s="9">
        <v>-0.121796</v>
      </c>
      <c r="F691" s="9">
        <v>0.17586399999999999</v>
      </c>
      <c r="G691">
        <v>8.8769000000000001E-3</v>
      </c>
      <c r="H691" s="9">
        <v>6.7805099999999993E-2</v>
      </c>
      <c r="I691" s="9">
        <v>0.10681300000000001</v>
      </c>
      <c r="J691" s="9">
        <v>3.5503800000000001E-3</v>
      </c>
      <c r="K691" s="9">
        <v>5.0817000000000001E-2</v>
      </c>
    </row>
    <row r="692" spans="1:11" x14ac:dyDescent="0.3">
      <c r="A692" s="8">
        <v>34.5</v>
      </c>
      <c r="B692" s="9">
        <v>0.143507</v>
      </c>
      <c r="C692" s="9">
        <v>-0.60310600000000003</v>
      </c>
      <c r="D692" s="9">
        <v>0.21532599999999999</v>
      </c>
      <c r="E692" s="9">
        <v>-0.109254</v>
      </c>
      <c r="F692" s="9">
        <v>0.114845</v>
      </c>
      <c r="G692">
        <v>-9.8374000000000003E-2</v>
      </c>
      <c r="H692" s="9">
        <v>5.4548899999999997E-2</v>
      </c>
      <c r="I692" s="9">
        <v>0.108947</v>
      </c>
      <c r="J692" s="9">
        <v>6.31535E-3</v>
      </c>
      <c r="K692" s="9">
        <v>6.7952499999999999E-2</v>
      </c>
    </row>
    <row r="693" spans="1:11" x14ac:dyDescent="0.3">
      <c r="A693" s="8">
        <v>34.549999999999997</v>
      </c>
      <c r="B693" s="9">
        <v>0.146314</v>
      </c>
      <c r="C693" s="9">
        <v>-0.62646900000000005</v>
      </c>
      <c r="D693" s="9">
        <v>9.6696699999999997E-2</v>
      </c>
      <c r="E693" s="9">
        <v>2.94062E-2</v>
      </c>
      <c r="F693" s="9">
        <v>2.6196899999999999E-2</v>
      </c>
      <c r="G693">
        <v>-0.109393</v>
      </c>
      <c r="H693" s="9">
        <v>2.9834800000000002E-2</v>
      </c>
      <c r="I693" s="9">
        <v>0.100952</v>
      </c>
      <c r="J693" s="9">
        <v>9.0793499999999999E-3</v>
      </c>
      <c r="K693" s="9">
        <v>7.8528399999999998E-2</v>
      </c>
    </row>
    <row r="694" spans="1:11" x14ac:dyDescent="0.3">
      <c r="A694" s="8">
        <v>34.6</v>
      </c>
      <c r="B694" s="9">
        <v>0.14063999999999999</v>
      </c>
      <c r="C694" s="9">
        <v>-0.52671100000000004</v>
      </c>
      <c r="D694" s="9">
        <v>4.6044399999999996E-3</v>
      </c>
      <c r="E694" s="9">
        <v>0.167522</v>
      </c>
      <c r="F694" s="9">
        <v>-3.1680100000000003E-2</v>
      </c>
      <c r="G694">
        <v>0.10251360000000001</v>
      </c>
      <c r="H694" s="9">
        <v>1.6389999999999998E-2</v>
      </c>
      <c r="I694" s="9">
        <v>8.5277599999999995E-2</v>
      </c>
      <c r="J694" s="9">
        <v>1.0959999999999999E-2</v>
      </c>
      <c r="K694" s="9">
        <v>7.8883599999999998E-2</v>
      </c>
    </row>
    <row r="695" spans="1:11" x14ac:dyDescent="0.3">
      <c r="A695" s="8">
        <v>34.65</v>
      </c>
      <c r="B695" s="9">
        <v>7.4975399999999998E-2</v>
      </c>
      <c r="C695" s="9">
        <v>-0.40123900000000001</v>
      </c>
      <c r="D695" s="9">
        <v>-1.34022E-2</v>
      </c>
      <c r="E695" s="9">
        <v>0.23838599999999999</v>
      </c>
      <c r="F695" s="9">
        <v>-4.11375E-2</v>
      </c>
      <c r="G695">
        <v>0.25090200000000001</v>
      </c>
      <c r="H695" s="9">
        <v>1.24747E-2</v>
      </c>
      <c r="I695" s="9">
        <v>6.7404199999999997E-2</v>
      </c>
      <c r="J695" s="9">
        <v>1.1431500000000001E-2</v>
      </c>
      <c r="K695" s="9">
        <v>7.2805999999999996E-2</v>
      </c>
    </row>
    <row r="696" spans="1:11" x14ac:dyDescent="0.3">
      <c r="A696" s="8">
        <v>34.700000000000003</v>
      </c>
      <c r="B696" s="9">
        <v>3.7451699999999997E-2</v>
      </c>
      <c r="C696" s="9">
        <v>-0.363676</v>
      </c>
      <c r="D696" s="9">
        <v>4.1394199999999999E-2</v>
      </c>
      <c r="E696" s="9">
        <v>0.20571500000000001</v>
      </c>
      <c r="F696" s="9">
        <v>-2.5745999999999998E-3</v>
      </c>
      <c r="G696">
        <v>0.24453900000000001</v>
      </c>
      <c r="H696" s="9">
        <v>2.3937E-2</v>
      </c>
      <c r="I696" s="9">
        <v>6.7574700000000001E-2</v>
      </c>
      <c r="J696" s="9">
        <v>1.4429600000000001E-2</v>
      </c>
      <c r="K696" s="9">
        <v>7.6989500000000002E-2</v>
      </c>
    </row>
    <row r="697" spans="1:11" x14ac:dyDescent="0.3">
      <c r="A697" s="8">
        <v>34.75</v>
      </c>
      <c r="B697" s="9">
        <v>4.4936499999999997E-2</v>
      </c>
      <c r="C697" s="9">
        <v>-0.42904199999999998</v>
      </c>
      <c r="D697" s="9">
        <v>9.2322500000000002E-2</v>
      </c>
      <c r="E697" s="9">
        <v>0.124194</v>
      </c>
      <c r="F697" s="9">
        <v>5.46764E-2</v>
      </c>
      <c r="G697">
        <v>0.13452360000000002</v>
      </c>
      <c r="H697" s="9">
        <v>6.15437E-2</v>
      </c>
      <c r="I697" s="9">
        <v>8.5428500000000004E-2</v>
      </c>
      <c r="J697" s="9">
        <v>2.74849E-2</v>
      </c>
      <c r="K697" s="9">
        <v>0.108491</v>
      </c>
    </row>
    <row r="698" spans="1:11" x14ac:dyDescent="0.3">
      <c r="A698" s="8">
        <v>34.799999999999997</v>
      </c>
      <c r="B698" s="9">
        <v>3.8053799999999999E-2</v>
      </c>
      <c r="C698" s="9">
        <v>-0.56061799999999995</v>
      </c>
      <c r="D698" s="9">
        <v>7.1657899999999997E-2</v>
      </c>
      <c r="E698" s="9">
        <v>-4.7059799999999999E-2</v>
      </c>
      <c r="F698" s="9">
        <v>6.06755E-2</v>
      </c>
      <c r="G698">
        <v>2.9515900000000001E-2</v>
      </c>
      <c r="H698" s="9">
        <v>8.8289400000000004E-2</v>
      </c>
      <c r="I698" s="9">
        <v>7.6884900000000006E-2</v>
      </c>
      <c r="J698" s="9">
        <v>3.3634799999999999E-2</v>
      </c>
      <c r="K698" s="9">
        <v>0.123294</v>
      </c>
    </row>
    <row r="699" spans="1:11" x14ac:dyDescent="0.3">
      <c r="A699" s="8">
        <v>34.85</v>
      </c>
      <c r="B699" s="9">
        <v>2.56867E-2</v>
      </c>
      <c r="C699" s="9">
        <v>-0.62489300000000003</v>
      </c>
      <c r="D699" s="9">
        <v>-3.5733399999999998E-2</v>
      </c>
      <c r="E699" s="9">
        <v>-1.26295E-2</v>
      </c>
      <c r="F699" s="9">
        <v>8.9664099999999993E-3</v>
      </c>
      <c r="G699">
        <v>1.1155000000000005E-2</v>
      </c>
      <c r="H699" s="9">
        <v>7.3851600000000003E-2</v>
      </c>
      <c r="I699" s="9">
        <v>6.0482500000000002E-2</v>
      </c>
      <c r="J699" s="9">
        <v>2.84335E-2</v>
      </c>
      <c r="K699" s="9">
        <v>0.113137</v>
      </c>
    </row>
    <row r="700" spans="1:11" x14ac:dyDescent="0.3">
      <c r="A700" s="8">
        <v>34.9</v>
      </c>
      <c r="B700" s="9">
        <v>4.6343299999999999E-3</v>
      </c>
      <c r="C700" s="9">
        <v>-0.539327</v>
      </c>
      <c r="D700" s="9">
        <v>-0.15124799999999999</v>
      </c>
      <c r="E700" s="9">
        <v>0.13536300000000001</v>
      </c>
      <c r="F700" s="9">
        <v>-4.2255500000000001E-2</v>
      </c>
      <c r="G700">
        <v>9.3426800000000004E-2</v>
      </c>
      <c r="H700" s="9">
        <v>4.25911E-2</v>
      </c>
      <c r="I700" s="9">
        <v>5.9467699999999998E-2</v>
      </c>
      <c r="J700" s="9">
        <v>1.9099000000000001E-2</v>
      </c>
      <c r="K700" s="9">
        <v>0.100759</v>
      </c>
    </row>
    <row r="701" spans="1:11" x14ac:dyDescent="0.3">
      <c r="A701" s="8">
        <v>34.950000000000003</v>
      </c>
      <c r="B701" s="9">
        <v>-7.6269500000000004E-2</v>
      </c>
      <c r="C701" s="9">
        <v>-0.35469600000000001</v>
      </c>
      <c r="D701" s="9">
        <v>-0.21596099999999999</v>
      </c>
      <c r="E701" s="9">
        <v>0.21629000000000001</v>
      </c>
      <c r="F701" s="9">
        <v>-8.51962E-2</v>
      </c>
      <c r="G701">
        <v>0.1473624</v>
      </c>
      <c r="H701" s="9">
        <v>1.54412E-2</v>
      </c>
      <c r="I701" s="9">
        <v>6.2589500000000006E-2</v>
      </c>
      <c r="J701" s="9">
        <v>9.3756199999999994E-3</v>
      </c>
      <c r="K701" s="9">
        <v>8.33763E-2</v>
      </c>
    </row>
    <row r="702" spans="1:11" x14ac:dyDescent="0.3">
      <c r="A702" s="8">
        <v>35</v>
      </c>
      <c r="B702" s="9">
        <v>-0.161082</v>
      </c>
      <c r="C702" s="9">
        <v>-0.149005</v>
      </c>
      <c r="D702" s="9">
        <v>-0.231297</v>
      </c>
      <c r="E702" s="9">
        <v>0.24688399999999999</v>
      </c>
      <c r="F702" s="9">
        <v>-0.11212800000000001</v>
      </c>
      <c r="G702">
        <v>9.8511000000000001E-2</v>
      </c>
      <c r="H702" s="9">
        <v>-2.3209300000000001E-3</v>
      </c>
      <c r="I702" s="9">
        <v>6.3415899999999997E-2</v>
      </c>
      <c r="J702" s="9">
        <v>3.1768699999999998E-4</v>
      </c>
      <c r="K702" s="9">
        <v>6.3188499999999995E-2</v>
      </c>
    </row>
    <row r="703" spans="1:11" x14ac:dyDescent="0.3">
      <c r="A703" s="8">
        <v>35.049999999999997</v>
      </c>
      <c r="B703" s="9">
        <v>-0.13089700000000001</v>
      </c>
      <c r="C703" s="9">
        <v>-3.7626300000000001E-2</v>
      </c>
      <c r="D703" s="9">
        <v>-0.207509</v>
      </c>
      <c r="E703" s="9">
        <v>0.21043200000000001</v>
      </c>
      <c r="F703" s="9">
        <v>-0.105665</v>
      </c>
      <c r="G703">
        <v>2.7503200000000002E-2</v>
      </c>
      <c r="H703" s="9">
        <v>-8.3347100000000004E-3</v>
      </c>
      <c r="I703" s="9">
        <v>6.8602399999999994E-2</v>
      </c>
      <c r="J703" s="9">
        <v>-6.2753599999999998E-3</v>
      </c>
      <c r="K703" s="9">
        <v>5.09557E-2</v>
      </c>
    </row>
    <row r="704" spans="1:11" x14ac:dyDescent="0.3">
      <c r="A704" s="8">
        <v>35.1</v>
      </c>
      <c r="B704" s="9">
        <v>-6.8661700000000006E-2</v>
      </c>
      <c r="C704" s="9">
        <v>-6.0732000000000001E-2</v>
      </c>
      <c r="D704" s="9">
        <v>-0.16050900000000001</v>
      </c>
      <c r="E704" s="9">
        <v>0.11854000000000001</v>
      </c>
      <c r="F704" s="9">
        <v>-6.8828799999999996E-2</v>
      </c>
      <c r="G704">
        <v>-3.2383999999999954E-3</v>
      </c>
      <c r="H704" s="9">
        <v>3.5653199999999999E-3</v>
      </c>
      <c r="I704" s="9">
        <v>7.9022700000000001E-2</v>
      </c>
      <c r="J704" s="9">
        <v>-5.46183E-3</v>
      </c>
      <c r="K704" s="9">
        <v>5.5725700000000003E-2</v>
      </c>
    </row>
    <row r="705" spans="1:11" x14ac:dyDescent="0.3">
      <c r="A705" s="8">
        <v>35.15</v>
      </c>
      <c r="B705" s="9">
        <v>-1.7722499999999999E-2</v>
      </c>
      <c r="C705" s="9">
        <v>-0.12993399999999999</v>
      </c>
      <c r="D705" s="9">
        <v>-0.108568</v>
      </c>
      <c r="E705" s="9">
        <v>1.15105E-2</v>
      </c>
      <c r="F705" s="9">
        <v>-2.8717900000000001E-2</v>
      </c>
      <c r="G705">
        <v>3.1285199999999999E-2</v>
      </c>
      <c r="H705" s="9">
        <v>2.1042700000000001E-2</v>
      </c>
      <c r="I705" s="9">
        <v>8.20269E-2</v>
      </c>
      <c r="J705" s="9">
        <v>2.0256699999999998E-3</v>
      </c>
      <c r="K705" s="9">
        <v>6.4474100000000006E-2</v>
      </c>
    </row>
    <row r="706" spans="1:11" x14ac:dyDescent="0.3">
      <c r="A706" s="8">
        <v>35.200000000000003</v>
      </c>
      <c r="B706" s="9">
        <v>1.44523E-2</v>
      </c>
      <c r="C706" s="9">
        <v>-0.20236499999999999</v>
      </c>
      <c r="D706" s="9">
        <v>-6.2233499999999997E-2</v>
      </c>
      <c r="E706" s="9">
        <v>-7.4234700000000001E-2</v>
      </c>
      <c r="F706" s="9">
        <v>-1.15326E-2</v>
      </c>
      <c r="G706">
        <v>0.115869</v>
      </c>
      <c r="H706" s="9">
        <v>2.3306E-2</v>
      </c>
      <c r="I706" s="9">
        <v>7.6335E-2</v>
      </c>
      <c r="J706" s="9">
        <v>6.2195200000000001E-3</v>
      </c>
      <c r="K706" s="9">
        <v>6.3206700000000005E-2</v>
      </c>
    </row>
    <row r="707" spans="1:11" x14ac:dyDescent="0.3">
      <c r="A707" s="8">
        <v>35.25</v>
      </c>
      <c r="B707" s="9">
        <v>2.4680899999999999E-2</v>
      </c>
      <c r="C707" s="9">
        <v>-0.24974199999999999</v>
      </c>
      <c r="D707" s="9">
        <v>-2.5939899999999998E-2</v>
      </c>
      <c r="E707" s="9">
        <v>-0.112437</v>
      </c>
      <c r="F707" s="9">
        <v>-1.80097E-2</v>
      </c>
      <c r="G707">
        <v>0.17951499999999998</v>
      </c>
      <c r="H707" s="9">
        <v>1.0734199999999999E-2</v>
      </c>
      <c r="I707" s="9">
        <v>7.0606100000000005E-2</v>
      </c>
      <c r="J707" s="9">
        <v>5.5125399999999998E-3</v>
      </c>
      <c r="K707" s="9">
        <v>5.44742E-2</v>
      </c>
    </row>
    <row r="708" spans="1:11" x14ac:dyDescent="0.3">
      <c r="A708" s="8">
        <v>35.299999999999997</v>
      </c>
      <c r="B708" s="9">
        <v>-1.12709E-2</v>
      </c>
      <c r="C708" s="9">
        <v>-0.21817400000000001</v>
      </c>
      <c r="D708" s="9">
        <v>-5.3853499999999997E-3</v>
      </c>
      <c r="E708" s="9">
        <v>-9.4853999999999994E-2</v>
      </c>
      <c r="F708" s="9">
        <v>-2.9525900000000001E-2</v>
      </c>
      <c r="G708">
        <v>0.1347825</v>
      </c>
      <c r="H708" s="9">
        <v>-1.4641999999999999E-3</v>
      </c>
      <c r="I708" s="9">
        <v>7.4989600000000003E-2</v>
      </c>
      <c r="J708" s="9">
        <v>2.3187300000000002E-3</v>
      </c>
      <c r="K708" s="9">
        <v>4.78301E-2</v>
      </c>
    </row>
    <row r="709" spans="1:11" x14ac:dyDescent="0.3">
      <c r="A709" s="8">
        <v>35.35</v>
      </c>
      <c r="B709" s="9">
        <v>-6.7983600000000005E-2</v>
      </c>
      <c r="C709" s="9">
        <v>-9.0689400000000003E-2</v>
      </c>
      <c r="D709" s="9">
        <v>-9.5186100000000003E-3</v>
      </c>
      <c r="E709" s="9">
        <v>-4.9291799999999997E-2</v>
      </c>
      <c r="F709" s="9">
        <v>-2.04517E-2</v>
      </c>
      <c r="G709">
        <v>3.68232E-2</v>
      </c>
      <c r="H709" s="9">
        <v>-2.3154299999999998E-3</v>
      </c>
      <c r="I709" s="9">
        <v>9.3960799999999997E-2</v>
      </c>
      <c r="J709" s="9">
        <v>4.0873599999999998E-4</v>
      </c>
      <c r="K709" s="9">
        <v>5.0815699999999998E-2</v>
      </c>
    </row>
    <row r="710" spans="1:11" x14ac:dyDescent="0.3">
      <c r="A710" s="8">
        <v>35.4</v>
      </c>
      <c r="B710" s="9">
        <v>-6.5020099999999997E-2</v>
      </c>
      <c r="C710" s="9">
        <v>2.4254999999999999E-2</v>
      </c>
      <c r="D710" s="9">
        <v>-2.6934900000000001E-2</v>
      </c>
      <c r="E710" s="9">
        <v>5.3723E-3</v>
      </c>
      <c r="F710" s="9">
        <v>2.1784E-3</v>
      </c>
      <c r="G710">
        <v>-5.6795999999999999E-2</v>
      </c>
      <c r="H710" s="9">
        <v>9.6194499999999999E-3</v>
      </c>
      <c r="I710" s="9">
        <v>0.10807600000000001</v>
      </c>
      <c r="J710" s="9">
        <v>2.2680199999999999E-3</v>
      </c>
      <c r="K710" s="9">
        <v>5.7105599999999999E-2</v>
      </c>
    </row>
    <row r="711" spans="1:11" x14ac:dyDescent="0.3">
      <c r="A711" s="8">
        <v>35.450000000000003</v>
      </c>
      <c r="B711" s="9">
        <v>-4.9334099999999999E-2</v>
      </c>
      <c r="C711" s="9">
        <v>4.7114999999999997E-2</v>
      </c>
      <c r="D711" s="9">
        <v>-3.1244999999999998E-2</v>
      </c>
      <c r="E711" s="9">
        <v>1.159E-2</v>
      </c>
      <c r="F711" s="9">
        <v>1.4086100000000001E-2</v>
      </c>
      <c r="G711">
        <v>-4.0023599999999993E-2</v>
      </c>
      <c r="H711" s="9">
        <v>1.4833000000000001E-2</v>
      </c>
      <c r="I711" s="9">
        <v>9.02839E-2</v>
      </c>
      <c r="J711" s="9">
        <v>2.3740699999999998E-3</v>
      </c>
      <c r="K711" s="9">
        <v>4.0306799999999997E-2</v>
      </c>
    </row>
    <row r="712" spans="1:11" x14ac:dyDescent="0.3">
      <c r="A712" s="8">
        <v>35.5</v>
      </c>
      <c r="B712" s="9">
        <v>-1.7429299999999998E-2</v>
      </c>
      <c r="C712" s="9">
        <v>-3.2800599999999999E-2</v>
      </c>
      <c r="D712" s="9">
        <v>1.68717E-3</v>
      </c>
      <c r="E712" s="9">
        <v>-3.5051600000000002E-2</v>
      </c>
      <c r="F712" s="9">
        <v>2.8971299999999998E-2</v>
      </c>
      <c r="G712">
        <v>0.13522610000000002</v>
      </c>
      <c r="H712" s="9">
        <v>9.80229E-3</v>
      </c>
      <c r="I712" s="9">
        <v>5.2247599999999998E-2</v>
      </c>
      <c r="J712" s="9">
        <v>-6.5528400000000001E-4</v>
      </c>
      <c r="K712" s="9">
        <v>1.1188200000000001E-2</v>
      </c>
    </row>
    <row r="713" spans="1:11" x14ac:dyDescent="0.3">
      <c r="A713" s="8">
        <v>35.549999999999997</v>
      </c>
      <c r="B713" s="9">
        <v>1.54506E-2</v>
      </c>
      <c r="C713" s="9">
        <v>-0.14430699999999999</v>
      </c>
      <c r="D713" s="9">
        <v>5.15136E-2</v>
      </c>
      <c r="E713" s="9">
        <v>-8.9601500000000001E-2</v>
      </c>
      <c r="F713" s="9">
        <v>3.9635200000000002E-2</v>
      </c>
      <c r="G713">
        <v>0.25099199999999999</v>
      </c>
      <c r="H713" s="9">
        <v>-1.01067E-2</v>
      </c>
      <c r="I713" s="9">
        <v>1.0913300000000001E-2</v>
      </c>
      <c r="J713" s="9">
        <v>-8.35902E-3</v>
      </c>
      <c r="K713" s="9">
        <v>-2.0748699999999998E-2</v>
      </c>
    </row>
    <row r="714" spans="1:11" x14ac:dyDescent="0.3">
      <c r="A714" s="8">
        <v>35.6</v>
      </c>
      <c r="B714" s="9">
        <v>4.2951999999999997E-2</v>
      </c>
      <c r="C714" s="9">
        <v>-0.23961499999999999</v>
      </c>
      <c r="D714" s="9">
        <v>8.90315E-2</v>
      </c>
      <c r="E714" s="9">
        <v>-0.128636</v>
      </c>
      <c r="F714" s="9">
        <v>1.31311E-2</v>
      </c>
      <c r="G714">
        <v>0.22917199999999999</v>
      </c>
      <c r="H714" s="9">
        <v>-3.99891E-2</v>
      </c>
      <c r="I714" s="9">
        <v>-1.76562E-2</v>
      </c>
      <c r="J714" s="9">
        <v>-1.74851E-2</v>
      </c>
      <c r="K714" s="9">
        <v>-4.5425599999999997E-2</v>
      </c>
    </row>
    <row r="715" spans="1:11" x14ac:dyDescent="0.3">
      <c r="A715" s="8">
        <v>35.65</v>
      </c>
      <c r="B715" s="9">
        <v>6.0680100000000001E-2</v>
      </c>
      <c r="C715" s="9">
        <v>-0.28214400000000001</v>
      </c>
      <c r="D715" s="9">
        <v>9.0892500000000001E-2</v>
      </c>
      <c r="E715" s="9">
        <v>-0.10201200000000001</v>
      </c>
      <c r="F715" s="9">
        <v>-4.7411700000000001E-2</v>
      </c>
      <c r="G715">
        <v>0.171989</v>
      </c>
      <c r="H715" s="9">
        <v>-6.4965800000000004E-2</v>
      </c>
      <c r="I715" s="9">
        <v>-2.07175E-2</v>
      </c>
      <c r="J715" s="9">
        <v>-2.51626E-2</v>
      </c>
      <c r="K715" s="9">
        <v>-5.2282700000000001E-2</v>
      </c>
    </row>
    <row r="716" spans="1:11" x14ac:dyDescent="0.3">
      <c r="A716" s="8">
        <v>35.700000000000003</v>
      </c>
      <c r="B716" s="9">
        <v>4.4995199999999999E-2</v>
      </c>
      <c r="C716" s="9">
        <v>-0.19975799999999999</v>
      </c>
      <c r="D716" s="9">
        <v>2.5580100000000001E-2</v>
      </c>
      <c r="E716" s="9">
        <v>3.8745699999999999E-3</v>
      </c>
      <c r="F716" s="9">
        <v>-7.1742200000000006E-2</v>
      </c>
      <c r="G716">
        <v>0.12385600000000001</v>
      </c>
      <c r="H716" s="9">
        <v>-7.3695399999999994E-2</v>
      </c>
      <c r="I716" s="9">
        <v>8.4429399999999999E-4</v>
      </c>
      <c r="J716" s="9">
        <v>-2.6579999999999999E-2</v>
      </c>
      <c r="K716" s="9">
        <v>-3.2816699999999997E-2</v>
      </c>
    </row>
    <row r="717" spans="1:11" x14ac:dyDescent="0.3">
      <c r="A717" s="8">
        <v>35.75</v>
      </c>
      <c r="B717" s="9">
        <v>5.1273500000000001E-3</v>
      </c>
      <c r="C717" s="9">
        <v>-2.83542E-2</v>
      </c>
      <c r="D717" s="9">
        <v>-3.4843499999999999E-2</v>
      </c>
      <c r="E717" s="9">
        <v>8.8538400000000003E-2</v>
      </c>
      <c r="F717" s="9">
        <v>-8.1155400000000003E-2</v>
      </c>
      <c r="G717">
        <v>8.6854100000000004E-2</v>
      </c>
      <c r="H717" s="9">
        <v>-7.0532999999999998E-2</v>
      </c>
      <c r="I717" s="9">
        <v>1.9602000000000001E-2</v>
      </c>
      <c r="J717" s="9">
        <v>-2.1673600000000001E-2</v>
      </c>
      <c r="K717" s="9">
        <v>-8.4439400000000005E-3</v>
      </c>
    </row>
    <row r="718" spans="1:11" x14ac:dyDescent="0.3">
      <c r="A718" s="8">
        <v>35.799999999999997</v>
      </c>
      <c r="B718" s="9">
        <v>-9.7045099999999995E-3</v>
      </c>
      <c r="C718" s="9">
        <v>4.3151500000000002E-2</v>
      </c>
      <c r="D718" s="9">
        <v>-3.5562400000000001E-2</v>
      </c>
      <c r="E718" s="9">
        <v>0.11722299999999999</v>
      </c>
      <c r="F718" s="9">
        <v>-6.8546200000000002E-2</v>
      </c>
      <c r="G718">
        <v>0.14231739999999998</v>
      </c>
      <c r="H718" s="9">
        <v>-6.2404800000000003E-2</v>
      </c>
      <c r="I718" s="9">
        <v>1.75768E-2</v>
      </c>
      <c r="J718" s="9">
        <v>-1.42268E-2</v>
      </c>
      <c r="K718" s="9">
        <v>-2.1001100000000001E-3</v>
      </c>
    </row>
    <row r="719" spans="1:11" x14ac:dyDescent="0.3">
      <c r="A719" s="8">
        <v>35.85</v>
      </c>
      <c r="B719" s="9">
        <v>3.01728E-2</v>
      </c>
      <c r="C719" s="9">
        <v>-4.2423000000000002E-2</v>
      </c>
      <c r="D719" s="9">
        <v>3.40612E-2</v>
      </c>
      <c r="E719" s="9">
        <v>8.6530999999999997E-2</v>
      </c>
      <c r="F719" s="9">
        <v>-3.1443800000000001E-2</v>
      </c>
      <c r="G719">
        <v>0.21654000000000001</v>
      </c>
      <c r="H719" s="9">
        <v>-4.7601999999999998E-2</v>
      </c>
      <c r="I719" s="9">
        <v>8.5709400000000008E-3</v>
      </c>
      <c r="J719" s="9">
        <v>-1.06488E-2</v>
      </c>
      <c r="K719" s="9">
        <v>-8.3415899999999994E-3</v>
      </c>
    </row>
    <row r="720" spans="1:11" x14ac:dyDescent="0.3">
      <c r="A720" s="8">
        <v>35.9</v>
      </c>
      <c r="B720" s="9">
        <v>7.8914700000000004E-2</v>
      </c>
      <c r="C720" s="9">
        <v>-0.185728</v>
      </c>
      <c r="D720" s="9">
        <v>0.123431</v>
      </c>
      <c r="E720" s="9">
        <v>2.4837100000000001E-2</v>
      </c>
      <c r="F720" s="9">
        <v>2.3462199999999999E-2</v>
      </c>
      <c r="G720">
        <v>0.22133599999999998</v>
      </c>
      <c r="H720" s="9">
        <v>-2.6318399999999999E-2</v>
      </c>
      <c r="I720" s="9">
        <v>-2.0711100000000001E-3</v>
      </c>
      <c r="J720" s="9">
        <v>-1.0278000000000001E-2</v>
      </c>
      <c r="K720" s="9">
        <v>-2.4852699999999998E-2</v>
      </c>
    </row>
    <row r="721" spans="1:11" x14ac:dyDescent="0.3">
      <c r="A721" s="8">
        <v>35.950000000000003</v>
      </c>
      <c r="B721" s="9">
        <v>0.100118</v>
      </c>
      <c r="C721" s="9">
        <v>-0.308425</v>
      </c>
      <c r="D721" s="9">
        <v>0.18640200000000001</v>
      </c>
      <c r="E721" s="9">
        <v>-5.4291600000000002E-2</v>
      </c>
      <c r="F721" s="9">
        <v>7.5017799999999996E-2</v>
      </c>
      <c r="G721">
        <v>0.183973</v>
      </c>
      <c r="H721" s="9">
        <v>-1.6569499999999999E-3</v>
      </c>
      <c r="I721" s="9">
        <v>2.9790300000000001E-3</v>
      </c>
      <c r="J721" s="9">
        <v>-1.23286E-2</v>
      </c>
      <c r="K721" s="9">
        <v>-3.6064699999999998E-2</v>
      </c>
    </row>
    <row r="722" spans="1:11" x14ac:dyDescent="0.3">
      <c r="A722" s="8">
        <v>36</v>
      </c>
      <c r="B722" s="9">
        <v>9.7386799999999996E-2</v>
      </c>
      <c r="C722" s="9">
        <v>-0.369116</v>
      </c>
      <c r="D722" s="9">
        <v>0.19461000000000001</v>
      </c>
      <c r="E722" s="9">
        <v>-0.11502999999999999</v>
      </c>
      <c r="F722" s="9">
        <v>0.101134</v>
      </c>
      <c r="G722">
        <v>0.13667260000000001</v>
      </c>
      <c r="H722" s="9">
        <v>2.3531900000000001E-2</v>
      </c>
      <c r="I722" s="9">
        <v>3.95497E-2</v>
      </c>
      <c r="J722" s="9">
        <v>-7.1516399999999999E-3</v>
      </c>
      <c r="K722" s="9">
        <v>3.1404399999999998E-4</v>
      </c>
    </row>
    <row r="723" spans="1:11" x14ac:dyDescent="0.3">
      <c r="A723" s="8">
        <v>36.049999999999997</v>
      </c>
      <c r="B723" s="9">
        <v>8.8257699999999994E-2</v>
      </c>
      <c r="C723" s="9">
        <v>-0.34109099999999998</v>
      </c>
      <c r="D723" s="9">
        <v>0.12403699999999999</v>
      </c>
      <c r="E723" s="9">
        <v>-8.0227999999999994E-2</v>
      </c>
      <c r="F723" s="9">
        <v>9.3187099999999995E-2</v>
      </c>
      <c r="G723">
        <v>0.1063032</v>
      </c>
      <c r="H723" s="9">
        <v>4.0153399999999999E-2</v>
      </c>
      <c r="I723" s="9">
        <v>7.6724799999999996E-2</v>
      </c>
      <c r="J723" s="9">
        <v>3.9028499999999998E-3</v>
      </c>
      <c r="K723" s="9">
        <v>5.7372699999999999E-2</v>
      </c>
    </row>
    <row r="724" spans="1:11" x14ac:dyDescent="0.3">
      <c r="A724" s="8">
        <v>36.1</v>
      </c>
      <c r="B724" s="9">
        <v>7.0343199999999995E-2</v>
      </c>
      <c r="C724" s="9">
        <v>-0.201878</v>
      </c>
      <c r="D724" s="9">
        <v>3.07516E-2</v>
      </c>
      <c r="E724" s="9">
        <v>2.37529E-2</v>
      </c>
      <c r="F724" s="9">
        <v>5.0057200000000003E-2</v>
      </c>
      <c r="G724">
        <v>0.13072590000000001</v>
      </c>
      <c r="H724" s="9">
        <v>4.7658300000000001E-2</v>
      </c>
      <c r="I724" s="9">
        <v>8.5150000000000003E-2</v>
      </c>
      <c r="J724" s="9">
        <v>1.7248099999999999E-2</v>
      </c>
      <c r="K724" s="9">
        <v>9.7800700000000004E-2</v>
      </c>
    </row>
    <row r="725" spans="1:11" x14ac:dyDescent="0.3">
      <c r="A725" s="8">
        <v>36.15</v>
      </c>
      <c r="B725" s="9">
        <v>4.2107400000000003E-2</v>
      </c>
      <c r="C725" s="9">
        <v>-5.1477500000000002E-2</v>
      </c>
      <c r="D725" s="9">
        <v>-2.4186800000000001E-2</v>
      </c>
      <c r="E725" s="9">
        <v>0.120546</v>
      </c>
      <c r="F725" s="9">
        <v>1.10914E-3</v>
      </c>
      <c r="G725">
        <v>0.17002600000000001</v>
      </c>
      <c r="H725" s="9">
        <v>4.0842499999999997E-2</v>
      </c>
      <c r="I725" s="9">
        <v>6.1671400000000001E-2</v>
      </c>
      <c r="J725" s="9">
        <v>1.9763800000000002E-2</v>
      </c>
      <c r="K725" s="9">
        <v>8.6009600000000005E-2</v>
      </c>
    </row>
    <row r="726" spans="1:11" x14ac:dyDescent="0.3">
      <c r="A726" s="8">
        <v>36.200000000000003</v>
      </c>
      <c r="B726" s="9">
        <v>3.3704999999999999E-2</v>
      </c>
      <c r="C726" s="9">
        <v>-1.9449399999999999E-2</v>
      </c>
      <c r="D726" s="9">
        <v>-4.7447899999999996E-3</v>
      </c>
      <c r="E726" s="9">
        <v>0.116186</v>
      </c>
      <c r="F726" s="9">
        <v>-3.1526599999999998E-3</v>
      </c>
      <c r="G726">
        <v>0.167875</v>
      </c>
      <c r="H726" s="9">
        <v>4.5307199999999999E-2</v>
      </c>
      <c r="I726" s="9">
        <v>3.5301399999999997E-2</v>
      </c>
      <c r="J726" s="9">
        <v>1.85963E-2</v>
      </c>
      <c r="K726" s="9">
        <v>6.2771999999999994E-2</v>
      </c>
    </row>
    <row r="727" spans="1:11" x14ac:dyDescent="0.3">
      <c r="A727" s="8">
        <v>36.25</v>
      </c>
      <c r="B727" s="9">
        <v>5.6278099999999998E-2</v>
      </c>
      <c r="C727" s="9">
        <v>-0.112429</v>
      </c>
      <c r="D727" s="9">
        <v>7.2353299999999995E-2</v>
      </c>
      <c r="E727" s="9">
        <v>5.1316500000000001E-2</v>
      </c>
      <c r="F727" s="9">
        <v>4.6432099999999997E-2</v>
      </c>
      <c r="G727">
        <v>0.1479549</v>
      </c>
      <c r="H727" s="9">
        <v>6.8196499999999993E-2</v>
      </c>
      <c r="I727" s="9">
        <v>2.4029200000000001E-2</v>
      </c>
      <c r="J727" s="9">
        <v>2.1527399999999999E-2</v>
      </c>
      <c r="K727" s="9">
        <v>4.9946999999999998E-2</v>
      </c>
    </row>
    <row r="728" spans="1:11" x14ac:dyDescent="0.3">
      <c r="A728" s="8">
        <v>36.299999999999997</v>
      </c>
      <c r="B728" s="9">
        <v>9.1005600000000006E-2</v>
      </c>
      <c r="C728" s="9">
        <v>-0.238981</v>
      </c>
      <c r="D728" s="9">
        <v>0.14232900000000001</v>
      </c>
      <c r="E728" s="9">
        <v>-3.3334200000000001E-2</v>
      </c>
      <c r="F728" s="9">
        <v>0.103312</v>
      </c>
      <c r="G728">
        <v>0.1199566</v>
      </c>
      <c r="H728" s="9">
        <v>7.94073E-2</v>
      </c>
      <c r="I728" s="9">
        <v>1.6194199999999999E-2</v>
      </c>
      <c r="J728" s="9">
        <v>1.9488800000000001E-2</v>
      </c>
      <c r="K728" s="9">
        <v>3.0137500000000001E-2</v>
      </c>
    </row>
    <row r="729" spans="1:11" x14ac:dyDescent="0.3">
      <c r="A729" s="8">
        <v>36.35</v>
      </c>
      <c r="B729" s="9">
        <v>0.115803</v>
      </c>
      <c r="C729" s="9">
        <v>-0.35510199999999997</v>
      </c>
      <c r="D729" s="9">
        <v>0.18104400000000001</v>
      </c>
      <c r="E729" s="9">
        <v>-0.112204</v>
      </c>
      <c r="F729" s="9">
        <v>0.137185</v>
      </c>
      <c r="G729">
        <v>9.4622299999999993E-2</v>
      </c>
      <c r="H729" s="9">
        <v>5.8877100000000002E-2</v>
      </c>
      <c r="I729" s="9">
        <v>3.3079999999999998E-2</v>
      </c>
      <c r="J729" s="9">
        <v>8.4536200000000002E-3</v>
      </c>
      <c r="K729" s="9">
        <v>1.6380599999999999E-2</v>
      </c>
    </row>
    <row r="730" spans="1:11" x14ac:dyDescent="0.3">
      <c r="A730" s="8">
        <v>36.4</v>
      </c>
      <c r="B730" s="9">
        <v>0.123075</v>
      </c>
      <c r="C730" s="9">
        <v>-0.43571300000000002</v>
      </c>
      <c r="D730" s="9">
        <v>0.17466000000000001</v>
      </c>
      <c r="E730" s="9">
        <v>-0.13159499999999999</v>
      </c>
      <c r="F730" s="9">
        <v>0.122139</v>
      </c>
      <c r="G730">
        <v>8.5103800000000007E-2</v>
      </c>
      <c r="H730" s="9">
        <v>2.2262000000000001E-2</v>
      </c>
      <c r="I730" s="9">
        <v>6.8308199999999999E-2</v>
      </c>
      <c r="J730" s="9">
        <v>-4.69608E-3</v>
      </c>
      <c r="K730" s="9">
        <v>9.4103199999999998E-3</v>
      </c>
    </row>
    <row r="731" spans="1:11" x14ac:dyDescent="0.3">
      <c r="A731" s="8">
        <v>36.450000000000003</v>
      </c>
      <c r="B731" s="9">
        <v>0.12170400000000001</v>
      </c>
      <c r="C731" s="9">
        <v>-0.42131999999999997</v>
      </c>
      <c r="D731" s="9">
        <v>0.112841</v>
      </c>
      <c r="E731" s="9">
        <v>-3.7391300000000002E-2</v>
      </c>
      <c r="F731" s="9">
        <v>7.5163199999999999E-2</v>
      </c>
      <c r="G731">
        <v>0.1135014</v>
      </c>
      <c r="H731" s="9">
        <v>-1.07391E-2</v>
      </c>
      <c r="I731" s="9">
        <v>9.4475299999999998E-2</v>
      </c>
      <c r="J731" s="9">
        <v>-1.4922100000000001E-2</v>
      </c>
      <c r="K731" s="9">
        <v>1.1927200000000001E-2</v>
      </c>
    </row>
    <row r="732" spans="1:11" x14ac:dyDescent="0.3">
      <c r="A732" s="8">
        <v>36.5</v>
      </c>
      <c r="B732" s="9">
        <v>0.10959000000000001</v>
      </c>
      <c r="C732" s="9">
        <v>-0.324214</v>
      </c>
      <c r="D732" s="9">
        <v>4.1505300000000002E-2</v>
      </c>
      <c r="E732" s="9">
        <v>7.6331899999999994E-2</v>
      </c>
      <c r="F732" s="9">
        <v>2.9933999999999999E-2</v>
      </c>
      <c r="G732">
        <v>0.1316223</v>
      </c>
      <c r="H732" s="9">
        <v>-2.42443E-2</v>
      </c>
      <c r="I732" s="9">
        <v>9.69801E-2</v>
      </c>
      <c r="J732" s="9">
        <v>-1.9144700000000001E-2</v>
      </c>
      <c r="K732" s="9">
        <v>1.54454E-2</v>
      </c>
    </row>
    <row r="733" spans="1:11" x14ac:dyDescent="0.3">
      <c r="A733" s="8">
        <v>36.549999999999997</v>
      </c>
      <c r="B733" s="9">
        <v>7.8359799999999993E-2</v>
      </c>
      <c r="C733" s="9">
        <v>-0.22939100000000001</v>
      </c>
      <c r="D733" s="9">
        <v>1.5445499999999999E-2</v>
      </c>
      <c r="E733" s="9">
        <v>0.13971500000000001</v>
      </c>
      <c r="F733" s="9">
        <v>1.2833499999999999E-2</v>
      </c>
      <c r="G733">
        <v>0.1249527</v>
      </c>
      <c r="H733" s="9">
        <v>-2.59134E-2</v>
      </c>
      <c r="I733" s="9">
        <v>8.0143900000000004E-2</v>
      </c>
      <c r="J733" s="9">
        <v>-1.92996E-2</v>
      </c>
      <c r="K733" s="9">
        <v>6.8661199999999999E-3</v>
      </c>
    </row>
    <row r="734" spans="1:11" x14ac:dyDescent="0.3">
      <c r="A734" s="8">
        <v>36.6</v>
      </c>
      <c r="B734" s="9">
        <v>5.9160200000000003E-2</v>
      </c>
      <c r="C734" s="9">
        <v>-0.23009399999999999</v>
      </c>
      <c r="D734" s="9">
        <v>6.97932E-2</v>
      </c>
      <c r="E734" s="9">
        <v>0.126664</v>
      </c>
      <c r="F734" s="9">
        <v>3.9376599999999998E-2</v>
      </c>
      <c r="G734">
        <v>8.1279000000000004E-2</v>
      </c>
      <c r="H734" s="9">
        <v>-1.23292E-2</v>
      </c>
      <c r="I734" s="9">
        <v>6.6822099999999995E-2</v>
      </c>
      <c r="J734" s="9">
        <v>-1.7500600000000002E-2</v>
      </c>
      <c r="K734" s="9">
        <v>4.0497099999999998E-3</v>
      </c>
    </row>
    <row r="735" spans="1:11" x14ac:dyDescent="0.3">
      <c r="A735" s="8">
        <v>36.65</v>
      </c>
      <c r="B735" s="9">
        <v>6.3813599999999998E-2</v>
      </c>
      <c r="C735" s="9">
        <v>-0.339924</v>
      </c>
      <c r="D735" s="9">
        <v>0.16600599999999999</v>
      </c>
      <c r="E735" s="9">
        <v>6.8791500000000005E-2</v>
      </c>
      <c r="F735" s="9">
        <v>0.11453099999999999</v>
      </c>
      <c r="G735">
        <v>2.6392200000000001E-2</v>
      </c>
      <c r="H735" s="9">
        <v>3.2265799999999997E-2</v>
      </c>
      <c r="I735" s="9">
        <v>7.5316499999999995E-2</v>
      </c>
      <c r="J735" s="9">
        <v>-8.2756099999999992E-3</v>
      </c>
      <c r="K735" s="9">
        <v>2.64262E-2</v>
      </c>
    </row>
    <row r="736" spans="1:11" x14ac:dyDescent="0.3">
      <c r="A736" s="8">
        <v>36.700000000000003</v>
      </c>
      <c r="B736" s="9">
        <v>5.3580500000000003E-2</v>
      </c>
      <c r="C736" s="9">
        <v>-0.46097500000000002</v>
      </c>
      <c r="D736" s="9">
        <v>0.24190400000000001</v>
      </c>
      <c r="E736" s="9">
        <v>-2.6689999999999998E-2</v>
      </c>
      <c r="F736" s="9">
        <v>0.202596</v>
      </c>
      <c r="G736">
        <v>3.3861300000000004E-2</v>
      </c>
      <c r="H736" s="9">
        <v>9.0937000000000004E-2</v>
      </c>
      <c r="I736" s="9">
        <v>9.6944900000000001E-2</v>
      </c>
      <c r="J736" s="9">
        <v>1.4366E-2</v>
      </c>
      <c r="K736" s="9">
        <v>7.6941999999999997E-2</v>
      </c>
    </row>
    <row r="737" spans="1:11" x14ac:dyDescent="0.3">
      <c r="A737" s="8">
        <v>36.75</v>
      </c>
      <c r="B737" s="9">
        <v>4.4677700000000001E-2</v>
      </c>
      <c r="C737" s="9">
        <v>-0.54287099999999999</v>
      </c>
      <c r="D737" s="9">
        <v>0.25409999999999999</v>
      </c>
      <c r="E737" s="9">
        <v>-0.130389</v>
      </c>
      <c r="F737" s="9">
        <v>0.24768000000000001</v>
      </c>
      <c r="G737">
        <v>8.40693E-2</v>
      </c>
      <c r="H737" s="9">
        <v>0.12534300000000001</v>
      </c>
      <c r="I737" s="9">
        <v>0.118023</v>
      </c>
      <c r="J737" s="9">
        <v>4.05651E-2</v>
      </c>
      <c r="K737" s="9">
        <v>0.124305</v>
      </c>
    </row>
    <row r="738" spans="1:11" x14ac:dyDescent="0.3">
      <c r="A738" s="8">
        <v>36.799999999999997</v>
      </c>
      <c r="B738" s="9">
        <v>6.3168100000000005E-2</v>
      </c>
      <c r="C738" s="9">
        <v>-0.57825499999999996</v>
      </c>
      <c r="D738" s="9">
        <v>0.22520100000000001</v>
      </c>
      <c r="E738" s="9">
        <v>-0.161879</v>
      </c>
      <c r="F738" s="9">
        <v>0.201769</v>
      </c>
      <c r="G738">
        <v>0.130554</v>
      </c>
      <c r="H738" s="9">
        <v>0.120166</v>
      </c>
      <c r="I738" s="9">
        <v>0.13527400000000001</v>
      </c>
      <c r="J738" s="9">
        <v>4.6298499999999999E-2</v>
      </c>
      <c r="K738" s="9">
        <v>0.13947200000000001</v>
      </c>
    </row>
    <row r="739" spans="1:11" x14ac:dyDescent="0.3">
      <c r="A739" s="8">
        <v>36.85</v>
      </c>
      <c r="B739" s="9">
        <v>9.5341899999999993E-2</v>
      </c>
      <c r="C739" s="9">
        <v>-0.58284899999999995</v>
      </c>
      <c r="D739" s="9">
        <v>0.15221599999999999</v>
      </c>
      <c r="E739" s="9">
        <v>-5.9602299999999997E-2</v>
      </c>
      <c r="F739" s="9">
        <v>0.10738</v>
      </c>
      <c r="G739">
        <v>0.11505120000000001</v>
      </c>
      <c r="H739" s="9">
        <v>8.5054299999999999E-2</v>
      </c>
      <c r="I739" s="9">
        <v>0.13467199999999999</v>
      </c>
      <c r="J739" s="9">
        <v>3.5787699999999999E-2</v>
      </c>
      <c r="K739" s="9">
        <v>0.119425</v>
      </c>
    </row>
    <row r="740" spans="1:11" x14ac:dyDescent="0.3">
      <c r="A740" s="8">
        <v>36.9</v>
      </c>
      <c r="B740" s="9">
        <v>0.12628400000000001</v>
      </c>
      <c r="C740" s="9">
        <v>-0.56068399999999996</v>
      </c>
      <c r="D740" s="9">
        <v>6.8961700000000001E-2</v>
      </c>
      <c r="E740" s="9">
        <v>4.79365E-2</v>
      </c>
      <c r="F740" s="9">
        <v>5.1120800000000001E-2</v>
      </c>
      <c r="G740">
        <v>5.6045320000000003E-2</v>
      </c>
      <c r="H740" s="9">
        <v>4.1777599999999998E-2</v>
      </c>
      <c r="I740" s="9">
        <v>0.114653</v>
      </c>
      <c r="J740" s="9">
        <v>2.1703799999999999E-2</v>
      </c>
      <c r="K740" s="9">
        <v>8.4806999999999994E-2</v>
      </c>
    </row>
    <row r="741" spans="1:11" x14ac:dyDescent="0.3">
      <c r="A741" s="8">
        <v>36.950000000000003</v>
      </c>
      <c r="B741" s="9">
        <v>0.14923900000000001</v>
      </c>
      <c r="C741" s="9">
        <v>-0.51960200000000001</v>
      </c>
      <c r="D741" s="9">
        <v>2.57737E-2</v>
      </c>
      <c r="E741" s="9">
        <v>0.130996</v>
      </c>
      <c r="F741" s="9">
        <v>2.42443E-2</v>
      </c>
      <c r="G741">
        <v>1.6222000000000042E-3</v>
      </c>
      <c r="H741" s="9">
        <v>1.1750699999999999E-2</v>
      </c>
      <c r="I741" s="9">
        <v>0.10143199999999999</v>
      </c>
      <c r="J741" s="9">
        <v>9.4575100000000006E-3</v>
      </c>
      <c r="K741" s="9">
        <v>6.8050600000000003E-2</v>
      </c>
    </row>
    <row r="742" spans="1:11" x14ac:dyDescent="0.3">
      <c r="A742" s="8">
        <v>37</v>
      </c>
      <c r="B742" s="9">
        <v>0.128832</v>
      </c>
      <c r="C742" s="9">
        <v>-0.50421300000000002</v>
      </c>
      <c r="D742" s="9">
        <v>2.8815199999999999E-2</v>
      </c>
      <c r="E742" s="9">
        <v>0.15413499999999999</v>
      </c>
      <c r="F742" s="9">
        <v>6.2895800000000003E-3</v>
      </c>
      <c r="G742">
        <v>2.2246100000000001E-2</v>
      </c>
      <c r="H742" s="9">
        <v>5.0908000000000004E-3</v>
      </c>
      <c r="I742" s="9">
        <v>0.102302</v>
      </c>
      <c r="J742" s="9">
        <v>3.7295399999999999E-3</v>
      </c>
      <c r="K742" s="9">
        <v>8.5429500000000005E-2</v>
      </c>
    </row>
    <row r="743" spans="1:11" x14ac:dyDescent="0.3">
      <c r="A743" s="8">
        <v>37.049999999999997</v>
      </c>
      <c r="B743" s="9">
        <v>5.7605900000000002E-2</v>
      </c>
      <c r="C743" s="9">
        <v>-0.51092000000000004</v>
      </c>
      <c r="D743" s="9">
        <v>4.3210400000000003E-2</v>
      </c>
      <c r="E743" s="9">
        <v>0.131277</v>
      </c>
      <c r="F743" s="9">
        <v>-1.40305E-2</v>
      </c>
      <c r="G743">
        <v>8.8656200000000004E-2</v>
      </c>
      <c r="H743" s="9">
        <v>6.9560999999999998E-3</v>
      </c>
      <c r="I743" s="9">
        <v>9.9947499999999995E-2</v>
      </c>
      <c r="J743" s="9">
        <v>4.2710400000000003E-3</v>
      </c>
      <c r="K743" s="9">
        <v>0.115121</v>
      </c>
    </row>
    <row r="744" spans="1:11" x14ac:dyDescent="0.3">
      <c r="A744" s="8">
        <v>37.1</v>
      </c>
      <c r="B744" s="9">
        <v>3.0141899999999999E-3</v>
      </c>
      <c r="C744" s="9">
        <v>-0.53917599999999999</v>
      </c>
      <c r="D744" s="9">
        <v>1.2461E-2</v>
      </c>
      <c r="E744" s="9">
        <v>5.4241200000000003E-2</v>
      </c>
      <c r="F744" s="9">
        <v>-5.34081E-2</v>
      </c>
      <c r="G744">
        <v>0.1346784</v>
      </c>
      <c r="H744" s="9">
        <v>5.6329700000000002E-3</v>
      </c>
      <c r="I744" s="9">
        <v>7.2133699999999995E-2</v>
      </c>
      <c r="J744" s="9">
        <v>6.6554200000000004E-3</v>
      </c>
      <c r="K744" s="9">
        <v>0.119419</v>
      </c>
    </row>
    <row r="745" spans="1:11" x14ac:dyDescent="0.3">
      <c r="A745" s="8">
        <v>37.15</v>
      </c>
      <c r="B745" s="9">
        <v>-2.5020400000000002E-2</v>
      </c>
      <c r="C745" s="9">
        <v>-0.54813599999999996</v>
      </c>
      <c r="D745" s="9">
        <v>-6.4978400000000006E-2</v>
      </c>
      <c r="E745" s="9">
        <v>0.111805</v>
      </c>
      <c r="F745" s="9">
        <v>-0.105237</v>
      </c>
      <c r="G745">
        <v>9.8585000000000006E-2</v>
      </c>
      <c r="H745" s="9">
        <v>-6.0591100000000004E-3</v>
      </c>
      <c r="I745" s="9">
        <v>3.1475499999999997E-2</v>
      </c>
      <c r="J745" s="9">
        <v>6.6891199999999998E-3</v>
      </c>
      <c r="K745" s="9">
        <v>0.102614</v>
      </c>
    </row>
    <row r="746" spans="1:11" x14ac:dyDescent="0.3">
      <c r="A746" s="8">
        <v>37.200000000000003</v>
      </c>
      <c r="B746" s="9">
        <v>-4.3154699999999997E-2</v>
      </c>
      <c r="C746" s="9">
        <v>-0.452926</v>
      </c>
      <c r="D746" s="9">
        <v>-0.14868700000000001</v>
      </c>
      <c r="E746" s="9">
        <v>0.20316000000000001</v>
      </c>
      <c r="F746" s="9">
        <v>-0.144374</v>
      </c>
      <c r="G746">
        <v>1.1211600000000002E-2</v>
      </c>
      <c r="H746" s="9">
        <v>-1.94632E-2</v>
      </c>
      <c r="I746" s="9">
        <v>6.3075900000000001E-3</v>
      </c>
      <c r="J746" s="9">
        <v>5.3831199999999999E-3</v>
      </c>
      <c r="K746" s="9">
        <v>8.9360800000000004E-2</v>
      </c>
    </row>
    <row r="747" spans="1:11" x14ac:dyDescent="0.3">
      <c r="A747" s="8">
        <v>37.25</v>
      </c>
      <c r="B747" s="9">
        <v>-9.60448E-2</v>
      </c>
      <c r="C747" s="9">
        <v>-0.27999499999999999</v>
      </c>
      <c r="D747" s="9">
        <v>-0.23308100000000001</v>
      </c>
      <c r="E747" s="9">
        <v>0.22750200000000001</v>
      </c>
      <c r="F747" s="9">
        <v>-0.16639599999999999</v>
      </c>
      <c r="G747">
        <v>-2.3588799999999993E-2</v>
      </c>
      <c r="H747" s="9">
        <v>-2.82502E-2</v>
      </c>
      <c r="I747" s="9">
        <v>9.5007000000000008E-3</v>
      </c>
      <c r="J747" s="9">
        <v>7.4538499999999997E-3</v>
      </c>
      <c r="K747" s="9">
        <v>8.4740599999999999E-2</v>
      </c>
    </row>
    <row r="748" spans="1:11" x14ac:dyDescent="0.3">
      <c r="A748" s="8">
        <v>37.299999999999997</v>
      </c>
      <c r="B748" s="9">
        <v>-0.13963999999999999</v>
      </c>
      <c r="C748" s="9">
        <v>-0.100285</v>
      </c>
      <c r="D748" s="9">
        <v>-0.273673</v>
      </c>
      <c r="E748" s="9">
        <v>0.189662</v>
      </c>
      <c r="F748" s="9">
        <v>-0.17557500000000001</v>
      </c>
      <c r="G748">
        <v>6.1350100000000005E-2</v>
      </c>
      <c r="H748" s="9">
        <v>-3.5542200000000003E-2</v>
      </c>
      <c r="I748" s="9">
        <v>3.0382200000000002E-2</v>
      </c>
      <c r="J748" s="9">
        <v>9.2023699999999996E-3</v>
      </c>
      <c r="K748" s="9">
        <v>8.3416400000000002E-2</v>
      </c>
    </row>
    <row r="749" spans="1:11" x14ac:dyDescent="0.3">
      <c r="A749" s="8">
        <v>37.35</v>
      </c>
      <c r="B749" s="9">
        <v>-0.13131799999999999</v>
      </c>
      <c r="C749" s="9">
        <v>2.7200499999999999E-2</v>
      </c>
      <c r="D749" s="9">
        <v>-0.24706800000000001</v>
      </c>
      <c r="E749" s="9">
        <v>0.13053600000000001</v>
      </c>
      <c r="F749" s="9">
        <v>-0.16572400000000001</v>
      </c>
      <c r="G749">
        <v>0.16641600000000001</v>
      </c>
      <c r="H749" s="9">
        <v>-4.6029599999999997E-2</v>
      </c>
      <c r="I749" s="9">
        <v>5.7255399999999998E-2</v>
      </c>
      <c r="J749" s="9">
        <v>2.0957300000000001E-3</v>
      </c>
      <c r="K749" s="9">
        <v>7.2071499999999997E-2</v>
      </c>
    </row>
    <row r="750" spans="1:11" x14ac:dyDescent="0.3">
      <c r="A750" s="8">
        <v>37.4</v>
      </c>
      <c r="B750" s="9">
        <v>-0.10423499999999999</v>
      </c>
      <c r="C750" s="9">
        <v>4.6611100000000003E-2</v>
      </c>
      <c r="D750" s="9">
        <v>-0.199515</v>
      </c>
      <c r="E750" s="9">
        <v>6.00399E-2</v>
      </c>
      <c r="F750" s="9">
        <v>-0.148311</v>
      </c>
      <c r="G750">
        <v>0.156891</v>
      </c>
      <c r="H750" s="9">
        <v>-6.3041399999999997E-2</v>
      </c>
      <c r="I750" s="9">
        <v>6.7891999999999994E-2</v>
      </c>
      <c r="J750" s="9">
        <v>-1.07714E-2</v>
      </c>
      <c r="K750" s="9">
        <v>3.9863599999999999E-2</v>
      </c>
    </row>
    <row r="751" spans="1:11" x14ac:dyDescent="0.3">
      <c r="A751" s="8">
        <v>37.450000000000003</v>
      </c>
      <c r="B751" s="9">
        <v>-8.7578199999999995E-2</v>
      </c>
      <c r="C751" s="9">
        <v>1.33349E-2</v>
      </c>
      <c r="D751" s="9">
        <v>-0.16136800000000001</v>
      </c>
      <c r="E751" s="9">
        <v>-2.1389E-3</v>
      </c>
      <c r="F751" s="9">
        <v>-0.143234</v>
      </c>
      <c r="G751">
        <v>6.2761900000000009E-2</v>
      </c>
      <c r="H751" s="9">
        <v>-8.45606E-2</v>
      </c>
      <c r="I751" s="9">
        <v>4.7872699999999997E-2</v>
      </c>
      <c r="J751" s="9">
        <v>-2.2541800000000001E-2</v>
      </c>
      <c r="K751" s="9">
        <v>-8.0931300000000005E-3</v>
      </c>
    </row>
    <row r="752" spans="1:11" x14ac:dyDescent="0.3">
      <c r="A752" s="8">
        <v>37.5</v>
      </c>
      <c r="B752" s="9">
        <v>-7.8983700000000004E-2</v>
      </c>
      <c r="C752" s="9">
        <v>-4.0460700000000002E-2</v>
      </c>
      <c r="D752" s="9">
        <v>-0.138851</v>
      </c>
      <c r="E752" s="9">
        <v>-5.0606400000000003E-2</v>
      </c>
      <c r="F752" s="9">
        <v>-0.14102500000000001</v>
      </c>
      <c r="G752">
        <v>-2.9730599999999996E-2</v>
      </c>
      <c r="H752" s="9">
        <v>-9.9221799999999999E-2</v>
      </c>
      <c r="I752" s="9">
        <v>1.45202E-2</v>
      </c>
      <c r="J752" s="9">
        <v>-2.5848699999999999E-2</v>
      </c>
      <c r="K752" s="9">
        <v>-4.2240199999999999E-2</v>
      </c>
    </row>
    <row r="753" spans="1:11" x14ac:dyDescent="0.3">
      <c r="A753" s="8">
        <v>37.549999999999997</v>
      </c>
      <c r="B753" s="9">
        <v>-7.1333599999999997E-2</v>
      </c>
      <c r="C753" s="9">
        <v>-8.8122300000000001E-2</v>
      </c>
      <c r="D753" s="9">
        <v>-0.12828400000000001</v>
      </c>
      <c r="E753" s="9">
        <v>-6.6393800000000003E-2</v>
      </c>
      <c r="F753" s="9">
        <v>-0.144928</v>
      </c>
      <c r="G753">
        <v>2.7079100000000002E-2</v>
      </c>
      <c r="H753" s="9">
        <v>-0.106239</v>
      </c>
      <c r="I753" s="9">
        <v>-1.8970999999999998E-2</v>
      </c>
      <c r="J753" s="9">
        <v>-2.4547599999999999E-2</v>
      </c>
      <c r="K753" s="9">
        <v>-5.3875600000000003E-2</v>
      </c>
    </row>
    <row r="754" spans="1:11" x14ac:dyDescent="0.3">
      <c r="A754" s="8">
        <v>37.6</v>
      </c>
      <c r="B754" s="9">
        <v>-6.8786700000000006E-2</v>
      </c>
      <c r="C754" s="9">
        <v>-0.117646</v>
      </c>
      <c r="D754" s="9">
        <v>-0.11512500000000001</v>
      </c>
      <c r="E754" s="9">
        <v>-3.3503699999999997E-2</v>
      </c>
      <c r="F754" s="9">
        <v>-0.154306</v>
      </c>
      <c r="G754">
        <v>0.14892159999999999</v>
      </c>
      <c r="H754" s="9">
        <v>-0.10828500000000001</v>
      </c>
      <c r="I754" s="9">
        <v>-3.2351900000000003E-2</v>
      </c>
      <c r="J754" s="9">
        <v>-2.2455300000000001E-2</v>
      </c>
      <c r="K754" s="9">
        <v>-4.43823E-2</v>
      </c>
    </row>
    <row r="755" spans="1:11" x14ac:dyDescent="0.3">
      <c r="A755" s="8">
        <v>37.65</v>
      </c>
      <c r="B755" s="9">
        <v>-5.7216599999999999E-2</v>
      </c>
      <c r="C755" s="9">
        <v>-0.11207300000000001</v>
      </c>
      <c r="D755" s="9">
        <v>-8.0557100000000006E-2</v>
      </c>
      <c r="E755" s="9">
        <v>4.5957999999999999E-2</v>
      </c>
      <c r="F755" s="9">
        <v>-0.14554900000000001</v>
      </c>
      <c r="G755">
        <v>0.230657</v>
      </c>
      <c r="H755" s="9">
        <v>-0.107117</v>
      </c>
      <c r="I755" s="9">
        <v>-1.12608E-2</v>
      </c>
      <c r="J755" s="9">
        <v>-2.2054600000000001E-2</v>
      </c>
      <c r="K755" s="9">
        <v>-1.7768599999999999E-2</v>
      </c>
    </row>
    <row r="756" spans="1:11" x14ac:dyDescent="0.3">
      <c r="A756" s="8">
        <v>37.700000000000003</v>
      </c>
      <c r="B756" s="9">
        <v>-3.77954E-2</v>
      </c>
      <c r="C756" s="9">
        <v>-0.10359500000000001</v>
      </c>
      <c r="D756" s="9">
        <v>-4.1768E-2</v>
      </c>
      <c r="E756" s="9">
        <v>0.11530799999999999</v>
      </c>
      <c r="F756" s="9">
        <v>-0.10465099999999999</v>
      </c>
      <c r="G756">
        <v>0.16531800000000002</v>
      </c>
      <c r="H756" s="9">
        <v>-0.10066799999999999</v>
      </c>
      <c r="I756" s="9">
        <v>3.6741999999999997E-2</v>
      </c>
      <c r="J756" s="9">
        <v>-2.92509E-2</v>
      </c>
      <c r="K756" s="9">
        <v>2.8849399999999999E-3</v>
      </c>
    </row>
    <row r="757" spans="1:11" x14ac:dyDescent="0.3">
      <c r="A757" s="8">
        <v>37.75</v>
      </c>
      <c r="B757" s="9">
        <v>-2.3667799999999999E-2</v>
      </c>
      <c r="C757" s="9">
        <v>-0.107354</v>
      </c>
      <c r="D757" s="9">
        <v>-3.6778000000000002E-3</v>
      </c>
      <c r="E757" s="9">
        <v>0.128969</v>
      </c>
      <c r="F757" s="9">
        <v>-5.73573E-2</v>
      </c>
      <c r="G757">
        <v>7.2941400000000003E-2</v>
      </c>
      <c r="H757" s="9">
        <v>-9.4609200000000004E-2</v>
      </c>
      <c r="I757" s="9">
        <v>7.6839699999999997E-2</v>
      </c>
      <c r="J757" s="9">
        <v>-4.2138200000000001E-2</v>
      </c>
      <c r="K757" s="9">
        <v>-4.5603400000000004E-3</v>
      </c>
    </row>
    <row r="758" spans="1:11" x14ac:dyDescent="0.3">
      <c r="A758" s="8">
        <v>37.799999999999997</v>
      </c>
      <c r="B758" s="9">
        <v>-6.3013599999999998E-3</v>
      </c>
      <c r="C758" s="9">
        <v>-0.130831</v>
      </c>
      <c r="D758" s="9">
        <v>2.0391800000000002E-2</v>
      </c>
      <c r="E758" s="9">
        <v>0.112415</v>
      </c>
      <c r="F758" s="9">
        <v>-3.2044599999999999E-2</v>
      </c>
      <c r="G758">
        <v>4.6599210000000002E-2</v>
      </c>
      <c r="H758" s="9">
        <v>-0.10233200000000001</v>
      </c>
      <c r="I758" s="9">
        <v>6.3254299999999999E-2</v>
      </c>
      <c r="J758" s="9">
        <v>-4.8662299999999999E-2</v>
      </c>
      <c r="K758" s="9">
        <v>-3.4296300000000002E-2</v>
      </c>
    </row>
    <row r="759" spans="1:11" x14ac:dyDescent="0.3">
      <c r="A759" s="8">
        <v>37.85</v>
      </c>
      <c r="B759" s="9">
        <v>1.0795900000000001E-2</v>
      </c>
      <c r="C759" s="9">
        <v>-0.16878299999999999</v>
      </c>
      <c r="D759" s="9">
        <v>2.3200200000000001E-2</v>
      </c>
      <c r="E759" s="9">
        <v>8.6438500000000001E-2</v>
      </c>
      <c r="F759" s="9">
        <v>-3.3864499999999999E-2</v>
      </c>
      <c r="G759">
        <v>0.13250899999999999</v>
      </c>
      <c r="H759" s="9">
        <v>-0.118404</v>
      </c>
      <c r="I759" s="9">
        <v>1.5562400000000001E-2</v>
      </c>
      <c r="J759" s="9">
        <v>-5.3298199999999997E-2</v>
      </c>
      <c r="K759" s="9">
        <v>-7.5590199999999996E-2</v>
      </c>
    </row>
    <row r="760" spans="1:11" x14ac:dyDescent="0.3">
      <c r="A760" s="8">
        <v>37.9</v>
      </c>
      <c r="B760" s="9">
        <v>1.92109E-2</v>
      </c>
      <c r="C760" s="9">
        <v>-0.19137299999999999</v>
      </c>
      <c r="D760" s="9">
        <v>-7.41116E-3</v>
      </c>
      <c r="E760" s="9">
        <v>6.5698199999999998E-2</v>
      </c>
      <c r="F760" s="9">
        <v>-6.6040000000000001E-2</v>
      </c>
      <c r="G760">
        <v>0.26184600000000002</v>
      </c>
      <c r="H760" s="9">
        <v>-0.13693</v>
      </c>
      <c r="I760" s="9">
        <v>-3.7810700000000003E-2</v>
      </c>
      <c r="J760" s="9">
        <v>-6.7535800000000007E-2</v>
      </c>
      <c r="K760" s="9">
        <v>-0.12452299999999999</v>
      </c>
    </row>
    <row r="761" spans="1:11" x14ac:dyDescent="0.3">
      <c r="A761" s="8">
        <v>37.950000000000003</v>
      </c>
      <c r="B761" s="9">
        <v>1.9692000000000001E-2</v>
      </c>
      <c r="C761" s="9">
        <v>-0.183007</v>
      </c>
      <c r="D761" s="9">
        <v>-6.5669400000000003E-2</v>
      </c>
      <c r="E761" s="9">
        <v>6.5452200000000002E-2</v>
      </c>
      <c r="F761" s="9">
        <v>-9.8845699999999995E-2</v>
      </c>
      <c r="G761">
        <v>0.28189599999999998</v>
      </c>
      <c r="H761" s="9">
        <v>-0.137765</v>
      </c>
      <c r="I761" s="9">
        <v>-3.6951499999999998E-2</v>
      </c>
      <c r="J761" s="9">
        <v>-8.7819300000000003E-2</v>
      </c>
      <c r="K761" s="9">
        <v>-0.13819899999999999</v>
      </c>
    </row>
    <row r="762" spans="1:11" x14ac:dyDescent="0.3">
      <c r="A762" s="8">
        <v>38</v>
      </c>
      <c r="B762" s="9">
        <v>-2.16539E-2</v>
      </c>
      <c r="C762" s="9">
        <v>-8.9802599999999996E-2</v>
      </c>
      <c r="D762" s="9">
        <v>-0.121631</v>
      </c>
      <c r="E762" s="9">
        <v>9.0297000000000002E-2</v>
      </c>
      <c r="F762" s="9">
        <v>-0.109253</v>
      </c>
      <c r="G762">
        <v>0.22248099999999998</v>
      </c>
      <c r="H762" s="9">
        <v>-0.131272</v>
      </c>
      <c r="I762" s="9">
        <v>2.6710100000000001E-2</v>
      </c>
      <c r="J762" s="9">
        <v>-0.103196</v>
      </c>
      <c r="K762" s="9">
        <v>-0.105521</v>
      </c>
    </row>
    <row r="763" spans="1:11" x14ac:dyDescent="0.3">
      <c r="A763" s="8">
        <v>38.049999999999997</v>
      </c>
      <c r="B763" s="9">
        <v>-9.6537600000000001E-2</v>
      </c>
      <c r="C763" s="9">
        <v>4.9057499999999997E-2</v>
      </c>
      <c r="D763" s="9">
        <v>-0.15464</v>
      </c>
      <c r="E763" s="9">
        <v>0.10906</v>
      </c>
      <c r="F763" s="9">
        <v>-0.107651</v>
      </c>
      <c r="G763">
        <v>0.15526099999999998</v>
      </c>
      <c r="H763" s="9">
        <v>-0.121375</v>
      </c>
      <c r="I763" s="9">
        <v>8.9466100000000007E-2</v>
      </c>
      <c r="J763" s="9">
        <v>-0.112562</v>
      </c>
      <c r="K763" s="9">
        <v>-7.0023299999999997E-2</v>
      </c>
    </row>
    <row r="764" spans="1:11" x14ac:dyDescent="0.3">
      <c r="A764" s="8">
        <v>38.1</v>
      </c>
      <c r="B764" s="9">
        <v>-9.8081199999999993E-2</v>
      </c>
      <c r="C764" s="9">
        <v>0.101727</v>
      </c>
      <c r="D764" s="9">
        <v>-0.147426</v>
      </c>
      <c r="E764" s="9">
        <v>9.7506599999999999E-2</v>
      </c>
      <c r="F764" s="9">
        <v>-0.105251</v>
      </c>
      <c r="G764">
        <v>0.11532630000000001</v>
      </c>
      <c r="H764" s="9">
        <v>-0.13384199999999999</v>
      </c>
      <c r="I764" s="9">
        <v>9.9847199999999997E-2</v>
      </c>
      <c r="J764" s="9">
        <v>-0.105078</v>
      </c>
      <c r="K764" s="9">
        <v>-6.3298800000000002E-2</v>
      </c>
    </row>
    <row r="765" spans="1:11" x14ac:dyDescent="0.3">
      <c r="A765" s="8">
        <v>38.15</v>
      </c>
      <c r="B765" s="9">
        <v>-4.9295199999999997E-2</v>
      </c>
      <c r="C765" s="9">
        <v>5.5475999999999998E-2</v>
      </c>
      <c r="D765" s="9">
        <v>-0.111955</v>
      </c>
      <c r="E765" s="9">
        <v>5.9394599999999999E-2</v>
      </c>
      <c r="F765" s="9">
        <v>-9.9693699999999996E-2</v>
      </c>
      <c r="G765">
        <v>0.16594300000000001</v>
      </c>
      <c r="H765" s="9">
        <v>-0.15689400000000001</v>
      </c>
      <c r="I765" s="9">
        <v>6.9178100000000006E-2</v>
      </c>
      <c r="J765" s="9">
        <v>-0.106991</v>
      </c>
      <c r="K765" s="9">
        <v>-0.10363799999999999</v>
      </c>
    </row>
    <row r="766" spans="1:11" x14ac:dyDescent="0.3">
      <c r="A766" s="8">
        <v>38.200000000000003</v>
      </c>
      <c r="B766" s="9">
        <v>-6.3692699999999998E-3</v>
      </c>
      <c r="C766" s="9">
        <v>-3.4041200000000001E-2</v>
      </c>
      <c r="D766" s="9">
        <v>-6.7052600000000004E-2</v>
      </c>
      <c r="E766" s="9">
        <v>1.33659E-2</v>
      </c>
      <c r="F766" s="9">
        <v>-9.1761800000000004E-2</v>
      </c>
      <c r="G766">
        <v>0.24914999999999998</v>
      </c>
      <c r="H766" s="9">
        <v>-0.166018</v>
      </c>
      <c r="I766" s="9">
        <v>1.37214E-2</v>
      </c>
      <c r="J766" s="9">
        <v>-0.121729</v>
      </c>
      <c r="K766" s="9">
        <v>-0.177123</v>
      </c>
    </row>
    <row r="767" spans="1:11" x14ac:dyDescent="0.3">
      <c r="A767" s="8">
        <v>38.25</v>
      </c>
      <c r="B767" s="9">
        <v>2.3069200000000002E-2</v>
      </c>
      <c r="C767" s="9">
        <v>-0.125726</v>
      </c>
      <c r="D767" s="9">
        <v>-1.5425899999999999E-2</v>
      </c>
      <c r="E767" s="9">
        <v>-1.8457100000000001E-2</v>
      </c>
      <c r="F767" s="9">
        <v>-7.9445199999999994E-2</v>
      </c>
      <c r="G767">
        <v>0.26711499999999999</v>
      </c>
      <c r="H767" s="9">
        <v>-0.153285</v>
      </c>
      <c r="I767" s="9">
        <v>-3.4565199999999997E-2</v>
      </c>
      <c r="J767" s="9">
        <v>-0.13305400000000001</v>
      </c>
      <c r="K767" s="9">
        <v>-0.25551499999999999</v>
      </c>
    </row>
    <row r="768" spans="1:11" x14ac:dyDescent="0.3">
      <c r="A768" s="8">
        <v>38.299999999999997</v>
      </c>
      <c r="B768" s="9">
        <v>3.3783100000000003E-2</v>
      </c>
      <c r="C768" s="9">
        <v>-0.17771200000000001</v>
      </c>
      <c r="D768" s="9">
        <v>3.4115600000000003E-2</v>
      </c>
      <c r="E768" s="9">
        <v>-7.4063100000000002E-3</v>
      </c>
      <c r="F768" s="9">
        <v>-5.5248100000000001E-2</v>
      </c>
      <c r="G768">
        <v>0.242483</v>
      </c>
      <c r="H768" s="9">
        <v>-0.106104</v>
      </c>
      <c r="I768" s="9">
        <v>-1.5734600000000001E-2</v>
      </c>
      <c r="J768" s="9">
        <v>-0.13031999999999999</v>
      </c>
      <c r="K768" s="9">
        <v>-0.28362799999999999</v>
      </c>
    </row>
    <row r="769" spans="1:11" x14ac:dyDescent="0.3">
      <c r="A769" s="8">
        <v>38.35</v>
      </c>
      <c r="B769" s="9">
        <v>2.0459100000000001E-2</v>
      </c>
      <c r="C769" s="9">
        <v>-0.17166100000000001</v>
      </c>
      <c r="D769" s="9">
        <v>6.6697000000000006E-2</v>
      </c>
      <c r="E769" s="9">
        <v>7.9509699999999999E-3</v>
      </c>
      <c r="F769" s="9">
        <v>-5.9515699999999998E-3</v>
      </c>
      <c r="G769">
        <v>0.21399600000000002</v>
      </c>
      <c r="H769" s="9">
        <v>-2.8546800000000001E-2</v>
      </c>
      <c r="I769" s="9">
        <v>6.3871899999999995E-2</v>
      </c>
      <c r="J769" s="9">
        <v>-0.10287300000000001</v>
      </c>
      <c r="K769" s="9">
        <v>-0.17935699999999999</v>
      </c>
    </row>
    <row r="770" spans="1:11" x14ac:dyDescent="0.3">
      <c r="A770" s="8">
        <v>38.4</v>
      </c>
      <c r="B770" s="9">
        <v>-4.4215699999999997E-3</v>
      </c>
      <c r="C770" s="9">
        <v>-0.10972899999999999</v>
      </c>
      <c r="D770" s="9">
        <v>6.7748600000000006E-2</v>
      </c>
      <c r="E770" s="9">
        <v>7.5752800000000002E-3</v>
      </c>
      <c r="F770" s="9">
        <v>5.14866E-2</v>
      </c>
      <c r="G770">
        <v>0.156162</v>
      </c>
      <c r="H770" s="9">
        <v>2.8177199999999999E-2</v>
      </c>
      <c r="I770" s="9">
        <v>0.14541899999999999</v>
      </c>
      <c r="J770" s="9">
        <v>-3.76166E-2</v>
      </c>
      <c r="K770" s="9">
        <v>-1.3840300000000001E-3</v>
      </c>
    </row>
    <row r="771" spans="1:11" x14ac:dyDescent="0.3">
      <c r="A771" s="8">
        <v>38.450000000000003</v>
      </c>
      <c r="B771" s="9">
        <v>-2.7504600000000001E-2</v>
      </c>
      <c r="C771" s="9">
        <v>-2.0552899999999999E-2</v>
      </c>
      <c r="D771" s="9">
        <v>3.9714899999999997E-2</v>
      </c>
      <c r="E771" s="9">
        <v>1.8142999999999999E-2</v>
      </c>
      <c r="F771" s="9">
        <v>6.6981700000000005E-2</v>
      </c>
      <c r="G771">
        <v>0.42553999999999997</v>
      </c>
      <c r="H771" s="9">
        <v>3.6763900000000002E-2</v>
      </c>
      <c r="I771" s="9">
        <v>0.15382599999999999</v>
      </c>
      <c r="J771" s="9">
        <v>-2.1096500000000001E-2</v>
      </c>
      <c r="K771" s="9">
        <v>6.0698200000000001E-2</v>
      </c>
    </row>
    <row r="772" spans="1:11" x14ac:dyDescent="0.3">
      <c r="A772" s="8">
        <v>38.5</v>
      </c>
      <c r="B772" s="9">
        <v>-2.1829899999999999E-2</v>
      </c>
      <c r="C772" s="9">
        <v>-1.2849899999999999E-2</v>
      </c>
      <c r="D772" s="9">
        <v>2.9713E-2</v>
      </c>
      <c r="E772" s="9">
        <v>2.1170000000000001E-2</v>
      </c>
      <c r="F772" s="9">
        <v>5.4453799999999997E-2</v>
      </c>
      <c r="G772">
        <v>8.6665500000000006E-2</v>
      </c>
      <c r="H772" s="9">
        <v>-1.92826E-3</v>
      </c>
      <c r="I772" s="9">
        <v>0.11171200000000001</v>
      </c>
      <c r="J772" s="9">
        <v>-5.6179199999999999E-2</v>
      </c>
      <c r="K772" s="9">
        <v>1.57563E-3</v>
      </c>
    </row>
    <row r="773" spans="1:11" x14ac:dyDescent="0.3">
      <c r="A773" s="8">
        <v>38.549999999999997</v>
      </c>
      <c r="B773" s="9">
        <v>4.3195799999999999E-3</v>
      </c>
      <c r="C773" s="9">
        <v>-8.6409100000000003E-2</v>
      </c>
      <c r="D773" s="9">
        <v>5.3869199999999999E-2</v>
      </c>
      <c r="E773" s="9">
        <v>-9.6928399999999994E-3</v>
      </c>
      <c r="F773" s="9">
        <v>4.8983699999999998E-2</v>
      </c>
      <c r="G773">
        <v>0.37124499999999999</v>
      </c>
      <c r="H773" s="9">
        <v>-4.44482E-2</v>
      </c>
      <c r="I773" s="9">
        <v>5.9280800000000002E-2</v>
      </c>
      <c r="J773" s="9">
        <v>-8.3823800000000004E-2</v>
      </c>
      <c r="K773" s="9">
        <v>-9.3003799999999998E-2</v>
      </c>
    </row>
    <row r="774" spans="1:11" x14ac:dyDescent="0.3">
      <c r="A774" s="8">
        <v>38.6</v>
      </c>
      <c r="B774" s="9">
        <v>2.7874400000000001E-2</v>
      </c>
      <c r="C774" s="9">
        <v>-0.17450499999999999</v>
      </c>
      <c r="D774" s="9">
        <v>7.6809299999999997E-2</v>
      </c>
      <c r="E774" s="9">
        <v>-5.0363900000000003E-2</v>
      </c>
      <c r="F774" s="9">
        <v>3.8133399999999998E-2</v>
      </c>
      <c r="G774">
        <v>0.17209000000000002</v>
      </c>
      <c r="H774" s="9">
        <v>-7.24249E-2</v>
      </c>
      <c r="I774" s="9">
        <v>9.9372499999999999E-3</v>
      </c>
      <c r="J774" s="9">
        <v>-9.6442600000000003E-2</v>
      </c>
      <c r="K774" s="9">
        <v>-0.18583</v>
      </c>
    </row>
    <row r="775" spans="1:11" x14ac:dyDescent="0.3">
      <c r="A775" s="8">
        <v>38.65</v>
      </c>
      <c r="B775" s="9">
        <v>4.2505300000000003E-2</v>
      </c>
      <c r="C775" s="9">
        <v>-0.237792</v>
      </c>
      <c r="D775" s="9">
        <v>8.2469200000000006E-2</v>
      </c>
      <c r="E775" s="9">
        <v>-6.2926200000000002E-2</v>
      </c>
      <c r="F775" s="9">
        <v>5.8691099999999996E-4</v>
      </c>
      <c r="G775">
        <v>0.19207099999999999</v>
      </c>
      <c r="H775" s="9">
        <v>-8.5729E-2</v>
      </c>
      <c r="I775" s="9">
        <v>-8.7178700000000008E-3</v>
      </c>
      <c r="J775" s="9">
        <v>-8.2007800000000006E-2</v>
      </c>
      <c r="K775" s="9">
        <v>-0.22061800000000001</v>
      </c>
    </row>
    <row r="776" spans="1:11" x14ac:dyDescent="0.3">
      <c r="A776" s="8">
        <v>38.700000000000003</v>
      </c>
      <c r="B776" s="9">
        <v>4.2313900000000002E-2</v>
      </c>
      <c r="C776" s="9">
        <v>-0.221133</v>
      </c>
      <c r="D776" s="9">
        <v>3.9147599999999998E-2</v>
      </c>
      <c r="E776" s="9">
        <v>-2.1732000000000001E-3</v>
      </c>
      <c r="F776" s="9">
        <v>-5.4908400000000003E-2</v>
      </c>
      <c r="G776">
        <v>0.16139599999999998</v>
      </c>
      <c r="H776" s="9">
        <v>-8.9447600000000002E-2</v>
      </c>
      <c r="I776" s="9">
        <v>-1.2175999999999999E-2</v>
      </c>
      <c r="J776" s="9">
        <v>-4.03518E-2</v>
      </c>
      <c r="K776" s="9">
        <v>-0.17385999999999999</v>
      </c>
    </row>
    <row r="777" spans="1:11" x14ac:dyDescent="0.3">
      <c r="A777" s="8">
        <v>38.75</v>
      </c>
      <c r="B777" s="9">
        <v>8.4329100000000001E-3</v>
      </c>
      <c r="C777" s="9">
        <v>-7.4025099999999996E-2</v>
      </c>
      <c r="D777" s="9">
        <v>-4.0294700000000003E-2</v>
      </c>
      <c r="E777" s="9">
        <v>9.0550400000000003E-2</v>
      </c>
      <c r="F777" s="9">
        <v>-8.7119500000000002E-2</v>
      </c>
      <c r="G777">
        <v>0.38245599999999996</v>
      </c>
      <c r="H777" s="9">
        <v>-6.1338799999999999E-2</v>
      </c>
      <c r="I777" s="9">
        <v>9.3754300000000006E-3</v>
      </c>
      <c r="J777" s="9">
        <v>-5.61718E-4</v>
      </c>
      <c r="K777" s="9">
        <v>-5.9467300000000001E-2</v>
      </c>
    </row>
    <row r="778" spans="1:11" x14ac:dyDescent="0.3">
      <c r="A778" s="8">
        <v>38.799999999999997</v>
      </c>
      <c r="B778" s="9">
        <v>-3.9797699999999998E-2</v>
      </c>
      <c r="C778" s="9">
        <v>7.7163200000000001E-2</v>
      </c>
      <c r="D778" s="9">
        <v>-9.2653700000000005E-2</v>
      </c>
      <c r="E778" s="9">
        <v>0.13841100000000001</v>
      </c>
      <c r="F778" s="9">
        <v>-9.2693300000000006E-2</v>
      </c>
      <c r="G778">
        <v>3.1882300000000002E-2</v>
      </c>
      <c r="H778" s="9">
        <v>-2.3277900000000001E-2</v>
      </c>
      <c r="I778" s="9">
        <v>4.0585700000000002E-2</v>
      </c>
      <c r="J778" s="9">
        <v>2.3348799999999999E-2</v>
      </c>
      <c r="K778" s="9">
        <v>4.4546000000000002E-2</v>
      </c>
    </row>
    <row r="779" spans="1:11" x14ac:dyDescent="0.3">
      <c r="A779" s="8">
        <v>38.85</v>
      </c>
      <c r="B779" s="9">
        <v>-3.23897E-2</v>
      </c>
      <c r="C779" s="9">
        <v>7.3064000000000004E-2</v>
      </c>
      <c r="D779" s="9">
        <v>-7.4990100000000004E-2</v>
      </c>
      <c r="E779" s="9">
        <v>0.11575100000000001</v>
      </c>
      <c r="F779" s="9">
        <v>-7.1203500000000003E-2</v>
      </c>
      <c r="G779">
        <v>3.2374300000000002E-2</v>
      </c>
      <c r="H779" s="9">
        <v>5.2941100000000003E-3</v>
      </c>
      <c r="I779" s="9">
        <v>4.5733799999999998E-2</v>
      </c>
      <c r="J779" s="9">
        <v>2.56803E-2</v>
      </c>
      <c r="K779" s="9">
        <v>7.1283100000000002E-2</v>
      </c>
    </row>
    <row r="780" spans="1:11" x14ac:dyDescent="0.3">
      <c r="A780" s="8">
        <v>38.9</v>
      </c>
      <c r="B780" s="9">
        <v>6.67564E-3</v>
      </c>
      <c r="C780" s="9">
        <v>-9.8221999999999997E-3</v>
      </c>
      <c r="D780" s="9">
        <v>-3.1290600000000002E-2</v>
      </c>
      <c r="E780" s="9">
        <v>6.9278900000000004E-2</v>
      </c>
      <c r="F780" s="9">
        <v>-5.2668300000000001E-2</v>
      </c>
      <c r="G780">
        <v>8.7386400000000003E-2</v>
      </c>
      <c r="H780" s="9">
        <v>1.8579E-3</v>
      </c>
      <c r="I780" s="9">
        <v>7.2219199999999997E-3</v>
      </c>
      <c r="J780" s="9">
        <v>1.00859E-2</v>
      </c>
      <c r="K780" s="9">
        <v>1.1915500000000001E-2</v>
      </c>
    </row>
    <row r="781" spans="1:11" x14ac:dyDescent="0.3">
      <c r="A781" s="8">
        <v>38.950000000000003</v>
      </c>
      <c r="B781" s="9">
        <v>3.6910699999999998E-2</v>
      </c>
      <c r="C781" s="9">
        <v>-0.10216699999999999</v>
      </c>
      <c r="D781" s="9">
        <v>1.12056E-2</v>
      </c>
      <c r="E781" s="9">
        <v>1.0026500000000001E-2</v>
      </c>
      <c r="F781" s="9">
        <v>-3.95229E-2</v>
      </c>
      <c r="G781">
        <v>0.11342730000000001</v>
      </c>
      <c r="H781" s="9">
        <v>-1.80593E-2</v>
      </c>
      <c r="I781" s="9">
        <v>-4.7812500000000001E-2</v>
      </c>
      <c r="J781" s="9">
        <v>-5.2039299999999998E-3</v>
      </c>
      <c r="K781" s="9">
        <v>-7.0968699999999996E-2</v>
      </c>
    </row>
    <row r="782" spans="1:11" x14ac:dyDescent="0.3">
      <c r="A782" s="8">
        <v>39</v>
      </c>
      <c r="B782" s="9">
        <v>5.6282699999999998E-2</v>
      </c>
      <c r="C782" s="9">
        <v>-0.18995100000000001</v>
      </c>
      <c r="D782" s="9">
        <v>5.5658600000000003E-2</v>
      </c>
      <c r="E782" s="9">
        <v>-4.7980399999999999E-2</v>
      </c>
      <c r="F782" s="9">
        <v>-4.23078E-3</v>
      </c>
      <c r="G782">
        <v>7.0953199999999994E-2</v>
      </c>
      <c r="H782" s="9">
        <v>-2.1846299999999999E-2</v>
      </c>
      <c r="I782" s="9">
        <v>-7.6717999999999995E-2</v>
      </c>
      <c r="J782" s="9">
        <v>-1.60264E-2</v>
      </c>
      <c r="K782" s="9">
        <v>-0.12992500000000001</v>
      </c>
    </row>
    <row r="783" spans="1:11" x14ac:dyDescent="0.3">
      <c r="A783" s="8">
        <v>39.049999999999997</v>
      </c>
      <c r="B783" s="9">
        <v>5.6431500000000002E-2</v>
      </c>
      <c r="C783" s="9">
        <v>-0.22431400000000001</v>
      </c>
      <c r="D783" s="9">
        <v>9.7837099999999996E-2</v>
      </c>
      <c r="E783" s="9">
        <v>-7.2523099999999993E-2</v>
      </c>
      <c r="F783" s="9">
        <v>4.8600400000000002E-2</v>
      </c>
      <c r="G783">
        <v>7.0676000000000003E-3</v>
      </c>
      <c r="H783" s="9">
        <v>-2.0946300000000001E-2</v>
      </c>
      <c r="I783" s="9">
        <v>-2.5465700000000001E-2</v>
      </c>
      <c r="J783" s="9">
        <v>-1.8746599999999999E-2</v>
      </c>
      <c r="K783" s="9">
        <v>-0.122055</v>
      </c>
    </row>
    <row r="784" spans="1:11" x14ac:dyDescent="0.3">
      <c r="A784" s="8">
        <v>39.1</v>
      </c>
      <c r="B784" s="9">
        <v>3.3793400000000001E-2</v>
      </c>
      <c r="C784" s="9">
        <v>-0.16659499999999999</v>
      </c>
      <c r="D784" s="9">
        <v>0.105028</v>
      </c>
      <c r="E784" s="9">
        <v>-7.0315000000000003E-2</v>
      </c>
      <c r="F784" s="9">
        <v>8.9545100000000002E-2</v>
      </c>
      <c r="G784">
        <v>2.4764000000000036E-3</v>
      </c>
      <c r="H784" s="9">
        <v>-3.5902600000000001E-3</v>
      </c>
      <c r="I784" s="9">
        <v>7.4369599999999994E-2</v>
      </c>
      <c r="J784" s="9">
        <v>-4.0467400000000001E-3</v>
      </c>
      <c r="K784" s="9">
        <v>-2.48594E-2</v>
      </c>
    </row>
    <row r="785" spans="1:11" x14ac:dyDescent="0.3">
      <c r="A785" s="8">
        <v>39.15</v>
      </c>
      <c r="B785" s="9">
        <v>1.0823899999999999E-2</v>
      </c>
      <c r="C785" s="9">
        <v>-4.2716999999999998E-2</v>
      </c>
      <c r="D785" s="9">
        <v>6.3770499999999994E-2</v>
      </c>
      <c r="E785" s="9">
        <v>-2.5174200000000001E-2</v>
      </c>
      <c r="F785" s="9">
        <v>0.101023</v>
      </c>
      <c r="G785">
        <v>9.9008800000000008E-2</v>
      </c>
      <c r="H785" s="9">
        <v>4.1283199999999999E-2</v>
      </c>
      <c r="I785" s="9">
        <v>0.12998799999999999</v>
      </c>
      <c r="J785" s="9">
        <v>2.6837900000000001E-2</v>
      </c>
      <c r="K785" s="9">
        <v>0.10172399999999999</v>
      </c>
    </row>
    <row r="786" spans="1:11" x14ac:dyDescent="0.3">
      <c r="A786" s="8">
        <v>39.200000000000003</v>
      </c>
      <c r="B786" s="9">
        <v>-8.5001399999999998E-3</v>
      </c>
      <c r="C786" s="9">
        <v>6.8303799999999998E-2</v>
      </c>
      <c r="D786" s="9">
        <v>1.4250000000000001E-2</v>
      </c>
      <c r="E786" s="9">
        <v>4.0977800000000002E-2</v>
      </c>
      <c r="F786" s="9">
        <v>7.689E-2</v>
      </c>
      <c r="G786">
        <v>0.185892</v>
      </c>
      <c r="H786" s="9">
        <v>4.0739299999999999E-2</v>
      </c>
      <c r="I786" s="9">
        <v>0.113426</v>
      </c>
      <c r="J786" s="9">
        <v>2.6059200000000001E-2</v>
      </c>
      <c r="K786" s="9">
        <v>0.10500900000000001</v>
      </c>
    </row>
    <row r="787" spans="1:11" x14ac:dyDescent="0.3">
      <c r="A787" s="8">
        <v>39.25</v>
      </c>
      <c r="B787" s="9">
        <v>-5.9176900000000002E-4</v>
      </c>
      <c r="C787" s="9">
        <v>3.0609500000000001E-2</v>
      </c>
      <c r="D787" s="9">
        <v>2.33312E-2</v>
      </c>
      <c r="E787" s="9">
        <v>2.1171200000000001E-2</v>
      </c>
      <c r="F787" s="9">
        <v>6.4504599999999995E-2</v>
      </c>
      <c r="G787">
        <v>0.16550999999999999</v>
      </c>
      <c r="H787" s="9">
        <v>2.4548E-2</v>
      </c>
      <c r="I787" s="9">
        <v>6.6698199999999999E-2</v>
      </c>
      <c r="J787" s="9">
        <v>5.1962700000000002E-3</v>
      </c>
      <c r="K787" s="9">
        <v>4.2080899999999997E-2</v>
      </c>
    </row>
    <row r="788" spans="1:11" x14ac:dyDescent="0.3">
      <c r="A788" s="8">
        <v>39.299999999999997</v>
      </c>
      <c r="B788" s="9">
        <v>2.3730899999999999E-2</v>
      </c>
      <c r="C788" s="9">
        <v>-7.3183399999999996E-2</v>
      </c>
      <c r="D788" s="9">
        <v>6.1614700000000001E-2</v>
      </c>
      <c r="E788" s="9">
        <v>-3.1400400000000002E-2</v>
      </c>
      <c r="F788" s="9">
        <v>6.5561599999999998E-2</v>
      </c>
      <c r="G788">
        <v>8.5559500000000011E-2</v>
      </c>
      <c r="H788" s="9">
        <v>2.6862000000000001E-4</v>
      </c>
      <c r="I788" s="9">
        <v>9.10679E-3</v>
      </c>
      <c r="J788" s="9">
        <v>-1.7521100000000001E-2</v>
      </c>
      <c r="K788" s="9">
        <v>-3.7971199999999997E-2</v>
      </c>
    </row>
    <row r="789" spans="1:11" x14ac:dyDescent="0.3">
      <c r="A789" s="8">
        <v>39.35</v>
      </c>
      <c r="B789" s="9">
        <v>4.0966000000000002E-2</v>
      </c>
      <c r="C789" s="9">
        <v>-0.15987699999999999</v>
      </c>
      <c r="D789" s="9">
        <v>7.9458899999999999E-2</v>
      </c>
      <c r="E789" s="9">
        <v>-7.8672900000000004E-2</v>
      </c>
      <c r="F789" s="9">
        <v>4.3750299999999999E-2</v>
      </c>
      <c r="G789">
        <v>1.1853700000000002E-2</v>
      </c>
      <c r="H789" s="9">
        <v>-3.3118000000000002E-2</v>
      </c>
      <c r="I789" s="9">
        <v>-4.34965E-2</v>
      </c>
      <c r="J789" s="9">
        <v>-3.9971300000000001E-2</v>
      </c>
      <c r="K789" s="9">
        <v>-0.12141100000000001</v>
      </c>
    </row>
    <row r="790" spans="1:11" x14ac:dyDescent="0.3">
      <c r="A790" s="8">
        <v>39.4</v>
      </c>
      <c r="B790" s="9">
        <v>4.77654E-2</v>
      </c>
      <c r="C790" s="9">
        <v>-0.20619799999999999</v>
      </c>
      <c r="D790" s="9">
        <v>7.3129399999999997E-2</v>
      </c>
      <c r="E790" s="9">
        <v>-9.0389700000000003E-2</v>
      </c>
      <c r="F790" s="9">
        <v>-8.5940900000000004E-3</v>
      </c>
      <c r="G790">
        <v>8.7921000000000041E-3</v>
      </c>
      <c r="H790" s="9">
        <v>-7.7678399999999995E-2</v>
      </c>
      <c r="I790" s="9">
        <v>-6.1673400000000003E-2</v>
      </c>
      <c r="J790" s="9">
        <v>-4.0729799999999997E-2</v>
      </c>
      <c r="K790" s="9">
        <v>-0.154307</v>
      </c>
    </row>
    <row r="791" spans="1:11" x14ac:dyDescent="0.3">
      <c r="A791" s="8">
        <v>39.450000000000003</v>
      </c>
      <c r="B791" s="9">
        <v>3.8925300000000003E-2</v>
      </c>
      <c r="C791" s="9">
        <v>-0.14561399999999999</v>
      </c>
      <c r="D791" s="9">
        <v>1.4080499999999999E-2</v>
      </c>
      <c r="E791" s="9">
        <v>-5.1267700000000001E-3</v>
      </c>
      <c r="F791" s="9">
        <v>-6.9652800000000001E-2</v>
      </c>
      <c r="G791">
        <v>0.10344929999999999</v>
      </c>
      <c r="H791" s="9">
        <v>-9.3675099999999997E-2</v>
      </c>
      <c r="I791" s="9">
        <v>-6.3854900000000006E-2</v>
      </c>
      <c r="J791" s="9">
        <v>-2.1392000000000001E-2</v>
      </c>
      <c r="K791" s="9">
        <v>-0.11033</v>
      </c>
    </row>
    <row r="792" spans="1:11" x14ac:dyDescent="0.3">
      <c r="A792" s="8">
        <v>39.5</v>
      </c>
      <c r="B792" s="9">
        <v>-8.2891100000000006E-3</v>
      </c>
      <c r="C792" s="9">
        <v>4.9498800000000003E-2</v>
      </c>
      <c r="D792" s="9">
        <v>-7.9055899999999998E-2</v>
      </c>
      <c r="E792" s="9">
        <v>0.106298</v>
      </c>
      <c r="F792" s="9">
        <v>-0.109842</v>
      </c>
      <c r="G792">
        <v>0.19095400000000001</v>
      </c>
      <c r="H792" s="9">
        <v>-6.6978099999999999E-2</v>
      </c>
      <c r="I792" s="9">
        <v>-3.34565E-2</v>
      </c>
      <c r="J792" s="9">
        <v>-4.9565399999999997E-3</v>
      </c>
      <c r="K792" s="9">
        <v>-1.8183700000000001E-2</v>
      </c>
    </row>
    <row r="793" spans="1:11" x14ac:dyDescent="0.3">
      <c r="A793" s="8">
        <v>39.549999999999997</v>
      </c>
      <c r="B793" s="9">
        <v>-3.8412700000000001E-2</v>
      </c>
      <c r="C793" s="9">
        <v>0.14372099999999999</v>
      </c>
      <c r="D793" s="9">
        <v>-0.109709</v>
      </c>
      <c r="E793" s="9">
        <v>0.13104199999999999</v>
      </c>
      <c r="F793" s="9">
        <v>-9.4032500000000005E-2</v>
      </c>
      <c r="G793">
        <v>0.185332</v>
      </c>
      <c r="H793" s="9">
        <v>-1.8095099999999999E-2</v>
      </c>
      <c r="I793" s="9">
        <v>2.20383E-2</v>
      </c>
      <c r="J793" s="9">
        <v>1.2588800000000001E-2</v>
      </c>
      <c r="K793" s="9">
        <v>7.7332100000000001E-2</v>
      </c>
    </row>
    <row r="794" spans="1:11" x14ac:dyDescent="0.3">
      <c r="A794" s="8">
        <v>39.6</v>
      </c>
      <c r="B794" s="9">
        <v>-2.3316699999999999E-2</v>
      </c>
      <c r="C794" s="9">
        <v>9.1197899999999998E-2</v>
      </c>
      <c r="D794" s="9">
        <v>-7.6763999999999999E-2</v>
      </c>
      <c r="E794" s="9">
        <v>9.2886999999999997E-2</v>
      </c>
      <c r="F794" s="9">
        <v>-5.4972399999999998E-2</v>
      </c>
      <c r="G794">
        <v>0.1169925</v>
      </c>
      <c r="H794" s="9">
        <v>1.8379E-2</v>
      </c>
      <c r="I794" s="9">
        <v>2.42921E-2</v>
      </c>
      <c r="J794" s="9">
        <v>2.82501E-2</v>
      </c>
      <c r="K794" s="9">
        <v>9.4409800000000002E-2</v>
      </c>
    </row>
    <row r="795" spans="1:11" x14ac:dyDescent="0.3">
      <c r="A795" s="8">
        <v>39.65</v>
      </c>
      <c r="B795" s="9">
        <v>4.2294799999999999E-3</v>
      </c>
      <c r="C795" s="9">
        <v>8.6041399999999997E-3</v>
      </c>
      <c r="D795" s="9">
        <v>-4.6530200000000001E-2</v>
      </c>
      <c r="E795" s="9">
        <v>3.9606700000000002E-2</v>
      </c>
      <c r="F795" s="9">
        <v>-4.1958000000000002E-2</v>
      </c>
      <c r="G795">
        <v>5.4368200000000005E-2</v>
      </c>
      <c r="H795" s="9">
        <v>1.9766700000000002E-2</v>
      </c>
      <c r="I795" s="9">
        <v>-3.2079900000000001E-2</v>
      </c>
      <c r="J795" s="9">
        <v>2.4944999999999998E-2</v>
      </c>
      <c r="K795" s="9">
        <v>2.83079E-2</v>
      </c>
    </row>
    <row r="796" spans="1:11" x14ac:dyDescent="0.3">
      <c r="A796" s="8">
        <v>39.700000000000003</v>
      </c>
      <c r="B796" s="9">
        <v>2.52537E-2</v>
      </c>
      <c r="C796" s="9">
        <v>-7.5448299999999996E-2</v>
      </c>
      <c r="D796" s="9">
        <v>-1.3838400000000001E-2</v>
      </c>
      <c r="E796" s="9">
        <v>-1.8522400000000001E-2</v>
      </c>
      <c r="F796" s="9">
        <v>-3.6246800000000003E-2</v>
      </c>
      <c r="G796">
        <v>4.4567930000000006E-2</v>
      </c>
      <c r="H796" s="9">
        <v>8.7307600000000006E-3</v>
      </c>
      <c r="I796" s="9">
        <v>-9.4062800000000002E-2</v>
      </c>
      <c r="J796" s="9">
        <v>1.5018E-2</v>
      </c>
      <c r="K796" s="9">
        <v>-5.1196600000000002E-2</v>
      </c>
    </row>
    <row r="797" spans="1:11" x14ac:dyDescent="0.3">
      <c r="A797" s="8">
        <v>39.75</v>
      </c>
      <c r="B797" s="9">
        <v>3.7244199999999998E-2</v>
      </c>
      <c r="C797" s="9">
        <v>-0.13789399999999999</v>
      </c>
      <c r="D797" s="9">
        <v>3.1380400000000003E-2</v>
      </c>
      <c r="E797" s="9">
        <v>-5.9050699999999998E-2</v>
      </c>
      <c r="F797" s="9">
        <v>-1.3522599999999999E-2</v>
      </c>
      <c r="G797">
        <v>0.16619600000000001</v>
      </c>
      <c r="H797" s="9">
        <v>5.9262000000000004E-3</v>
      </c>
      <c r="I797" s="9">
        <v>-0.12791</v>
      </c>
      <c r="J797" s="9">
        <v>3.0426799999999999E-3</v>
      </c>
      <c r="K797" s="9">
        <v>-0.106935</v>
      </c>
    </row>
    <row r="798" spans="1:11" x14ac:dyDescent="0.3">
      <c r="A798" s="8">
        <v>39.799999999999997</v>
      </c>
      <c r="B798" s="9">
        <v>3.2284199999999999E-2</v>
      </c>
      <c r="C798" s="9">
        <v>-0.15110100000000001</v>
      </c>
      <c r="D798" s="9">
        <v>9.0079400000000004E-2</v>
      </c>
      <c r="E798" s="9">
        <v>-6.3006400000000004E-2</v>
      </c>
      <c r="F798" s="9">
        <v>3.41833E-2</v>
      </c>
      <c r="G798">
        <v>0.27783800000000003</v>
      </c>
      <c r="H798" s="9">
        <v>-9.1846700000000007E-3</v>
      </c>
      <c r="I798" s="9">
        <v>-7.3504899999999998E-2</v>
      </c>
      <c r="J798" s="9">
        <v>-1.1723900000000001E-2</v>
      </c>
      <c r="K798" s="9">
        <v>-9.3762100000000001E-2</v>
      </c>
    </row>
    <row r="799" spans="1:11" x14ac:dyDescent="0.3">
      <c r="A799" s="8">
        <v>39.85</v>
      </c>
      <c r="B799" s="9">
        <v>1.8550799999999999E-2</v>
      </c>
      <c r="C799" s="9">
        <v>-0.10018000000000001</v>
      </c>
      <c r="D799" s="9">
        <v>0.10391599999999999</v>
      </c>
      <c r="E799" s="9">
        <v>-4.8628600000000001E-2</v>
      </c>
      <c r="F799" s="9">
        <v>8.2787899999999998E-2</v>
      </c>
      <c r="G799">
        <v>0.24958000000000002</v>
      </c>
      <c r="H799" s="9">
        <v>-4.4345799999999996E-3</v>
      </c>
      <c r="I799" s="9">
        <v>5.65627E-2</v>
      </c>
      <c r="J799" s="9">
        <v>-1.27102E-2</v>
      </c>
      <c r="K799" s="9">
        <v>-6.2512699999999997E-3</v>
      </c>
    </row>
    <row r="800" spans="1:11" x14ac:dyDescent="0.3">
      <c r="A800" s="8">
        <v>39.9</v>
      </c>
      <c r="B800" s="9">
        <v>-3.4142700000000001E-3</v>
      </c>
      <c r="C800" s="9">
        <v>1.555E-2</v>
      </c>
      <c r="D800" s="9">
        <v>6.5790799999999997E-2</v>
      </c>
      <c r="E800" s="9">
        <v>-1.91359E-3</v>
      </c>
      <c r="F800" s="9">
        <v>8.5938700000000007E-2</v>
      </c>
      <c r="G800">
        <v>0.172011</v>
      </c>
      <c r="H800" s="9">
        <v>1.54611E-2</v>
      </c>
      <c r="I800" s="9">
        <v>0.11824999999999999</v>
      </c>
      <c r="J800" s="9">
        <v>5.0409399999999998E-3</v>
      </c>
      <c r="K800" s="9">
        <v>9.0264300000000006E-2</v>
      </c>
    </row>
    <row r="801" spans="1:11" x14ac:dyDescent="0.3">
      <c r="A801" s="8">
        <v>39.950000000000003</v>
      </c>
      <c r="B801" s="9">
        <v>-1.9369600000000001E-2</v>
      </c>
      <c r="C801" s="9">
        <v>6.7662E-2</v>
      </c>
      <c r="D801" s="9">
        <v>3.3168700000000002E-2</v>
      </c>
      <c r="E801" s="9">
        <v>1.52306E-2</v>
      </c>
      <c r="F801" s="9">
        <v>7.2608099999999995E-2</v>
      </c>
      <c r="G801">
        <v>0.1104975</v>
      </c>
      <c r="H801" s="9">
        <v>5.8782499999999998E-3</v>
      </c>
      <c r="I801" s="9">
        <v>0.101129</v>
      </c>
      <c r="J801" s="9">
        <v>5.2961199999999996E-3</v>
      </c>
      <c r="K801" s="9">
        <v>8.4961300000000003E-2</v>
      </c>
    </row>
    <row r="802" spans="1:11" x14ac:dyDescent="0.3">
      <c r="A802" s="8">
        <v>40</v>
      </c>
      <c r="B802" s="9">
        <v>-1.14819E-2</v>
      </c>
      <c r="C802" s="9">
        <v>6.9838699999999997E-3</v>
      </c>
      <c r="D802" s="9">
        <v>3.9588699999999998E-2</v>
      </c>
      <c r="E802" s="9">
        <v>-3.1957300000000001E-2</v>
      </c>
      <c r="F802" s="9">
        <v>7.6879799999999998E-2</v>
      </c>
      <c r="G802">
        <v>7.4770299999999998E-2</v>
      </c>
      <c r="H802" s="9">
        <v>-5.9285900000000005E-4</v>
      </c>
      <c r="I802" s="9">
        <v>5.15831E-2</v>
      </c>
      <c r="J802" s="9">
        <v>-1.5616899999999999E-3</v>
      </c>
      <c r="K802" s="9">
        <v>3.0989800000000001E-2</v>
      </c>
    </row>
    <row r="803" spans="1:11" x14ac:dyDescent="0.3">
      <c r="A803" s="8">
        <v>40.049999999999997</v>
      </c>
      <c r="B803" s="9">
        <v>5.4945000000000003E-3</v>
      </c>
      <c r="C803" s="9">
        <v>-7.9811099999999996E-2</v>
      </c>
      <c r="D803" s="9">
        <v>5.8467199999999997E-2</v>
      </c>
      <c r="E803" s="9">
        <v>-9.0923299999999999E-2</v>
      </c>
      <c r="F803" s="9">
        <v>7.8522999999999996E-2</v>
      </c>
      <c r="G803">
        <v>0.162138</v>
      </c>
      <c r="H803" s="9">
        <v>-1.15335E-2</v>
      </c>
      <c r="I803" s="9">
        <v>-9.8088299999999993E-3</v>
      </c>
      <c r="J803" s="9">
        <v>-1.26713E-2</v>
      </c>
      <c r="K803" s="9">
        <v>-4.0614600000000001E-2</v>
      </c>
    </row>
    <row r="804" spans="1:11" x14ac:dyDescent="0.3">
      <c r="A804" s="8">
        <v>40.1</v>
      </c>
      <c r="B804" s="9">
        <v>2.2807899999999999E-2</v>
      </c>
      <c r="C804" s="9">
        <v>-0.15587500000000001</v>
      </c>
      <c r="D804" s="9">
        <v>6.7686800000000005E-2</v>
      </c>
      <c r="E804" s="9">
        <v>-0.13128500000000001</v>
      </c>
      <c r="F804" s="9">
        <v>5.3854800000000001E-2</v>
      </c>
      <c r="G804">
        <v>0.24932399999999999</v>
      </c>
      <c r="H804" s="9">
        <v>-2.20945E-2</v>
      </c>
      <c r="I804" s="9">
        <v>-5.9635000000000001E-2</v>
      </c>
      <c r="J804" s="9">
        <v>-2.75993E-2</v>
      </c>
      <c r="K804" s="9">
        <v>-0.10864500000000001</v>
      </c>
    </row>
    <row r="805" spans="1:11" x14ac:dyDescent="0.3">
      <c r="A805" s="8">
        <v>40.15</v>
      </c>
      <c r="B805" s="9">
        <v>3.6263799999999999E-2</v>
      </c>
      <c r="C805" s="9">
        <v>-0.185055</v>
      </c>
      <c r="D805" s="9">
        <v>6.3714999999999994E-2</v>
      </c>
      <c r="E805" s="9">
        <v>-0.104917</v>
      </c>
      <c r="F805" s="9">
        <v>3.62466E-3</v>
      </c>
      <c r="G805">
        <v>0.235458</v>
      </c>
      <c r="H805" s="9">
        <v>-2.7463499999999998E-2</v>
      </c>
      <c r="I805" s="9">
        <v>-5.5812100000000003E-2</v>
      </c>
      <c r="J805" s="9">
        <v>-3.2516000000000003E-2</v>
      </c>
      <c r="K805" s="9">
        <v>-0.11101900000000001</v>
      </c>
    </row>
    <row r="806" spans="1:11" x14ac:dyDescent="0.3">
      <c r="A806" s="8">
        <v>40.200000000000003</v>
      </c>
      <c r="B806" s="9">
        <v>3.6629399999999999E-2</v>
      </c>
      <c r="C806" s="9">
        <v>-0.11305800000000001</v>
      </c>
      <c r="D806" s="9">
        <v>3.5394500000000002E-2</v>
      </c>
      <c r="E806" s="9">
        <v>1.9796999999999999E-2</v>
      </c>
      <c r="F806" s="9">
        <v>-4.6525900000000002E-2</v>
      </c>
      <c r="G806">
        <v>0.179595</v>
      </c>
      <c r="H806" s="9">
        <v>-4.0988400000000001E-2</v>
      </c>
      <c r="I806" s="9">
        <v>-3.1050500000000002E-2</v>
      </c>
      <c r="J806" s="9">
        <v>-2.3491999999999999E-2</v>
      </c>
      <c r="K806" s="9">
        <v>-6.4890500000000004E-2</v>
      </c>
    </row>
    <row r="807" spans="1:11" x14ac:dyDescent="0.3">
      <c r="A807" s="8">
        <v>40.25</v>
      </c>
      <c r="B807" s="9">
        <v>5.7115500000000001E-3</v>
      </c>
      <c r="C807" s="9">
        <v>3.1652699999999999E-2</v>
      </c>
      <c r="D807" s="9">
        <v>-1.8126300000000001E-2</v>
      </c>
      <c r="E807" s="9">
        <v>0.10624400000000001</v>
      </c>
      <c r="F807" s="9">
        <v>-6.9167999999999993E-2</v>
      </c>
      <c r="G807">
        <v>0.1136016</v>
      </c>
      <c r="H807" s="9">
        <v>-3.4000099999999998E-2</v>
      </c>
      <c r="I807" s="9">
        <v>7.8814799999999997E-3</v>
      </c>
      <c r="J807" s="9">
        <v>-7.4761999999999997E-3</v>
      </c>
      <c r="K807" s="9">
        <v>1.2243E-2</v>
      </c>
    </row>
    <row r="808" spans="1:11" x14ac:dyDescent="0.3">
      <c r="A808" s="8">
        <v>40.299999999999997</v>
      </c>
      <c r="B808" s="9">
        <v>-1.37953E-2</v>
      </c>
      <c r="C808" s="9">
        <v>9.4818299999999994E-2</v>
      </c>
      <c r="D808" s="9">
        <v>-3.1721699999999999E-2</v>
      </c>
      <c r="E808" s="9">
        <v>0.125088</v>
      </c>
      <c r="F808" s="9">
        <v>-5.8604299999999998E-2</v>
      </c>
      <c r="G808">
        <v>7.3922399999999999E-2</v>
      </c>
      <c r="H808" s="9">
        <v>-3.7108900000000001E-4</v>
      </c>
      <c r="I808" s="9">
        <v>4.5449499999999997E-2</v>
      </c>
      <c r="J808" s="9">
        <v>1.24273E-2</v>
      </c>
      <c r="K808" s="9">
        <v>8.9791700000000002E-2</v>
      </c>
    </row>
    <row r="809" spans="1:11" x14ac:dyDescent="0.3">
      <c r="A809" s="8">
        <v>40.35</v>
      </c>
      <c r="B809" s="9">
        <v>5.0875699999999996E-3</v>
      </c>
      <c r="C809" s="9">
        <v>4.8168700000000002E-2</v>
      </c>
      <c r="D809" s="9">
        <v>-1.71457E-2</v>
      </c>
      <c r="E809" s="9">
        <v>8.8430800000000004E-2</v>
      </c>
      <c r="F809" s="9">
        <v>-4.2257099999999999E-2</v>
      </c>
      <c r="G809">
        <v>0.1381222</v>
      </c>
      <c r="H809" s="9">
        <v>2.3825300000000001E-2</v>
      </c>
      <c r="I809" s="9">
        <v>2.5271999999999999E-2</v>
      </c>
      <c r="J809" s="9">
        <v>1.81202E-2</v>
      </c>
      <c r="K809" s="9">
        <v>7.9839099999999996E-2</v>
      </c>
    </row>
    <row r="810" spans="1:11" x14ac:dyDescent="0.3">
      <c r="A810" s="8">
        <v>40.4</v>
      </c>
      <c r="B810" s="9">
        <v>3.3265099999999999E-2</v>
      </c>
      <c r="C810" s="9">
        <v>-4.0846199999999999E-2</v>
      </c>
      <c r="D810" s="9">
        <v>1.0030499999999999E-2</v>
      </c>
      <c r="E810" s="9">
        <v>3.0131100000000001E-2</v>
      </c>
      <c r="F810" s="9">
        <v>-3.1886900000000003E-2</v>
      </c>
      <c r="G810">
        <v>0.230346</v>
      </c>
      <c r="H810" s="9">
        <v>2.4474800000000001E-2</v>
      </c>
      <c r="I810" s="9">
        <v>-2.9754300000000001E-2</v>
      </c>
      <c r="J810" s="9">
        <v>1.26082E-2</v>
      </c>
      <c r="K810" s="9">
        <v>1.8570799999999998E-2</v>
      </c>
    </row>
    <row r="811" spans="1:11" x14ac:dyDescent="0.3">
      <c r="A811" s="8">
        <v>40.450000000000003</v>
      </c>
      <c r="B811" s="9">
        <v>5.8240599999999997E-2</v>
      </c>
      <c r="C811" s="9">
        <v>-0.14449999999999999</v>
      </c>
      <c r="D811" s="9">
        <v>5.3161899999999998E-2</v>
      </c>
      <c r="E811" s="9">
        <v>-3.7261599999999999E-2</v>
      </c>
      <c r="F811" s="9">
        <v>-8.2508100000000008E-3</v>
      </c>
      <c r="G811">
        <v>0.265845</v>
      </c>
      <c r="H811" s="9">
        <v>2.3797200000000001E-2</v>
      </c>
      <c r="I811" s="9">
        <v>-7.6595899999999995E-2</v>
      </c>
      <c r="J811" s="9">
        <v>7.4438100000000004E-3</v>
      </c>
      <c r="K811" s="9">
        <v>-3.8875100000000003E-2</v>
      </c>
    </row>
    <row r="812" spans="1:11" x14ac:dyDescent="0.3">
      <c r="A812" s="8">
        <v>40.5</v>
      </c>
      <c r="B812" s="9">
        <v>6.9708099999999995E-2</v>
      </c>
      <c r="C812" s="9">
        <v>-0.22157499999999999</v>
      </c>
      <c r="D812" s="9">
        <v>0.103683</v>
      </c>
      <c r="E812" s="9">
        <v>-8.5444999999999993E-2</v>
      </c>
      <c r="F812" s="9">
        <v>4.2529400000000002E-2</v>
      </c>
      <c r="G812">
        <v>0.241508</v>
      </c>
      <c r="H812" s="9">
        <v>2.4586E-2</v>
      </c>
      <c r="I812" s="9">
        <v>-7.6595999999999997E-2</v>
      </c>
      <c r="J812" s="9">
        <v>3.2590700000000002E-3</v>
      </c>
      <c r="K812" s="9">
        <v>-5.8319200000000002E-2</v>
      </c>
    </row>
    <row r="813" spans="1:11" x14ac:dyDescent="0.3">
      <c r="A813" s="8">
        <v>40.549999999999997</v>
      </c>
      <c r="B813" s="9">
        <v>5.3942299999999999E-2</v>
      </c>
      <c r="C813" s="9">
        <v>-0.21496699999999999</v>
      </c>
      <c r="D813" s="9">
        <v>0.14021900000000001</v>
      </c>
      <c r="E813" s="9">
        <v>-0.110648</v>
      </c>
      <c r="F813" s="9">
        <v>0.112965</v>
      </c>
      <c r="G813">
        <v>0.196826</v>
      </c>
      <c r="H813" s="9">
        <v>1.3119799999999999E-2</v>
      </c>
      <c r="I813" s="9">
        <v>1.5344699999999999E-2</v>
      </c>
      <c r="J813" s="9">
        <v>3.3175400000000002E-4</v>
      </c>
      <c r="K813" s="9">
        <v>-1.3738200000000001E-2</v>
      </c>
    </row>
    <row r="814" spans="1:11" x14ac:dyDescent="0.3">
      <c r="A814" s="8">
        <v>40.6</v>
      </c>
      <c r="B814" s="9">
        <v>3.2853500000000001E-2</v>
      </c>
      <c r="C814" s="9">
        <v>-0.10815</v>
      </c>
      <c r="D814" s="9">
        <v>0.11353199999999999</v>
      </c>
      <c r="E814" s="9">
        <v>-8.6286799999999997E-2</v>
      </c>
      <c r="F814" s="9">
        <v>0.15712799999999999</v>
      </c>
      <c r="G814">
        <v>0.12735350000000001</v>
      </c>
      <c r="H814" s="9">
        <v>3.16607E-2</v>
      </c>
      <c r="I814" s="9">
        <v>0.111349</v>
      </c>
      <c r="J814" s="9">
        <v>7.6426599999999999E-3</v>
      </c>
      <c r="K814" s="9">
        <v>6.8315600000000004E-2</v>
      </c>
    </row>
    <row r="815" spans="1:11" x14ac:dyDescent="0.3">
      <c r="A815" s="8">
        <v>40.65</v>
      </c>
      <c r="B815" s="9">
        <v>1.7345800000000001E-2</v>
      </c>
      <c r="C815" s="9">
        <v>4.1678399999999997E-2</v>
      </c>
      <c r="D815" s="9">
        <v>4.1116699999999999E-2</v>
      </c>
      <c r="E815" s="9">
        <v>1.93679E-2</v>
      </c>
      <c r="F815" s="9">
        <v>0.120713</v>
      </c>
      <c r="G815">
        <v>7.5265899999999997E-2</v>
      </c>
      <c r="H815" s="9">
        <v>5.7372399999999997E-2</v>
      </c>
      <c r="I815" s="9">
        <v>0.12759999999999999</v>
      </c>
      <c r="J815" s="9">
        <v>1.85734E-2</v>
      </c>
      <c r="K815" s="9">
        <v>0.118038</v>
      </c>
    </row>
    <row r="816" spans="1:11" x14ac:dyDescent="0.3">
      <c r="A816" s="8">
        <v>40.700000000000003</v>
      </c>
      <c r="B816" s="9">
        <v>8.8092499999999994E-3</v>
      </c>
      <c r="C816" s="9">
        <v>7.9418100000000005E-2</v>
      </c>
      <c r="D816" s="9">
        <v>1.4756099999999999E-2</v>
      </c>
      <c r="E816" s="9">
        <v>4.0724299999999998E-2</v>
      </c>
      <c r="F816" s="9">
        <v>9.3396499999999993E-2</v>
      </c>
      <c r="G816">
        <v>0.11065900000000001</v>
      </c>
      <c r="H816" s="9">
        <v>6.1145199999999997E-2</v>
      </c>
      <c r="I816" s="9">
        <v>9.4460299999999997E-2</v>
      </c>
      <c r="J816" s="9">
        <v>1.5856499999999999E-2</v>
      </c>
      <c r="K816" s="9">
        <v>9.0933299999999995E-2</v>
      </c>
    </row>
    <row r="817" spans="1:11" x14ac:dyDescent="0.3">
      <c r="A817" s="8">
        <v>40.75</v>
      </c>
      <c r="B817" s="9">
        <v>2.2789899999999998E-2</v>
      </c>
      <c r="C817" s="9">
        <v>-1.59966E-2</v>
      </c>
      <c r="D817" s="9">
        <v>5.7715200000000001E-2</v>
      </c>
      <c r="E817" s="9">
        <v>-2.3135800000000002E-2</v>
      </c>
      <c r="F817" s="9">
        <v>0.114299</v>
      </c>
      <c r="G817">
        <v>0.17543900000000001</v>
      </c>
      <c r="H817" s="9">
        <v>7.0150000000000004E-2</v>
      </c>
      <c r="I817" s="9">
        <v>5.3605899999999998E-2</v>
      </c>
      <c r="J817" s="9">
        <v>1.28585E-2</v>
      </c>
      <c r="K817" s="9">
        <v>5.4131699999999998E-2</v>
      </c>
    </row>
    <row r="818" spans="1:11" x14ac:dyDescent="0.3">
      <c r="A818" s="8">
        <v>40.799999999999997</v>
      </c>
      <c r="B818" s="9">
        <v>4.8065900000000002E-2</v>
      </c>
      <c r="C818" s="9">
        <v>-0.13477500000000001</v>
      </c>
      <c r="D818" s="9">
        <v>0.10885300000000001</v>
      </c>
      <c r="E818" s="9">
        <v>-0.100288</v>
      </c>
      <c r="F818" s="9">
        <v>0.14003699999999999</v>
      </c>
      <c r="G818">
        <v>0.23039500000000002</v>
      </c>
      <c r="H818" s="9">
        <v>7.2336999999999999E-2</v>
      </c>
      <c r="I818" s="9">
        <v>2.7785900000000001E-3</v>
      </c>
      <c r="J818" s="9">
        <v>8.3662000000000007E-3</v>
      </c>
      <c r="K818" s="9">
        <v>9.3310400000000005E-3</v>
      </c>
    </row>
    <row r="819" spans="1:11" x14ac:dyDescent="0.3">
      <c r="A819" s="8">
        <v>40.85</v>
      </c>
      <c r="B819" s="9">
        <v>7.3539999999999994E-2</v>
      </c>
      <c r="C819" s="9">
        <v>-0.24124300000000001</v>
      </c>
      <c r="D819" s="9">
        <v>0.14704</v>
      </c>
      <c r="E819" s="9">
        <v>-0.17074400000000001</v>
      </c>
      <c r="F819" s="9">
        <v>0.14277300000000001</v>
      </c>
      <c r="G819">
        <v>0.20916200000000001</v>
      </c>
      <c r="H819" s="9">
        <v>5.5523200000000002E-2</v>
      </c>
      <c r="I819" s="9">
        <v>-2.79183E-2</v>
      </c>
      <c r="J819" s="9">
        <v>7.6012299999999996E-3</v>
      </c>
      <c r="K819" s="9">
        <v>-1.22314E-2</v>
      </c>
    </row>
    <row r="820" spans="1:11" x14ac:dyDescent="0.3">
      <c r="A820" s="8">
        <v>40.9</v>
      </c>
      <c r="B820" s="9">
        <v>9.3029700000000007E-2</v>
      </c>
      <c r="C820" s="9">
        <v>-0.29955999999999999</v>
      </c>
      <c r="D820" s="9">
        <v>0.16578499999999999</v>
      </c>
      <c r="E820" s="9">
        <v>-0.179037</v>
      </c>
      <c r="F820" s="9">
        <v>0.10750999999999999</v>
      </c>
      <c r="G820">
        <v>0.1191093</v>
      </c>
      <c r="H820" s="9">
        <v>1.11266E-2</v>
      </c>
      <c r="I820" s="9">
        <v>-1.7566200000000001E-2</v>
      </c>
      <c r="J820" s="9">
        <v>-1.29169E-4</v>
      </c>
      <c r="K820" s="9">
        <v>-1.5632400000000001E-2</v>
      </c>
    </row>
    <row r="821" spans="1:11" x14ac:dyDescent="0.3">
      <c r="A821" s="8">
        <v>40.950000000000003</v>
      </c>
      <c r="B821" s="9">
        <v>9.5036700000000002E-2</v>
      </c>
      <c r="C821" s="9">
        <v>-0.241204</v>
      </c>
      <c r="D821" s="9">
        <v>0.13223399999999999</v>
      </c>
      <c r="E821" s="9">
        <v>-6.07042E-2</v>
      </c>
      <c r="F821" s="9">
        <v>4.7313599999999997E-2</v>
      </c>
      <c r="G821">
        <v>3.6337500000000002E-2</v>
      </c>
      <c r="H821" s="9">
        <v>-3.3838899999999998E-2</v>
      </c>
      <c r="I821" s="9">
        <v>9.3072499999999996E-3</v>
      </c>
      <c r="J821" s="9">
        <v>-1.1394100000000001E-2</v>
      </c>
      <c r="K821" s="9">
        <v>-1.1412E-2</v>
      </c>
    </row>
    <row r="822" spans="1:11" x14ac:dyDescent="0.3">
      <c r="A822" s="8">
        <v>41</v>
      </c>
      <c r="B822" s="9">
        <v>7.2759799999999999E-2</v>
      </c>
      <c r="C822" s="9">
        <v>-8.9567300000000002E-2</v>
      </c>
      <c r="D822" s="9">
        <v>5.8339099999999998E-2</v>
      </c>
      <c r="E822" s="9">
        <v>9.3767600000000006E-2</v>
      </c>
      <c r="F822" s="9">
        <v>-1.3040899999999999E-2</v>
      </c>
      <c r="G822">
        <v>1.6054499999999999E-2</v>
      </c>
      <c r="H822" s="9">
        <v>-5.6806200000000001E-2</v>
      </c>
      <c r="I822" s="9">
        <v>2.7894700000000001E-2</v>
      </c>
      <c r="J822" s="9">
        <v>-1.3311399999999999E-2</v>
      </c>
      <c r="K822" s="9">
        <v>4.4859599999999998E-3</v>
      </c>
    </row>
    <row r="823" spans="1:11" x14ac:dyDescent="0.3">
      <c r="A823" s="8">
        <v>41.05</v>
      </c>
      <c r="B823" s="9">
        <v>6.7312499999999997E-2</v>
      </c>
      <c r="C823" s="9">
        <v>-4.6196099999999997E-2</v>
      </c>
      <c r="D823" s="9">
        <v>5.8391699999999998E-2</v>
      </c>
      <c r="E823" s="9">
        <v>0.14366100000000001</v>
      </c>
      <c r="F823" s="9">
        <v>-2.08624E-2</v>
      </c>
      <c r="G823">
        <v>7.0798600000000003E-2</v>
      </c>
      <c r="H823" s="9">
        <v>-6.0014400000000002E-2</v>
      </c>
      <c r="I823" s="9">
        <v>3.8765899999999999E-2</v>
      </c>
      <c r="J823" s="9">
        <v>-1.1178799999999999E-2</v>
      </c>
      <c r="K823" s="9">
        <v>1.38759E-2</v>
      </c>
    </row>
    <row r="824" spans="1:11" x14ac:dyDescent="0.3">
      <c r="A824" s="8">
        <v>41.1</v>
      </c>
      <c r="B824" s="9">
        <v>0.105908</v>
      </c>
      <c r="C824" s="9">
        <v>-0.19609599999999999</v>
      </c>
      <c r="D824" s="9">
        <v>0.186283</v>
      </c>
      <c r="E824" s="9">
        <v>9.1253399999999998E-2</v>
      </c>
      <c r="F824" s="9">
        <v>5.0794499999999999E-2</v>
      </c>
      <c r="G824">
        <v>0.1308095</v>
      </c>
      <c r="H824" s="9">
        <v>-2.99086E-2</v>
      </c>
      <c r="I824" s="9">
        <v>6.2300899999999999E-2</v>
      </c>
      <c r="J824" s="9">
        <v>-5.9294899999999999E-3</v>
      </c>
      <c r="K824" s="9">
        <v>2.9313499999999999E-2</v>
      </c>
    </row>
    <row r="825" spans="1:11" x14ac:dyDescent="0.3">
      <c r="A825" s="8">
        <v>41.15</v>
      </c>
      <c r="B825" s="9">
        <v>0.13616800000000001</v>
      </c>
      <c r="C825" s="9">
        <v>-0.38645299999999999</v>
      </c>
      <c r="D825" s="9">
        <v>0.34092899999999998</v>
      </c>
      <c r="E825" s="9">
        <v>-3.2054899999999997E-2</v>
      </c>
      <c r="F825" s="9">
        <v>0.17743400000000001</v>
      </c>
      <c r="G825">
        <v>0.11689340000000001</v>
      </c>
      <c r="H825" s="9">
        <v>3.0623000000000001E-2</v>
      </c>
      <c r="I825" s="9">
        <v>9.1722499999999998E-2</v>
      </c>
      <c r="J825" s="9">
        <v>5.4315400000000003E-3</v>
      </c>
      <c r="K825" s="9">
        <v>4.73499E-2</v>
      </c>
    </row>
    <row r="826" spans="1:11" x14ac:dyDescent="0.3">
      <c r="A826" s="8">
        <v>41.2</v>
      </c>
      <c r="B826" s="9">
        <v>0.12928899999999999</v>
      </c>
      <c r="C826" s="9">
        <v>-0.49688100000000002</v>
      </c>
      <c r="D826" s="9">
        <v>0.383432</v>
      </c>
      <c r="E826" s="9">
        <v>-0.19656899999999999</v>
      </c>
      <c r="F826" s="9">
        <v>0.30271500000000001</v>
      </c>
      <c r="G826">
        <v>2.8073500000000001E-2</v>
      </c>
      <c r="H826" s="9">
        <v>0.12518000000000001</v>
      </c>
      <c r="I826" s="9">
        <v>0.124238</v>
      </c>
      <c r="J826" s="9">
        <v>1.82071E-2</v>
      </c>
      <c r="K826" s="9">
        <v>7.5281299999999995E-2</v>
      </c>
    </row>
    <row r="827" spans="1:11" x14ac:dyDescent="0.3">
      <c r="A827" s="8">
        <v>41.25</v>
      </c>
      <c r="B827" s="9">
        <v>0.110863</v>
      </c>
      <c r="C827" s="9">
        <v>-0.52740699999999996</v>
      </c>
      <c r="D827" s="9">
        <v>0.32881700000000003</v>
      </c>
      <c r="E827" s="9">
        <v>-0.308838</v>
      </c>
      <c r="F827" s="9">
        <v>0.324216</v>
      </c>
      <c r="G827">
        <v>-2.9752899999999999E-2</v>
      </c>
      <c r="H827" s="9">
        <v>0.21140900000000001</v>
      </c>
      <c r="I827" s="9">
        <v>0.151509</v>
      </c>
      <c r="J827" s="9">
        <v>4.9353000000000001E-2</v>
      </c>
      <c r="K827" s="9">
        <v>0.14393500000000001</v>
      </c>
    </row>
    <row r="828" spans="1:11" x14ac:dyDescent="0.3">
      <c r="A828" s="8">
        <v>41.3</v>
      </c>
      <c r="B828" s="9">
        <v>0.12081699999999999</v>
      </c>
      <c r="C828" s="9">
        <v>-0.49901400000000001</v>
      </c>
      <c r="D828" s="9">
        <v>0.24995500000000001</v>
      </c>
      <c r="E828" s="9">
        <v>-0.27154099999999998</v>
      </c>
      <c r="F828" s="9">
        <v>0.21606</v>
      </c>
      <c r="G828">
        <v>5.191287E-2</v>
      </c>
      <c r="H828" s="9">
        <v>0.22562599999999999</v>
      </c>
      <c r="I828" s="9">
        <v>0.17135300000000001</v>
      </c>
      <c r="J828" s="9">
        <v>9.4167699999999993E-2</v>
      </c>
      <c r="K828" s="9">
        <v>0.20985200000000001</v>
      </c>
    </row>
    <row r="829" spans="1:11" x14ac:dyDescent="0.3">
      <c r="A829" s="8">
        <v>41.35</v>
      </c>
      <c r="B829" s="9">
        <v>0.15081800000000001</v>
      </c>
      <c r="C829" s="9">
        <v>-0.42523499999999997</v>
      </c>
      <c r="D829" s="9">
        <v>0.15970300000000001</v>
      </c>
      <c r="E829" s="9">
        <v>-0.115718</v>
      </c>
      <c r="F829" s="9">
        <v>0.111641</v>
      </c>
      <c r="G829">
        <v>0.151035</v>
      </c>
      <c r="H829" s="9">
        <v>0.16620699999999999</v>
      </c>
      <c r="I829" s="9">
        <v>0.17735300000000001</v>
      </c>
      <c r="J829" s="9">
        <v>0.10124</v>
      </c>
      <c r="K829" s="9">
        <v>0.19402800000000001</v>
      </c>
    </row>
    <row r="830" spans="1:11" x14ac:dyDescent="0.3">
      <c r="A830" s="8">
        <v>41.4</v>
      </c>
      <c r="B830" s="9">
        <v>0.17921699999999999</v>
      </c>
      <c r="C830" s="9">
        <v>-0.336814</v>
      </c>
      <c r="D830" s="9">
        <v>0.12941900000000001</v>
      </c>
      <c r="E830" s="9">
        <v>3.6097299999999999E-2</v>
      </c>
      <c r="F830" s="9">
        <v>5.3626300000000002E-2</v>
      </c>
      <c r="G830">
        <v>0.14135639999999999</v>
      </c>
      <c r="H830" s="9">
        <v>0.106017</v>
      </c>
      <c r="I830" s="9">
        <v>0.167794</v>
      </c>
      <c r="J830" s="9">
        <v>6.7354300000000006E-2</v>
      </c>
      <c r="K830" s="9">
        <v>0.13097200000000001</v>
      </c>
    </row>
    <row r="831" spans="1:11" x14ac:dyDescent="0.3">
      <c r="A831" s="8">
        <v>41.45</v>
      </c>
      <c r="B831" s="9">
        <v>0.171623</v>
      </c>
      <c r="C831" s="9">
        <v>-0.27015</v>
      </c>
      <c r="D831" s="9">
        <v>0.164601</v>
      </c>
      <c r="E831" s="9">
        <v>7.2732599999999994E-2</v>
      </c>
      <c r="F831" s="9">
        <v>6.1150400000000001E-2</v>
      </c>
      <c r="G831">
        <v>2.5931500000000003E-2</v>
      </c>
      <c r="H831" s="9">
        <v>7.8345999999999999E-2</v>
      </c>
      <c r="I831" s="9">
        <v>0.16254299999999999</v>
      </c>
      <c r="J831" s="9">
        <v>2.96108E-2</v>
      </c>
      <c r="K831" s="9">
        <v>7.7075099999999994E-2</v>
      </c>
    </row>
    <row r="832" spans="1:11" x14ac:dyDescent="0.3">
      <c r="A832" s="8">
        <v>41.5</v>
      </c>
      <c r="B832" s="9">
        <v>0.16641900000000001</v>
      </c>
      <c r="C832" s="9">
        <v>-0.32799600000000001</v>
      </c>
      <c r="D832" s="9">
        <v>0.209206</v>
      </c>
      <c r="E832" s="9">
        <v>-2.1434800000000001E-3</v>
      </c>
      <c r="F832" s="9">
        <v>0.13108300000000001</v>
      </c>
      <c r="G832">
        <v>-0.10920200000000001</v>
      </c>
      <c r="H832" s="9">
        <v>8.1525299999999995E-2</v>
      </c>
      <c r="I832" s="9">
        <v>0.16697799999999999</v>
      </c>
      <c r="J832" s="9">
        <v>7.3269499999999996E-3</v>
      </c>
      <c r="K832" s="9">
        <v>6.1527100000000001E-2</v>
      </c>
    </row>
    <row r="833" spans="1:11" x14ac:dyDescent="0.3">
      <c r="A833" s="8">
        <v>41.55</v>
      </c>
      <c r="B833" s="9">
        <v>0.15443200000000001</v>
      </c>
      <c r="C833" s="9">
        <v>-0.47691099999999997</v>
      </c>
      <c r="D833" s="9">
        <v>0.231569</v>
      </c>
      <c r="E833" s="9">
        <v>-0.117134</v>
      </c>
      <c r="F833" s="9">
        <v>0.18503800000000001</v>
      </c>
      <c r="G833">
        <v>-0.13873999999999997</v>
      </c>
      <c r="H833" s="9">
        <v>7.50252E-2</v>
      </c>
      <c r="I833" s="9">
        <v>0.146735</v>
      </c>
      <c r="J833" s="9">
        <v>-4.3790399999999998E-3</v>
      </c>
      <c r="K833" s="9">
        <v>5.3536300000000002E-2</v>
      </c>
    </row>
    <row r="834" spans="1:11" x14ac:dyDescent="0.3">
      <c r="A834" s="8">
        <v>41.6</v>
      </c>
      <c r="B834" s="9">
        <v>8.72531E-2</v>
      </c>
      <c r="C834" s="9">
        <v>-0.66695800000000005</v>
      </c>
      <c r="D834" s="9">
        <v>0.16087199999999999</v>
      </c>
      <c r="E834" s="9">
        <v>-0.313336</v>
      </c>
      <c r="F834" s="9">
        <v>0.10946599999999999</v>
      </c>
      <c r="G834">
        <v>9.9637000000000003E-2</v>
      </c>
      <c r="H834" s="9">
        <v>2.98876E-2</v>
      </c>
      <c r="I834" s="9">
        <v>8.8682700000000003E-2</v>
      </c>
      <c r="J834" s="9">
        <v>-1.30271E-2</v>
      </c>
      <c r="K834" s="9">
        <v>2.1258300000000001E-2</v>
      </c>
    </row>
    <row r="835" spans="1:11" x14ac:dyDescent="0.3">
      <c r="A835" s="8">
        <v>41.65</v>
      </c>
      <c r="B835" s="9">
        <v>1.6283700000000001E-3</v>
      </c>
      <c r="C835" s="9">
        <v>-0.71309900000000004</v>
      </c>
      <c r="D835" s="9">
        <v>2.14617E-2</v>
      </c>
      <c r="E835" s="9">
        <v>-0.19806499999999999</v>
      </c>
      <c r="F835" s="9">
        <v>-2.6518099999999999E-2</v>
      </c>
      <c r="G835">
        <v>0.22555700000000001</v>
      </c>
      <c r="H835" s="9">
        <v>-2.4533300000000001E-2</v>
      </c>
      <c r="I835" s="9">
        <v>3.5737400000000002E-2</v>
      </c>
      <c r="J835" s="9">
        <v>-1.95999E-2</v>
      </c>
      <c r="K835" s="9">
        <v>-1.2444500000000001E-2</v>
      </c>
    </row>
    <row r="836" spans="1:11" x14ac:dyDescent="0.3">
      <c r="A836" s="8">
        <v>41.7</v>
      </c>
      <c r="B836" s="9">
        <v>-1.3164E-2</v>
      </c>
      <c r="C836" s="9">
        <v>-0.55978399999999995</v>
      </c>
      <c r="D836" s="9">
        <v>-0.105778</v>
      </c>
      <c r="E836" s="9">
        <v>8.9205699999999999E-2</v>
      </c>
      <c r="F836" s="9">
        <v>-0.112036</v>
      </c>
      <c r="G836">
        <v>0.20619599999999999</v>
      </c>
      <c r="H836" s="9">
        <v>-6.7829299999999995E-2</v>
      </c>
      <c r="I836" s="9">
        <v>4.2913999999999999E-3</v>
      </c>
      <c r="J836" s="9">
        <v>-2.5822000000000001E-2</v>
      </c>
      <c r="K836" s="9">
        <v>-3.41126E-2</v>
      </c>
    </row>
    <row r="837" spans="1:11" x14ac:dyDescent="0.3">
      <c r="A837" s="8">
        <v>41.75</v>
      </c>
      <c r="B837" s="9">
        <v>-2.9987900000000001E-2</v>
      </c>
      <c r="C837" s="9">
        <v>-0.37469599999999997</v>
      </c>
      <c r="D837" s="9">
        <v>-0.112791</v>
      </c>
      <c r="E837" s="9">
        <v>0.26047300000000001</v>
      </c>
      <c r="F837" s="9">
        <v>-0.13039300000000001</v>
      </c>
      <c r="G837">
        <v>7.7162499999999995E-2</v>
      </c>
      <c r="H837" s="9">
        <v>-7.9056799999999997E-2</v>
      </c>
      <c r="I837" s="9">
        <v>1.46319E-2</v>
      </c>
      <c r="J837" s="9">
        <v>-2.4717699999999999E-2</v>
      </c>
      <c r="K837" s="9">
        <v>-2.1662000000000001E-2</v>
      </c>
    </row>
    <row r="838" spans="1:11" x14ac:dyDescent="0.3">
      <c r="A838" s="8">
        <v>41.8</v>
      </c>
      <c r="B838" s="9">
        <v>-5.2402400000000002E-2</v>
      </c>
      <c r="C838" s="9">
        <v>-0.299875</v>
      </c>
      <c r="D838" s="9">
        <v>-1.67835E-2</v>
      </c>
      <c r="E838" s="9">
        <v>0.291217</v>
      </c>
      <c r="F838" s="9">
        <v>-7.7703900000000006E-2</v>
      </c>
      <c r="G838">
        <v>-5.6258000000000002E-2</v>
      </c>
      <c r="H838" s="9">
        <v>-7.2338899999999998E-2</v>
      </c>
      <c r="I838" s="9">
        <v>5.7424099999999999E-2</v>
      </c>
      <c r="J838" s="9">
        <v>-2.01964E-2</v>
      </c>
      <c r="K838" s="9">
        <v>9.5991700000000006E-3</v>
      </c>
    </row>
    <row r="839" spans="1:11" x14ac:dyDescent="0.3">
      <c r="A839" s="8">
        <v>41.85</v>
      </c>
      <c r="B839" s="9">
        <v>-1.13186E-2</v>
      </c>
      <c r="C839" s="9">
        <v>-0.35029900000000003</v>
      </c>
      <c r="D839" s="9">
        <v>8.7429199999999999E-2</v>
      </c>
      <c r="E839" s="9">
        <v>0.24974099999999999</v>
      </c>
      <c r="F839" s="9">
        <v>2.0207699999999999E-2</v>
      </c>
      <c r="G839">
        <v>-5.3443000000000004E-2</v>
      </c>
      <c r="H839" s="9">
        <v>-4.9865699999999999E-2</v>
      </c>
      <c r="I839" s="9">
        <v>0.110114</v>
      </c>
      <c r="J839" s="9">
        <v>-1.7582799999999999E-2</v>
      </c>
      <c r="K839" s="9">
        <v>3.8238800000000003E-2</v>
      </c>
    </row>
    <row r="840" spans="1:11" x14ac:dyDescent="0.3">
      <c r="A840" s="8">
        <v>41.9</v>
      </c>
      <c r="B840" s="9">
        <v>3.58208E-2</v>
      </c>
      <c r="C840" s="9">
        <v>-0.46515299999999998</v>
      </c>
      <c r="D840" s="9">
        <v>0.156195</v>
      </c>
      <c r="E840" s="9">
        <v>0.190667</v>
      </c>
      <c r="F840" s="9">
        <v>0.11000600000000001</v>
      </c>
      <c r="G840">
        <v>0.1071531</v>
      </c>
      <c r="H840" s="9">
        <v>-1.56074E-2</v>
      </c>
      <c r="I840" s="9">
        <v>0.14580699999999999</v>
      </c>
      <c r="J840" s="9">
        <v>-1.98592E-2</v>
      </c>
      <c r="K840" s="9">
        <v>5.1018099999999997E-2</v>
      </c>
    </row>
    <row r="841" spans="1:11" x14ac:dyDescent="0.3">
      <c r="A841" s="8">
        <v>41.95</v>
      </c>
      <c r="B841" s="9">
        <v>3.5576200000000002E-2</v>
      </c>
      <c r="C841" s="9">
        <v>-0.525061</v>
      </c>
      <c r="D841" s="9">
        <v>0.188858</v>
      </c>
      <c r="E841" s="9">
        <v>0.107406</v>
      </c>
      <c r="F841" s="9">
        <v>0.14702399999999999</v>
      </c>
      <c r="G841">
        <v>0.179954</v>
      </c>
      <c r="H841" s="9">
        <v>2.5099300000000001E-2</v>
      </c>
      <c r="I841" s="9">
        <v>0.14274899999999999</v>
      </c>
      <c r="J841" s="9">
        <v>-2.1225299999999999E-2</v>
      </c>
      <c r="K841" s="9">
        <v>5.4636299999999999E-2</v>
      </c>
    </row>
    <row r="842" spans="1:11" x14ac:dyDescent="0.3">
      <c r="A842" s="8">
        <v>42</v>
      </c>
      <c r="B842" s="9">
        <v>3.25854E-2</v>
      </c>
      <c r="C842" s="9">
        <v>-0.529891</v>
      </c>
      <c r="D842" s="9">
        <v>0.17052999999999999</v>
      </c>
      <c r="E842" s="9">
        <v>-3.10319E-3</v>
      </c>
      <c r="F842" s="9">
        <v>0.12670799999999999</v>
      </c>
      <c r="G842">
        <v>8.0235200000000007E-2</v>
      </c>
      <c r="H842" s="9">
        <v>5.8656300000000001E-2</v>
      </c>
      <c r="I842" s="9">
        <v>0.107763</v>
      </c>
      <c r="J842" s="9">
        <v>-1.35809E-2</v>
      </c>
      <c r="K842" s="9">
        <v>7.5058799999999995E-2</v>
      </c>
    </row>
    <row r="843" spans="1:11" x14ac:dyDescent="0.3">
      <c r="A843" s="8">
        <v>42.05</v>
      </c>
      <c r="B843" s="9">
        <v>3.2674799999999997E-2</v>
      </c>
      <c r="C843" s="9">
        <v>-0.50506899999999999</v>
      </c>
      <c r="D843" s="9">
        <v>8.2356399999999996E-2</v>
      </c>
      <c r="E843" s="9">
        <v>-4.72273E-2</v>
      </c>
      <c r="F843" s="9">
        <v>7.10369E-2</v>
      </c>
      <c r="G843">
        <v>-6.7949999999999997E-2</v>
      </c>
      <c r="H843" s="9">
        <v>6.1356300000000003E-2</v>
      </c>
      <c r="I843" s="9">
        <v>8.0584900000000001E-2</v>
      </c>
      <c r="J843" s="9">
        <v>1.7878700000000001E-2</v>
      </c>
      <c r="K843" s="9">
        <v>0.110148</v>
      </c>
    </row>
    <row r="844" spans="1:11" x14ac:dyDescent="0.3">
      <c r="A844" s="8">
        <v>42.1</v>
      </c>
      <c r="B844" s="9">
        <v>2.7509100000000002E-2</v>
      </c>
      <c r="C844" s="9">
        <v>-0.43174400000000002</v>
      </c>
      <c r="D844" s="9">
        <v>-5.1831799999999997E-2</v>
      </c>
      <c r="E844" s="9">
        <v>3.3742399999999999E-2</v>
      </c>
      <c r="F844" s="9">
        <v>-1.5483599999999999E-3</v>
      </c>
      <c r="G844">
        <v>-0.18218200000000001</v>
      </c>
      <c r="H844" s="9">
        <v>4.3336E-2</v>
      </c>
      <c r="I844" s="9">
        <v>6.2498499999999998E-2</v>
      </c>
      <c r="J844" s="9">
        <v>4.2731600000000002E-2</v>
      </c>
      <c r="K844" s="9">
        <v>0.13047600000000001</v>
      </c>
    </row>
    <row r="845" spans="1:11" x14ac:dyDescent="0.3">
      <c r="A845" s="8">
        <v>42.15</v>
      </c>
      <c r="B845" s="9">
        <v>-1.48158E-2</v>
      </c>
      <c r="C845" s="9">
        <v>-0.28298499999999999</v>
      </c>
      <c r="D845" s="9">
        <v>-0.14741699999999999</v>
      </c>
      <c r="E845" s="9">
        <v>0.17707400000000001</v>
      </c>
      <c r="F845" s="9">
        <v>-8.2460800000000001E-2</v>
      </c>
      <c r="G845">
        <v>-5.4795999999999997E-2</v>
      </c>
      <c r="H845" s="9">
        <v>1.28576E-2</v>
      </c>
      <c r="I845" s="9">
        <v>3.6873099999999999E-2</v>
      </c>
      <c r="J845" s="9">
        <v>2.5642100000000001E-2</v>
      </c>
      <c r="K845" s="9">
        <v>0.10644099999999999</v>
      </c>
    </row>
    <row r="846" spans="1:11" x14ac:dyDescent="0.3">
      <c r="A846" s="8">
        <v>42.2</v>
      </c>
      <c r="B846" s="9">
        <v>-7.4090799999999998E-2</v>
      </c>
      <c r="C846" s="9">
        <v>-0.12662899999999999</v>
      </c>
      <c r="D846" s="9">
        <v>-0.19636400000000001</v>
      </c>
      <c r="E846" s="9">
        <v>0.28104000000000001</v>
      </c>
      <c r="F846" s="9">
        <v>-0.13505700000000001</v>
      </c>
      <c r="G846">
        <v>0.12937110000000002</v>
      </c>
      <c r="H846" s="9">
        <v>-2.5494800000000001E-2</v>
      </c>
      <c r="I846" s="9">
        <v>1.2595800000000001E-2</v>
      </c>
      <c r="J846" s="9">
        <v>-8.7309299999999996E-3</v>
      </c>
      <c r="K846" s="9">
        <v>5.5870099999999999E-2</v>
      </c>
    </row>
    <row r="847" spans="1:11" x14ac:dyDescent="0.3">
      <c r="A847" s="8">
        <v>42.25</v>
      </c>
      <c r="B847" s="9">
        <v>-9.5947699999999997E-2</v>
      </c>
      <c r="C847" s="9">
        <v>-6.9201100000000001E-2</v>
      </c>
      <c r="D847" s="9">
        <v>-0.184722</v>
      </c>
      <c r="E847" s="9">
        <v>0.300037</v>
      </c>
      <c r="F847" s="9">
        <v>-0.14941499999999999</v>
      </c>
      <c r="G847">
        <v>0.17777900000000002</v>
      </c>
      <c r="H847" s="9">
        <v>-6.3862799999999997E-2</v>
      </c>
      <c r="I847" s="9">
        <v>5.3934200000000003E-3</v>
      </c>
      <c r="J847" s="9">
        <v>-3.5407300000000003E-2</v>
      </c>
      <c r="K847" s="9">
        <v>6.7405799999999995E-4</v>
      </c>
    </row>
    <row r="848" spans="1:11" x14ac:dyDescent="0.3">
      <c r="A848" s="8">
        <v>42.3</v>
      </c>
      <c r="B848" s="9">
        <v>-6.5913700000000006E-2</v>
      </c>
      <c r="C848" s="9">
        <v>-0.108669</v>
      </c>
      <c r="D848" s="9">
        <v>-0.14081199999999999</v>
      </c>
      <c r="E848" s="9">
        <v>0.22938600000000001</v>
      </c>
      <c r="F848" s="9">
        <v>-0.12895100000000001</v>
      </c>
      <c r="G848">
        <v>5.6108860000000003E-2</v>
      </c>
      <c r="H848" s="9">
        <v>-8.4168099999999996E-2</v>
      </c>
      <c r="I848" s="9">
        <v>1.3184100000000001E-2</v>
      </c>
      <c r="J848" s="9">
        <v>-4.3839400000000001E-2</v>
      </c>
      <c r="K848" s="9">
        <v>-3.2079000000000003E-2</v>
      </c>
    </row>
    <row r="849" spans="1:11" x14ac:dyDescent="0.3">
      <c r="A849" s="8">
        <v>42.35</v>
      </c>
      <c r="B849" s="9">
        <v>-8.6383599999999994E-3</v>
      </c>
      <c r="C849" s="9">
        <v>-0.16525899999999999</v>
      </c>
      <c r="D849" s="9">
        <v>-0.116091</v>
      </c>
      <c r="E849" s="9">
        <v>0.130521</v>
      </c>
      <c r="F849" s="9">
        <v>-0.108334</v>
      </c>
      <c r="G849">
        <v>-0.10104200000000001</v>
      </c>
      <c r="H849" s="9">
        <v>-9.1313500000000006E-2</v>
      </c>
      <c r="I849" s="9">
        <v>1.47578E-2</v>
      </c>
      <c r="J849" s="9">
        <v>-4.0825699999999999E-2</v>
      </c>
      <c r="K849" s="9">
        <v>-4.6613000000000002E-2</v>
      </c>
    </row>
    <row r="850" spans="1:11" x14ac:dyDescent="0.3">
      <c r="A850" s="8">
        <v>42.4</v>
      </c>
      <c r="B850" s="9">
        <v>3.7814800000000003E-2</v>
      </c>
      <c r="C850" s="9">
        <v>-0.21131</v>
      </c>
      <c r="D850" s="9">
        <v>-0.103288</v>
      </c>
      <c r="E850" s="9">
        <v>4.9291300000000003E-2</v>
      </c>
      <c r="F850" s="9">
        <v>-9.97141E-2</v>
      </c>
      <c r="G850">
        <v>-0.19193500000000002</v>
      </c>
      <c r="H850" s="9">
        <v>-8.7010400000000002E-2</v>
      </c>
      <c r="I850" s="9">
        <v>1.5763300000000001E-2</v>
      </c>
      <c r="J850" s="9">
        <v>-3.4290899999999999E-2</v>
      </c>
      <c r="K850" s="9">
        <v>-4.5339900000000002E-2</v>
      </c>
    </row>
    <row r="851" spans="1:11" x14ac:dyDescent="0.3">
      <c r="A851" s="8">
        <v>42.45</v>
      </c>
      <c r="B851" s="9">
        <v>3.9450100000000002E-2</v>
      </c>
      <c r="C851" s="9">
        <v>-0.223306</v>
      </c>
      <c r="D851" s="9">
        <v>-9.3968399999999994E-2</v>
      </c>
      <c r="E851" s="9">
        <v>3.04934E-2</v>
      </c>
      <c r="F851" s="9">
        <v>-9.2505100000000007E-2</v>
      </c>
      <c r="G851">
        <v>4.296896E-2</v>
      </c>
      <c r="H851" s="9">
        <v>-7.3281299999999994E-2</v>
      </c>
      <c r="I851" s="9">
        <v>2.9716699999999999E-2</v>
      </c>
      <c r="J851" s="9">
        <v>-2.6516000000000001E-2</v>
      </c>
      <c r="K851" s="9">
        <v>-2.55225E-2</v>
      </c>
    </row>
    <row r="852" spans="1:11" x14ac:dyDescent="0.3">
      <c r="A852" s="8">
        <v>42.5</v>
      </c>
      <c r="B852" s="9">
        <v>-2.8995099999999999E-2</v>
      </c>
      <c r="C852" s="9">
        <v>-0.16455500000000001</v>
      </c>
      <c r="D852" s="9">
        <v>-7.9154000000000002E-2</v>
      </c>
      <c r="E852" s="9">
        <v>4.6468500000000003E-2</v>
      </c>
      <c r="F852" s="9">
        <v>-6.8330000000000002E-2</v>
      </c>
      <c r="G852">
        <v>0.28307399999999999</v>
      </c>
      <c r="H852" s="9">
        <v>-4.9599900000000002E-2</v>
      </c>
      <c r="I852" s="9">
        <v>5.7203499999999997E-2</v>
      </c>
      <c r="J852" s="9">
        <v>-1.49166E-2</v>
      </c>
      <c r="K852" s="9">
        <v>1.35996E-2</v>
      </c>
    </row>
    <row r="853" spans="1:11" x14ac:dyDescent="0.3">
      <c r="A853" s="8">
        <v>42.55</v>
      </c>
      <c r="B853" s="9">
        <v>-6.0849E-2</v>
      </c>
      <c r="C853" s="9">
        <v>-0.100802</v>
      </c>
      <c r="D853" s="9">
        <v>-5.3206200000000002E-2</v>
      </c>
      <c r="E853" s="9">
        <v>5.1608599999999998E-2</v>
      </c>
      <c r="F853" s="9">
        <v>-1.92844E-2</v>
      </c>
      <c r="G853">
        <v>0.27787600000000001</v>
      </c>
      <c r="H853" s="9">
        <v>-1.2343399999999999E-2</v>
      </c>
      <c r="I853" s="9">
        <v>8.7019799999999994E-2</v>
      </c>
      <c r="J853" s="9">
        <v>7.7556700000000001E-4</v>
      </c>
      <c r="K853" s="9">
        <v>5.9162199999999998E-2</v>
      </c>
    </row>
    <row r="854" spans="1:11" x14ac:dyDescent="0.3">
      <c r="A854" s="8">
        <v>42.6</v>
      </c>
      <c r="B854" s="9">
        <v>-4.79319E-2</v>
      </c>
      <c r="C854" s="9">
        <v>-7.6427499999999995E-2</v>
      </c>
      <c r="D854" s="9">
        <v>-1.9248600000000001E-2</v>
      </c>
      <c r="E854" s="9">
        <v>3.7654800000000002E-2</v>
      </c>
      <c r="F854" s="9">
        <v>3.2951500000000002E-2</v>
      </c>
      <c r="G854">
        <v>0.13285940000000002</v>
      </c>
      <c r="H854" s="9">
        <v>2.5725000000000001E-2</v>
      </c>
      <c r="I854" s="9">
        <v>9.5774399999999996E-2</v>
      </c>
      <c r="J854" s="9">
        <v>1.18487E-2</v>
      </c>
      <c r="K854" s="9">
        <v>7.8772300000000003E-2</v>
      </c>
    </row>
    <row r="855" spans="1:11" x14ac:dyDescent="0.3">
      <c r="A855" s="8">
        <v>42.65</v>
      </c>
      <c r="B855" s="9">
        <v>-1.6937299999999999E-2</v>
      </c>
      <c r="C855" s="9">
        <v>-0.120589</v>
      </c>
      <c r="D855" s="9">
        <v>2.2025699999999999E-2</v>
      </c>
      <c r="E855" s="9">
        <v>1.1862899999999999E-2</v>
      </c>
      <c r="F855" s="9">
        <v>6.81475E-2</v>
      </c>
      <c r="G855">
        <v>5.7950000000000362E-4</v>
      </c>
      <c r="H855" s="9">
        <v>5.0710199999999997E-2</v>
      </c>
      <c r="I855" s="9">
        <v>7.5212899999999999E-2</v>
      </c>
      <c r="J855" s="9">
        <v>1.6452000000000001E-2</v>
      </c>
      <c r="K855" s="9">
        <v>6.2067400000000002E-2</v>
      </c>
    </row>
    <row r="856" spans="1:11" x14ac:dyDescent="0.3">
      <c r="A856" s="8">
        <v>42.7</v>
      </c>
      <c r="B856" s="9">
        <v>1.8708900000000001E-2</v>
      </c>
      <c r="C856" s="9">
        <v>-0.21892600000000001</v>
      </c>
      <c r="D856" s="9">
        <v>7.0076299999999994E-2</v>
      </c>
      <c r="E856" s="9">
        <v>-2.4398300000000001E-2</v>
      </c>
      <c r="F856" s="9">
        <v>9.7158599999999998E-2</v>
      </c>
      <c r="G856">
        <v>-2.0791099999999993E-2</v>
      </c>
      <c r="H856" s="9">
        <v>6.3598699999999994E-2</v>
      </c>
      <c r="I856" s="9">
        <v>4.80328E-2</v>
      </c>
      <c r="J856" s="9">
        <v>1.9661000000000001E-2</v>
      </c>
      <c r="K856" s="9">
        <v>4.5606899999999999E-2</v>
      </c>
    </row>
    <row r="857" spans="1:11" x14ac:dyDescent="0.3">
      <c r="A857" s="8">
        <v>42.75</v>
      </c>
      <c r="B857" s="9">
        <v>4.9146099999999998E-2</v>
      </c>
      <c r="C857" s="9">
        <v>-0.33648499999999998</v>
      </c>
      <c r="D857" s="9">
        <v>0.116949</v>
      </c>
      <c r="E857" s="9">
        <v>-6.7962400000000006E-2</v>
      </c>
      <c r="F857" s="9">
        <v>0.11333600000000001</v>
      </c>
      <c r="G857">
        <v>5.320134E-2</v>
      </c>
      <c r="H857" s="9">
        <v>5.64447E-2</v>
      </c>
      <c r="I857" s="9">
        <v>3.4666099999999998E-2</v>
      </c>
      <c r="J857" s="9">
        <v>1.5853599999999999E-2</v>
      </c>
      <c r="K857" s="9">
        <v>4.1828200000000003E-2</v>
      </c>
    </row>
    <row r="858" spans="1:11" x14ac:dyDescent="0.3">
      <c r="A858" s="8">
        <v>42.8</v>
      </c>
      <c r="B858" s="9">
        <v>7.3879899999999998E-2</v>
      </c>
      <c r="C858" s="9">
        <v>-0.43892199999999998</v>
      </c>
      <c r="D858" s="9">
        <v>0.15055399999999999</v>
      </c>
      <c r="E858" s="9">
        <v>-9.4501299999999996E-2</v>
      </c>
      <c r="F858" s="9">
        <v>9.0235300000000004E-2</v>
      </c>
      <c r="G858">
        <v>0.10657220000000001</v>
      </c>
      <c r="H858" s="9">
        <v>2.0641799999999998E-2</v>
      </c>
      <c r="I858" s="9">
        <v>3.7817700000000003E-2</v>
      </c>
      <c r="J858" s="9">
        <v>5.4556300000000004E-3</v>
      </c>
      <c r="K858" s="9">
        <v>3.3088600000000003E-2</v>
      </c>
    </row>
    <row r="859" spans="1:11" x14ac:dyDescent="0.3">
      <c r="A859" s="8">
        <v>42.85</v>
      </c>
      <c r="B859" s="9">
        <v>9.0479500000000004E-2</v>
      </c>
      <c r="C859" s="9">
        <v>-0.483377</v>
      </c>
      <c r="D859" s="9">
        <v>0.12992500000000001</v>
      </c>
      <c r="E859" s="9">
        <v>-5.0496899999999997E-2</v>
      </c>
      <c r="F859" s="9">
        <v>3.6639699999999997E-2</v>
      </c>
      <c r="G859">
        <v>4.566626E-2</v>
      </c>
      <c r="H859" s="9">
        <v>-1.9705899999999998E-2</v>
      </c>
      <c r="I859" s="9">
        <v>6.2986E-2</v>
      </c>
      <c r="J859" s="9">
        <v>-6.7216000000000003E-3</v>
      </c>
      <c r="K859" s="9">
        <v>3.8369399999999998E-2</v>
      </c>
    </row>
    <row r="860" spans="1:11" x14ac:dyDescent="0.3">
      <c r="A860" s="8">
        <v>42.9</v>
      </c>
      <c r="B860" s="9">
        <v>7.5945899999999997E-2</v>
      </c>
      <c r="C860" s="9">
        <v>-0.37762099999999998</v>
      </c>
      <c r="D860" s="9">
        <v>3.3905200000000003E-2</v>
      </c>
      <c r="E860" s="9">
        <v>7.9528500000000002E-2</v>
      </c>
      <c r="F860" s="9">
        <v>-1.18756E-2</v>
      </c>
      <c r="G860">
        <v>-8.2654999999999992E-2</v>
      </c>
      <c r="H860" s="9">
        <v>-4.4608000000000002E-2</v>
      </c>
      <c r="I860" s="9">
        <v>7.88822E-2</v>
      </c>
      <c r="J860" s="9">
        <v>-1.6390499999999999E-2</v>
      </c>
      <c r="K860" s="9">
        <v>3.7771300000000001E-2</v>
      </c>
    </row>
    <row r="861" spans="1:11" x14ac:dyDescent="0.3">
      <c r="A861" s="8">
        <v>42.95</v>
      </c>
      <c r="B861" s="9">
        <v>4.6247900000000002E-2</v>
      </c>
      <c r="C861" s="9">
        <v>-0.22303600000000001</v>
      </c>
      <c r="D861" s="9">
        <v>-1.40868E-2</v>
      </c>
      <c r="E861" s="9">
        <v>0.18665899999999999</v>
      </c>
      <c r="F861" s="9">
        <v>-4.88139E-2</v>
      </c>
      <c r="G861">
        <v>-0.209758</v>
      </c>
      <c r="H861" s="9">
        <v>-6.1268200000000002E-2</v>
      </c>
      <c r="I861" s="9">
        <v>5.8848999999999999E-2</v>
      </c>
      <c r="J861" s="9">
        <v>-2.3901700000000001E-2</v>
      </c>
      <c r="K861" s="9">
        <v>9.2484300000000002E-3</v>
      </c>
    </row>
    <row r="862" spans="1:11" x14ac:dyDescent="0.3">
      <c r="A862" s="8">
        <v>43</v>
      </c>
      <c r="B862" s="9">
        <v>4.0491699999999999E-2</v>
      </c>
      <c r="C862" s="9">
        <v>-0.185719</v>
      </c>
      <c r="D862" s="9">
        <v>2.9985600000000001E-2</v>
      </c>
      <c r="E862" s="9">
        <v>0.19520799999999999</v>
      </c>
      <c r="F862" s="9">
        <v>-3.5979499999999998E-2</v>
      </c>
      <c r="G862">
        <v>-0.101481</v>
      </c>
      <c r="H862" s="9">
        <v>-6.10693E-2</v>
      </c>
      <c r="I862" s="9">
        <v>3.5484500000000002E-2</v>
      </c>
      <c r="J862" s="9">
        <v>-2.4475899999999998E-2</v>
      </c>
      <c r="K862" s="9">
        <v>-1.10673E-2</v>
      </c>
    </row>
    <row r="863" spans="1:11" x14ac:dyDescent="0.3">
      <c r="A863" s="8">
        <v>43.05</v>
      </c>
      <c r="B863" s="9">
        <v>6.8268099999999998E-2</v>
      </c>
      <c r="C863" s="9">
        <v>-0.273094</v>
      </c>
      <c r="D863" s="9">
        <v>0.12410499999999999</v>
      </c>
      <c r="E863" s="9">
        <v>0.14893500000000001</v>
      </c>
      <c r="F863" s="9">
        <v>2.1250100000000001E-2</v>
      </c>
      <c r="G863">
        <v>0.19217600000000001</v>
      </c>
      <c r="H863" s="9">
        <v>-3.4424200000000002E-2</v>
      </c>
      <c r="I863" s="9">
        <v>3.36242E-2</v>
      </c>
      <c r="J863" s="9">
        <v>-2.06228E-2</v>
      </c>
      <c r="K863" s="9">
        <v>-7.9637600000000003E-3</v>
      </c>
    </row>
    <row r="864" spans="1:11" x14ac:dyDescent="0.3">
      <c r="A864" s="8">
        <v>43.1</v>
      </c>
      <c r="B864" s="9">
        <v>0.113288</v>
      </c>
      <c r="C864" s="9">
        <v>-0.41880099999999998</v>
      </c>
      <c r="D864" s="9">
        <v>0.19215499999999999</v>
      </c>
      <c r="E864" s="9">
        <v>7.5190199999999999E-2</v>
      </c>
      <c r="F864" s="9">
        <v>7.9991099999999996E-2</v>
      </c>
      <c r="G864">
        <v>0.31188399999999999</v>
      </c>
      <c r="H864" s="9">
        <v>1.09935E-2</v>
      </c>
      <c r="I864" s="9">
        <v>4.5377899999999999E-2</v>
      </c>
      <c r="J864" s="9">
        <v>-1.40822E-2</v>
      </c>
      <c r="K864" s="9">
        <v>8.6191700000000007E-3</v>
      </c>
    </row>
    <row r="865" spans="1:11" x14ac:dyDescent="0.3">
      <c r="A865" s="8">
        <v>43.15</v>
      </c>
      <c r="B865" s="9">
        <v>0.116605</v>
      </c>
      <c r="C865" s="9">
        <v>-0.55752999999999997</v>
      </c>
      <c r="D865" s="9">
        <v>0.201073</v>
      </c>
      <c r="E865" s="9">
        <v>1.19659E-2</v>
      </c>
      <c r="F865" s="9">
        <v>9.7075300000000003E-2</v>
      </c>
      <c r="G865">
        <v>0.213395</v>
      </c>
      <c r="H865" s="9">
        <v>4.9583500000000003E-2</v>
      </c>
      <c r="I865" s="9">
        <v>6.0898599999999997E-2</v>
      </c>
      <c r="J865" s="9">
        <v>3.9168299999999996E-3</v>
      </c>
      <c r="K865" s="9">
        <v>5.6245000000000003E-2</v>
      </c>
    </row>
    <row r="866" spans="1:11" x14ac:dyDescent="0.3">
      <c r="A866" s="8">
        <v>43.2</v>
      </c>
      <c r="B866" s="9">
        <v>8.6991100000000002E-2</v>
      </c>
      <c r="C866" s="9">
        <v>-0.63681299999999996</v>
      </c>
      <c r="D866" s="9">
        <v>0.13072700000000001</v>
      </c>
      <c r="E866" s="9">
        <v>2.5903900000000001E-2</v>
      </c>
      <c r="F866" s="9">
        <v>6.0456099999999999E-2</v>
      </c>
      <c r="G866">
        <v>7.6382400000000003E-2</v>
      </c>
      <c r="H866" s="9">
        <v>5.9955399999999999E-2</v>
      </c>
      <c r="I866" s="9">
        <v>7.6304899999999995E-2</v>
      </c>
      <c r="J866" s="9">
        <v>2.1294899999999999E-2</v>
      </c>
      <c r="K866" s="9">
        <v>0.107516</v>
      </c>
    </row>
    <row r="867" spans="1:11" x14ac:dyDescent="0.3">
      <c r="A867" s="8">
        <v>43.25</v>
      </c>
      <c r="B867" s="9">
        <v>7.1607699999999996E-2</v>
      </c>
      <c r="C867" s="9">
        <v>-0.636494</v>
      </c>
      <c r="D867" s="9">
        <v>-1.4089900000000001E-2</v>
      </c>
      <c r="E867" s="9">
        <v>0.120993</v>
      </c>
      <c r="F867" s="9">
        <v>1.55774E-2</v>
      </c>
      <c r="G867">
        <v>-5.6709999999999955E-3</v>
      </c>
      <c r="H867" s="9">
        <v>6.0394700000000003E-2</v>
      </c>
      <c r="I867" s="9">
        <v>8.8998300000000002E-2</v>
      </c>
      <c r="J867" s="9">
        <v>3.1251500000000002E-2</v>
      </c>
      <c r="K867" s="9">
        <v>0.14047100000000001</v>
      </c>
    </row>
    <row r="868" spans="1:11" x14ac:dyDescent="0.3">
      <c r="A868" s="8">
        <v>43.3</v>
      </c>
      <c r="B868" s="9">
        <v>3.8767599999999999E-2</v>
      </c>
      <c r="C868" s="9">
        <v>-0.51804799999999995</v>
      </c>
      <c r="D868" s="9">
        <v>-9.3039800000000006E-2</v>
      </c>
      <c r="E868" s="9">
        <v>0.21673200000000001</v>
      </c>
      <c r="F868" s="9">
        <v>-1.9682600000000001E-2</v>
      </c>
      <c r="G868">
        <v>5.1821260000000001E-2</v>
      </c>
      <c r="H868" s="9">
        <v>5.2826400000000003E-2</v>
      </c>
      <c r="I868" s="9">
        <v>8.7865100000000002E-2</v>
      </c>
      <c r="J868" s="9">
        <v>2.8983399999999999E-2</v>
      </c>
      <c r="K868" s="9">
        <v>0.13118099999999999</v>
      </c>
    </row>
    <row r="869" spans="1:11" x14ac:dyDescent="0.3">
      <c r="A869" s="8">
        <v>43.35</v>
      </c>
      <c r="B869" s="9">
        <v>-3.6636299999999997E-2</v>
      </c>
      <c r="C869" s="9">
        <v>-0.37480000000000002</v>
      </c>
      <c r="D869" s="9">
        <v>-8.60789E-2</v>
      </c>
      <c r="E869" s="9">
        <v>0.25989899999999999</v>
      </c>
      <c r="F869" s="9">
        <v>-3.6247099999999997E-2</v>
      </c>
      <c r="G869">
        <v>0.159612</v>
      </c>
      <c r="H869" s="9">
        <v>4.7389000000000001E-2</v>
      </c>
      <c r="I869" s="9">
        <v>7.1177799999999999E-2</v>
      </c>
      <c r="J869" s="9">
        <v>2.5511200000000001E-2</v>
      </c>
      <c r="K869" s="9">
        <v>0.10778500000000001</v>
      </c>
    </row>
    <row r="870" spans="1:11" x14ac:dyDescent="0.3">
      <c r="A870" s="8">
        <v>43.4</v>
      </c>
      <c r="B870" s="9">
        <v>-5.6962100000000002E-2</v>
      </c>
      <c r="C870" s="9">
        <v>-0.34551799999999999</v>
      </c>
      <c r="D870" s="9">
        <v>-2.3093200000000001E-2</v>
      </c>
      <c r="E870" s="9">
        <v>0.242594</v>
      </c>
      <c r="F870" s="9">
        <v>-1.8353700000000001E-2</v>
      </c>
      <c r="G870">
        <v>0.15584300000000001</v>
      </c>
      <c r="H870" s="9">
        <v>5.3013699999999997E-2</v>
      </c>
      <c r="I870" s="9">
        <v>6.1708100000000002E-2</v>
      </c>
      <c r="J870" s="9">
        <v>2.7401600000000002E-2</v>
      </c>
      <c r="K870" s="9">
        <v>9.7792400000000002E-2</v>
      </c>
    </row>
    <row r="871" spans="1:11" x14ac:dyDescent="0.3">
      <c r="A871" s="8">
        <v>43.45</v>
      </c>
      <c r="B871" s="9">
        <v>-2.0998599999999999E-2</v>
      </c>
      <c r="C871" s="9">
        <v>-0.41774899999999998</v>
      </c>
      <c r="D871" s="9">
        <v>3.71562E-2</v>
      </c>
      <c r="E871" s="9">
        <v>0.213306</v>
      </c>
      <c r="F871" s="9">
        <v>1.9223500000000001E-2</v>
      </c>
      <c r="G871">
        <v>7.7638299999999993E-2</v>
      </c>
      <c r="H871" s="9">
        <v>7.2490499999999999E-2</v>
      </c>
      <c r="I871" s="9">
        <v>7.2070999999999996E-2</v>
      </c>
      <c r="J871" s="9">
        <v>3.5068099999999998E-2</v>
      </c>
      <c r="K871" s="9">
        <v>0.115413</v>
      </c>
    </row>
    <row r="872" spans="1:11" x14ac:dyDescent="0.3">
      <c r="A872" s="8">
        <v>43.5</v>
      </c>
      <c r="B872" s="9">
        <v>2.2014700000000002E-2</v>
      </c>
      <c r="C872" s="9">
        <v>-0.51202700000000001</v>
      </c>
      <c r="D872" s="9">
        <v>7.1629399999999996E-2</v>
      </c>
      <c r="E872" s="9">
        <v>0.19421099999999999</v>
      </c>
      <c r="F872" s="9">
        <v>3.6705500000000002E-2</v>
      </c>
      <c r="G872">
        <v>1.9301800000000001E-2</v>
      </c>
      <c r="H872" s="9">
        <v>7.9377199999999995E-2</v>
      </c>
      <c r="I872" s="9">
        <v>8.8745599999999994E-2</v>
      </c>
      <c r="J872" s="9">
        <v>3.5253100000000002E-2</v>
      </c>
      <c r="K872" s="9">
        <v>0.13170299999999999</v>
      </c>
    </row>
    <row r="873" spans="1:11" x14ac:dyDescent="0.3">
      <c r="A873" s="8">
        <v>43.55</v>
      </c>
      <c r="B873" s="9">
        <v>5.2498499999999997E-2</v>
      </c>
      <c r="C873" s="9">
        <v>-0.58230999999999999</v>
      </c>
      <c r="D873" s="9">
        <v>7.7064099999999996E-2</v>
      </c>
      <c r="E873" s="9">
        <v>0.18652199999999999</v>
      </c>
      <c r="F873" s="9">
        <v>2.3298800000000001E-2</v>
      </c>
      <c r="G873">
        <v>5.64821E-2</v>
      </c>
      <c r="H873" s="9">
        <v>5.9358300000000003E-2</v>
      </c>
      <c r="I873" s="9">
        <v>9.8141699999999998E-2</v>
      </c>
      <c r="J873" s="9">
        <v>2.4775800000000001E-2</v>
      </c>
      <c r="K873" s="9">
        <v>0.124838</v>
      </c>
    </row>
    <row r="874" spans="1:11" x14ac:dyDescent="0.3">
      <c r="A874" s="8">
        <v>43.6</v>
      </c>
      <c r="B874" s="9">
        <v>6.6870200000000005E-2</v>
      </c>
      <c r="C874" s="9">
        <v>-0.60910699999999995</v>
      </c>
      <c r="D874" s="9">
        <v>2.5153399999999999E-2</v>
      </c>
      <c r="E874" s="9">
        <v>0.21748899999999999</v>
      </c>
      <c r="F874" s="9">
        <v>-1.3243100000000001E-2</v>
      </c>
      <c r="G874">
        <v>0.14616319999999999</v>
      </c>
      <c r="H874" s="9">
        <v>2.6247300000000001E-2</v>
      </c>
      <c r="I874" s="9">
        <v>0.101062</v>
      </c>
      <c r="J874" s="9">
        <v>7.69771E-3</v>
      </c>
      <c r="K874" s="9">
        <v>9.9606700000000006E-2</v>
      </c>
    </row>
    <row r="875" spans="1:11" x14ac:dyDescent="0.3">
      <c r="A875" s="8">
        <v>43.65</v>
      </c>
      <c r="B875" s="9">
        <v>6.6252699999999998E-2</v>
      </c>
      <c r="C875" s="9">
        <v>-0.59603499999999998</v>
      </c>
      <c r="D875" s="9">
        <v>-5.8940300000000001E-2</v>
      </c>
      <c r="E875" s="9">
        <v>0.26168200000000003</v>
      </c>
      <c r="F875" s="9">
        <v>-5.53962E-2</v>
      </c>
      <c r="G875">
        <v>0.22234900000000002</v>
      </c>
      <c r="H875" s="9">
        <v>-4.0591000000000004E-3</v>
      </c>
      <c r="I875" s="9">
        <v>9.5919299999999999E-2</v>
      </c>
      <c r="J875" s="9">
        <v>-7.9033300000000001E-3</v>
      </c>
      <c r="K875" s="9">
        <v>6.9014900000000004E-2</v>
      </c>
    </row>
    <row r="876" spans="1:11" x14ac:dyDescent="0.3">
      <c r="A876" s="8">
        <v>43.7</v>
      </c>
      <c r="B876" s="9">
        <v>4.2852399999999999E-2</v>
      </c>
      <c r="C876" s="9">
        <v>-0.53928699999999996</v>
      </c>
      <c r="D876" s="9">
        <v>-0.12954499999999999</v>
      </c>
      <c r="E876" s="9">
        <v>0.28382099999999999</v>
      </c>
      <c r="F876" s="9">
        <v>-8.5640599999999997E-2</v>
      </c>
      <c r="G876">
        <v>0.18270599999999998</v>
      </c>
      <c r="H876" s="9">
        <v>-2.56984E-2</v>
      </c>
      <c r="I876" s="9">
        <v>9.4010300000000005E-2</v>
      </c>
      <c r="J876" s="9">
        <v>-1.76919E-2</v>
      </c>
      <c r="K876" s="9">
        <v>4.7815299999999998E-2</v>
      </c>
    </row>
    <row r="877" spans="1:11" x14ac:dyDescent="0.3">
      <c r="A877" s="8">
        <v>43.75</v>
      </c>
      <c r="B877" s="9">
        <v>-2.08986E-2</v>
      </c>
      <c r="C877" s="9">
        <v>-0.43487900000000002</v>
      </c>
      <c r="D877" s="9">
        <v>-0.16592899999999999</v>
      </c>
      <c r="E877" s="9">
        <v>0.270455</v>
      </c>
      <c r="F877" s="9">
        <v>-9.2909599999999995E-2</v>
      </c>
      <c r="G877">
        <v>9.3160300000000001E-2</v>
      </c>
      <c r="H877" s="9">
        <v>-3.4766999999999999E-2</v>
      </c>
      <c r="I877" s="9">
        <v>9.88647E-2</v>
      </c>
      <c r="J877" s="9">
        <v>-2.1701999999999999E-2</v>
      </c>
      <c r="K877" s="9">
        <v>4.3170899999999998E-2</v>
      </c>
    </row>
    <row r="878" spans="1:11" x14ac:dyDescent="0.3">
      <c r="A878" s="8">
        <v>43.8</v>
      </c>
      <c r="B878" s="9">
        <v>-8.5167999999999994E-2</v>
      </c>
      <c r="C878" s="9">
        <v>-0.33307100000000001</v>
      </c>
      <c r="D878" s="9">
        <v>-0.17477000000000001</v>
      </c>
      <c r="E878" s="9">
        <v>0.23367399999999999</v>
      </c>
      <c r="F878" s="9">
        <v>-7.9611199999999993E-2</v>
      </c>
      <c r="G878">
        <v>5.445499999999999E-3</v>
      </c>
      <c r="H878" s="9">
        <v>-3.1790899999999997E-2</v>
      </c>
      <c r="I878" s="9">
        <v>0.106851</v>
      </c>
      <c r="J878" s="9">
        <v>-1.9314100000000001E-2</v>
      </c>
      <c r="K878" s="9">
        <v>5.5122999999999998E-2</v>
      </c>
    </row>
    <row r="879" spans="1:11" x14ac:dyDescent="0.3">
      <c r="A879" s="8">
        <v>43.85</v>
      </c>
      <c r="B879" s="9">
        <v>-9.1667600000000002E-2</v>
      </c>
      <c r="C879" s="9">
        <v>-0.26337699999999997</v>
      </c>
      <c r="D879" s="9">
        <v>-0.159025</v>
      </c>
      <c r="E879" s="9">
        <v>0.179065</v>
      </c>
      <c r="F879" s="9">
        <v>-5.8417999999999998E-2</v>
      </c>
      <c r="G879">
        <v>7.0066000000000017E-3</v>
      </c>
      <c r="H879" s="9">
        <v>-2.3567600000000001E-2</v>
      </c>
      <c r="I879" s="9">
        <v>0.11143400000000001</v>
      </c>
      <c r="J879" s="9">
        <v>-9.7704100000000002E-3</v>
      </c>
      <c r="K879" s="9">
        <v>7.2303300000000001E-2</v>
      </c>
    </row>
    <row r="880" spans="1:11" x14ac:dyDescent="0.3">
      <c r="A880" s="8">
        <v>43.9</v>
      </c>
      <c r="B880" s="9">
        <v>-5.79193E-2</v>
      </c>
      <c r="C880" s="9">
        <v>-0.24257500000000001</v>
      </c>
      <c r="D880" s="9">
        <v>-0.126692</v>
      </c>
      <c r="E880" s="9">
        <v>0.117053</v>
      </c>
      <c r="F880" s="9">
        <v>-4.3443700000000002E-2</v>
      </c>
      <c r="G880">
        <v>0.14047490000000001</v>
      </c>
      <c r="H880" s="9">
        <v>-2.3005100000000001E-2</v>
      </c>
      <c r="I880" s="9">
        <v>0.100922</v>
      </c>
      <c r="J880" s="9">
        <v>-4.1426700000000002E-3</v>
      </c>
      <c r="K880" s="9">
        <v>7.3393700000000006E-2</v>
      </c>
    </row>
    <row r="881" spans="1:11" x14ac:dyDescent="0.3">
      <c r="A881" s="8">
        <v>43.95</v>
      </c>
      <c r="B881" s="9">
        <v>-2.3186399999999999E-2</v>
      </c>
      <c r="C881" s="9">
        <v>-0.25211899999999998</v>
      </c>
      <c r="D881" s="9">
        <v>-9.6165700000000007E-2</v>
      </c>
      <c r="E881" s="9">
        <v>5.5788499999999998E-2</v>
      </c>
      <c r="F881" s="9">
        <v>-4.3195699999999997E-2</v>
      </c>
      <c r="G881">
        <v>0.27222499999999999</v>
      </c>
      <c r="H881" s="9">
        <v>-3.1455900000000002E-2</v>
      </c>
      <c r="I881" s="9">
        <v>7.7780199999999994E-2</v>
      </c>
      <c r="J881" s="9">
        <v>-8.3019900000000004E-3</v>
      </c>
      <c r="K881" s="9">
        <v>4.9605299999999998E-2</v>
      </c>
    </row>
    <row r="882" spans="1:11" x14ac:dyDescent="0.3">
      <c r="A882" s="8">
        <v>44</v>
      </c>
      <c r="B882" s="9">
        <v>3.2623700000000001E-3</v>
      </c>
      <c r="C882" s="9">
        <v>-0.27377699999999999</v>
      </c>
      <c r="D882" s="9">
        <v>-7.99821E-2</v>
      </c>
      <c r="E882" s="9">
        <v>1.01219E-2</v>
      </c>
      <c r="F882" s="9">
        <v>-5.45538E-2</v>
      </c>
      <c r="G882">
        <v>0.27047100000000002</v>
      </c>
      <c r="H882" s="9">
        <v>-4.6378799999999998E-2</v>
      </c>
      <c r="I882" s="9">
        <v>5.3821399999999998E-2</v>
      </c>
      <c r="J882" s="9">
        <v>-1.72842E-2</v>
      </c>
      <c r="K882" s="9">
        <v>1.86762E-2</v>
      </c>
    </row>
    <row r="883" spans="1:11" x14ac:dyDescent="0.3">
      <c r="A883" s="8">
        <v>44.05</v>
      </c>
      <c r="B883" s="9">
        <v>1.20103E-2</v>
      </c>
      <c r="C883" s="9">
        <v>-0.28745900000000002</v>
      </c>
      <c r="D883" s="9">
        <v>-8.3212800000000003E-2</v>
      </c>
      <c r="E883" s="9">
        <v>-8.7406500000000004E-4</v>
      </c>
      <c r="F883" s="9">
        <v>-6.7694500000000005E-2</v>
      </c>
      <c r="G883">
        <v>0.20697500000000002</v>
      </c>
      <c r="H883" s="9">
        <v>-6.1854100000000002E-2</v>
      </c>
      <c r="I883" s="9">
        <v>4.8293200000000001E-2</v>
      </c>
      <c r="J883" s="9">
        <v>-2.69036E-2</v>
      </c>
      <c r="K883" s="9">
        <v>-4.17644E-3</v>
      </c>
    </row>
    <row r="884" spans="1:11" x14ac:dyDescent="0.3">
      <c r="A884" s="8">
        <v>44.1</v>
      </c>
      <c r="B884" s="9">
        <v>-1.8965699999999999E-2</v>
      </c>
      <c r="C884" s="9">
        <v>-0.246505</v>
      </c>
      <c r="D884" s="9">
        <v>-9.9435200000000001E-2</v>
      </c>
      <c r="E884" s="9">
        <v>2.0634199999999998E-2</v>
      </c>
      <c r="F884" s="9">
        <v>-7.4734599999999998E-2</v>
      </c>
      <c r="G884">
        <v>0.14730369999999998</v>
      </c>
      <c r="H884" s="9">
        <v>-6.7371100000000003E-2</v>
      </c>
      <c r="I884" s="9">
        <v>6.0499600000000001E-2</v>
      </c>
      <c r="J884" s="9">
        <v>-3.3148700000000003E-2</v>
      </c>
      <c r="K884" s="9">
        <v>-7.4325600000000004E-3</v>
      </c>
    </row>
    <row r="885" spans="1:11" x14ac:dyDescent="0.3">
      <c r="A885" s="8">
        <v>44.15</v>
      </c>
      <c r="B885" s="9">
        <v>-8.2058000000000006E-2</v>
      </c>
      <c r="C885" s="9">
        <v>-0.15123</v>
      </c>
      <c r="D885" s="9">
        <v>-0.11592</v>
      </c>
      <c r="E885" s="9">
        <v>3.8906799999999998E-2</v>
      </c>
      <c r="F885" s="9">
        <v>-7.2918899999999995E-2</v>
      </c>
      <c r="G885">
        <v>9.7063800000000006E-2</v>
      </c>
      <c r="H885" s="9">
        <v>-7.1878800000000007E-2</v>
      </c>
      <c r="I885" s="9">
        <v>7.6136999999999996E-2</v>
      </c>
      <c r="J885" s="9">
        <v>-3.3663999999999999E-2</v>
      </c>
      <c r="K885" s="9">
        <v>6.9933500000000004E-4</v>
      </c>
    </row>
    <row r="886" spans="1:11" x14ac:dyDescent="0.3">
      <c r="A886" s="8">
        <v>44.2</v>
      </c>
      <c r="B886" s="9">
        <v>-0.120451</v>
      </c>
      <c r="C886" s="9">
        <v>-4.7905200000000002E-2</v>
      </c>
      <c r="D886" s="9">
        <v>-0.116924</v>
      </c>
      <c r="E886" s="9">
        <v>4.9019500000000001E-2</v>
      </c>
      <c r="F886" s="9">
        <v>-7.0542599999999997E-2</v>
      </c>
      <c r="G886">
        <v>0.158139</v>
      </c>
      <c r="H886" s="9">
        <v>-8.0643400000000004E-2</v>
      </c>
      <c r="I886" s="9">
        <v>7.6785400000000004E-2</v>
      </c>
      <c r="J886" s="9">
        <v>-3.4322400000000003E-2</v>
      </c>
      <c r="K886" s="9">
        <v>7.8329799999999998E-4</v>
      </c>
    </row>
    <row r="887" spans="1:11" x14ac:dyDescent="0.3">
      <c r="A887" s="8">
        <v>44.25</v>
      </c>
      <c r="B887" s="9">
        <v>-0.101565</v>
      </c>
      <c r="C887" s="9">
        <v>-2.16943E-2</v>
      </c>
      <c r="D887" s="9">
        <v>-9.5036099999999998E-2</v>
      </c>
      <c r="E887" s="9">
        <v>5.1222499999999997E-2</v>
      </c>
      <c r="F887" s="9">
        <v>-7.55083E-2</v>
      </c>
      <c r="G887">
        <v>0.24249700000000002</v>
      </c>
      <c r="H887" s="9">
        <v>-0.103951</v>
      </c>
      <c r="I887" s="9">
        <v>4.9139099999999998E-2</v>
      </c>
      <c r="J887" s="9">
        <v>-3.9007500000000001E-2</v>
      </c>
      <c r="K887" s="9">
        <v>-2.7664500000000002E-2</v>
      </c>
    </row>
    <row r="888" spans="1:11" x14ac:dyDescent="0.3">
      <c r="A888" s="8">
        <v>44.3</v>
      </c>
      <c r="B888" s="9">
        <v>-5.3959699999999999E-2</v>
      </c>
      <c r="C888" s="9">
        <v>-6.4276200000000006E-2</v>
      </c>
      <c r="D888" s="9">
        <v>-5.86787E-2</v>
      </c>
      <c r="E888" s="9">
        <v>4.7111699999999999E-2</v>
      </c>
      <c r="F888" s="9">
        <v>-9.0501799999999993E-2</v>
      </c>
      <c r="G888">
        <v>0.27214100000000002</v>
      </c>
      <c r="H888" s="9">
        <v>-0.137049</v>
      </c>
      <c r="I888" s="9">
        <v>9.6157199999999995E-3</v>
      </c>
      <c r="J888" s="9">
        <v>-5.0455199999999999E-2</v>
      </c>
      <c r="K888" s="9">
        <v>-7.6480099999999995E-2</v>
      </c>
    </row>
    <row r="889" spans="1:11" x14ac:dyDescent="0.3">
      <c r="A889" s="8">
        <v>44.35</v>
      </c>
      <c r="B889" s="9">
        <v>-4.7617099999999997E-3</v>
      </c>
      <c r="C889" s="9">
        <v>-0.13070399999999999</v>
      </c>
      <c r="D889" s="9">
        <v>-2.42279E-2</v>
      </c>
      <c r="E889" s="9">
        <v>4.72015E-2</v>
      </c>
      <c r="F889" s="9">
        <v>-0.11976100000000001</v>
      </c>
      <c r="G889">
        <v>0.24665199999999998</v>
      </c>
      <c r="H889" s="9">
        <v>-0.171511</v>
      </c>
      <c r="I889" s="9">
        <v>-2.8833999999999999E-2</v>
      </c>
      <c r="J889" s="9">
        <v>-6.6598599999999994E-2</v>
      </c>
      <c r="K889" s="9">
        <v>-0.12867600000000001</v>
      </c>
    </row>
    <row r="890" spans="1:11" x14ac:dyDescent="0.3">
      <c r="A890" s="8">
        <v>44.4</v>
      </c>
      <c r="B890" s="9">
        <v>3.2093400000000001E-2</v>
      </c>
      <c r="C890" s="9">
        <v>-0.18963099999999999</v>
      </c>
      <c r="D890" s="9">
        <v>-2.5654900000000001E-2</v>
      </c>
      <c r="E890" s="9">
        <v>6.9808599999999998E-2</v>
      </c>
      <c r="F890" s="9">
        <v>-0.145232</v>
      </c>
      <c r="G890">
        <v>0.193915</v>
      </c>
      <c r="H890" s="9">
        <v>-0.19137599999999999</v>
      </c>
      <c r="I890" s="9">
        <v>-4.6157799999999999E-2</v>
      </c>
      <c r="J890" s="9">
        <v>-8.1645300000000004E-2</v>
      </c>
      <c r="K890" s="9">
        <v>-0.16128999999999999</v>
      </c>
    </row>
    <row r="891" spans="1:11" x14ac:dyDescent="0.3">
      <c r="A891" s="8">
        <v>44.45</v>
      </c>
      <c r="B891" s="9">
        <v>3.9373199999999997E-2</v>
      </c>
      <c r="C891" s="9">
        <v>-0.20388600000000001</v>
      </c>
      <c r="D891" s="9">
        <v>-7.1495199999999995E-2</v>
      </c>
      <c r="E891" s="9">
        <v>9.3265700000000007E-2</v>
      </c>
      <c r="F891" s="9">
        <v>-0.14887</v>
      </c>
      <c r="G891">
        <v>0.11884980000000001</v>
      </c>
      <c r="H891" s="9">
        <v>-0.19147800000000001</v>
      </c>
      <c r="I891" s="9">
        <v>-2.8031199999999999E-2</v>
      </c>
      <c r="J891" s="9">
        <v>-9.2824100000000007E-2</v>
      </c>
      <c r="K891" s="9">
        <v>-0.16447300000000001</v>
      </c>
    </row>
    <row r="892" spans="1:11" x14ac:dyDescent="0.3">
      <c r="A892" s="8">
        <v>44.5</v>
      </c>
      <c r="B892" s="9">
        <v>-2.1211899999999999E-2</v>
      </c>
      <c r="C892" s="9">
        <v>-0.12933700000000001</v>
      </c>
      <c r="D892" s="9">
        <v>-8.5857699999999995E-2</v>
      </c>
      <c r="E892" s="9">
        <v>9.6944900000000001E-2</v>
      </c>
      <c r="F892" s="9">
        <v>-0.123756</v>
      </c>
      <c r="G892">
        <v>9.3194799999999994E-2</v>
      </c>
      <c r="H892" s="9">
        <v>-0.17008200000000001</v>
      </c>
      <c r="I892" s="9">
        <v>3.1322999999999997E-2</v>
      </c>
      <c r="J892" s="9">
        <v>-0.10011299999999999</v>
      </c>
      <c r="K892" s="9">
        <v>-0.132634</v>
      </c>
    </row>
    <row r="893" spans="1:11" x14ac:dyDescent="0.3">
      <c r="A893" s="8">
        <v>44.55</v>
      </c>
      <c r="B893" s="9">
        <v>-9.2890299999999995E-2</v>
      </c>
      <c r="C893" s="9">
        <v>-2.2216300000000001E-2</v>
      </c>
      <c r="D893" s="9">
        <v>-7.3427800000000001E-2</v>
      </c>
      <c r="E893" s="9">
        <v>9.5144999999999993E-2</v>
      </c>
      <c r="F893" s="9">
        <v>-7.6726500000000003E-2</v>
      </c>
      <c r="G893">
        <v>0.11260730000000001</v>
      </c>
      <c r="H893" s="9">
        <v>-0.146147</v>
      </c>
      <c r="I893" s="9">
        <v>0.101857</v>
      </c>
      <c r="J893" s="9">
        <v>-0.10664899999999999</v>
      </c>
      <c r="K893" s="9">
        <v>-0.100095</v>
      </c>
    </row>
    <row r="894" spans="1:11" x14ac:dyDescent="0.3">
      <c r="A894" s="8">
        <v>44.6</v>
      </c>
      <c r="B894" s="9">
        <v>-8.1743399999999994E-2</v>
      </c>
      <c r="C894" s="9">
        <v>2.0645E-2</v>
      </c>
      <c r="D894" s="9">
        <v>-4.0578200000000002E-2</v>
      </c>
      <c r="E894" s="9">
        <v>9.0364200000000006E-2</v>
      </c>
      <c r="F894" s="9">
        <v>-4.3125499999999997E-2</v>
      </c>
      <c r="G894">
        <v>0.14731040000000001</v>
      </c>
      <c r="H894" s="9">
        <v>-0.14795900000000001</v>
      </c>
      <c r="I894" s="9">
        <v>0.116106</v>
      </c>
      <c r="J894" s="9">
        <v>-0.114519</v>
      </c>
      <c r="K894" s="9">
        <v>-0.10646</v>
      </c>
    </row>
    <row r="895" spans="1:11" x14ac:dyDescent="0.3">
      <c r="A895" s="8">
        <v>44.65</v>
      </c>
      <c r="B895" s="9">
        <v>-2.5893699999999999E-2</v>
      </c>
      <c r="C895" s="9">
        <v>-2.3678000000000001E-2</v>
      </c>
      <c r="D895" s="9">
        <v>-3.8640799999999998E-4</v>
      </c>
      <c r="E895" s="9">
        <v>7.6068899999999995E-2</v>
      </c>
      <c r="F895" s="9">
        <v>-3.4431799999999999E-2</v>
      </c>
      <c r="G895">
        <v>0.17760199999999998</v>
      </c>
      <c r="H895" s="9">
        <v>-0.17920800000000001</v>
      </c>
      <c r="I895" s="9">
        <v>7.9680899999999999E-2</v>
      </c>
      <c r="J895" s="9">
        <v>-0.11944</v>
      </c>
      <c r="K895" s="9">
        <v>-0.14474500000000001</v>
      </c>
    </row>
    <row r="896" spans="1:11" x14ac:dyDescent="0.3">
      <c r="A896" s="8">
        <v>44.7</v>
      </c>
      <c r="B896" s="9">
        <v>1.8552300000000001E-2</v>
      </c>
      <c r="C896" s="9">
        <v>-9.7507899999999995E-2</v>
      </c>
      <c r="D896" s="9">
        <v>2.7422800000000001E-2</v>
      </c>
      <c r="E896" s="9">
        <v>5.7551400000000003E-2</v>
      </c>
      <c r="F896" s="9">
        <v>-5.2897600000000003E-2</v>
      </c>
      <c r="G896">
        <v>0.17819000000000002</v>
      </c>
      <c r="H896" s="9">
        <v>-0.20714099999999999</v>
      </c>
      <c r="I896" s="9">
        <v>1.8055700000000001E-2</v>
      </c>
      <c r="J896" s="9">
        <v>-0.13983300000000001</v>
      </c>
      <c r="K896" s="9">
        <v>-0.23038400000000001</v>
      </c>
    </row>
    <row r="897" spans="1:11" x14ac:dyDescent="0.3">
      <c r="A897" s="8">
        <v>44.75</v>
      </c>
      <c r="B897" s="9">
        <v>3.7615999999999997E-2</v>
      </c>
      <c r="C897" s="9">
        <v>-0.15391199999999999</v>
      </c>
      <c r="D897" s="9">
        <v>2.6012799999999999E-2</v>
      </c>
      <c r="E897" s="9">
        <v>5.4489500000000003E-2</v>
      </c>
      <c r="F897" s="9">
        <v>-9.76828E-2</v>
      </c>
      <c r="G897">
        <v>0.1274913</v>
      </c>
      <c r="H897" s="9">
        <v>-0.22128500000000001</v>
      </c>
      <c r="I897" s="9">
        <v>-2.34509E-2</v>
      </c>
      <c r="J897" s="9">
        <v>-0.17213999999999999</v>
      </c>
      <c r="K897" s="9">
        <v>-0.34722199999999998</v>
      </c>
    </row>
    <row r="898" spans="1:11" x14ac:dyDescent="0.3">
      <c r="A898" s="8">
        <v>44.8</v>
      </c>
      <c r="B898" s="9">
        <v>3.4496699999999998E-2</v>
      </c>
      <c r="C898" s="9">
        <v>-0.159413</v>
      </c>
      <c r="D898" s="9">
        <v>-2.6796899999999998E-2</v>
      </c>
      <c r="E898" s="9">
        <v>9.5373299999999994E-2</v>
      </c>
      <c r="F898" s="9">
        <v>-0.13828499999999999</v>
      </c>
      <c r="G898">
        <v>4.7121700000000002E-2</v>
      </c>
      <c r="H898" s="9">
        <v>-0.204124</v>
      </c>
      <c r="I898" s="9">
        <v>-4.6505899999999998E-4</v>
      </c>
      <c r="J898" s="9">
        <v>-0.18598400000000001</v>
      </c>
      <c r="K898" s="9">
        <v>-0.45304499999999998</v>
      </c>
    </row>
    <row r="899" spans="1:11" x14ac:dyDescent="0.3">
      <c r="A899" s="8">
        <v>44.85</v>
      </c>
      <c r="B899" s="9">
        <v>-2.0595599999999999E-2</v>
      </c>
      <c r="C899" s="9">
        <v>-3.9548300000000002E-2</v>
      </c>
      <c r="D899" s="9">
        <v>-0.10413</v>
      </c>
      <c r="E899" s="9">
        <v>0.14960999999999999</v>
      </c>
      <c r="F899" s="9">
        <v>-0.14585899999999999</v>
      </c>
      <c r="G899">
        <v>1.00412E-2</v>
      </c>
      <c r="H899" s="9">
        <v>-0.171178</v>
      </c>
      <c r="I899" s="9">
        <v>7.8438499999999994E-2</v>
      </c>
      <c r="J899" s="9">
        <v>-0.17241500000000001</v>
      </c>
      <c r="K899" s="9">
        <v>-0.48481600000000002</v>
      </c>
    </row>
    <row r="900" spans="1:11" x14ac:dyDescent="0.3">
      <c r="A900" s="8">
        <v>44.9</v>
      </c>
      <c r="B900" s="9">
        <v>-9.3836299999999997E-2</v>
      </c>
      <c r="C900" s="9">
        <v>0.113181</v>
      </c>
      <c r="D900" s="9">
        <v>-0.139871</v>
      </c>
      <c r="E900" s="9">
        <v>0.169154</v>
      </c>
      <c r="F900" s="9">
        <v>-0.13397600000000001</v>
      </c>
      <c r="G900">
        <v>4.7084569999999999E-2</v>
      </c>
      <c r="H900" s="9">
        <v>-0.13256399999999999</v>
      </c>
      <c r="I900" s="9">
        <v>0.14086399999999999</v>
      </c>
      <c r="J900" s="9">
        <v>-0.14377200000000001</v>
      </c>
      <c r="K900" s="9">
        <v>-0.41758200000000001</v>
      </c>
    </row>
    <row r="901" spans="1:11" x14ac:dyDescent="0.3">
      <c r="A901" s="8">
        <v>44.95</v>
      </c>
      <c r="B901" s="9">
        <v>-8.4715899999999997E-2</v>
      </c>
      <c r="C901" s="9">
        <v>0.129414</v>
      </c>
      <c r="D901" s="9">
        <v>-0.12397</v>
      </c>
      <c r="E901" s="9">
        <v>0.145175</v>
      </c>
      <c r="F901" s="9">
        <v>-0.112785</v>
      </c>
      <c r="G901">
        <v>0.12571969999999999</v>
      </c>
      <c r="H901" s="9">
        <v>-9.9354999999999999E-2</v>
      </c>
      <c r="I901" s="9">
        <v>0.16514799999999999</v>
      </c>
      <c r="J901" s="9">
        <v>-9.8689499999999999E-2</v>
      </c>
      <c r="K901" s="9">
        <v>-0.32623999999999997</v>
      </c>
    </row>
    <row r="902" spans="1:11" x14ac:dyDescent="0.3">
      <c r="A902" s="8">
        <v>45</v>
      </c>
      <c r="B902" s="9">
        <v>-3.4313299999999998E-2</v>
      </c>
      <c r="C902" s="9">
        <v>6.6405900000000004E-2</v>
      </c>
      <c r="D902" s="9">
        <v>-9.0325699999999995E-2</v>
      </c>
      <c r="E902" s="9">
        <v>0.106544</v>
      </c>
      <c r="F902" s="9">
        <v>-9.7962599999999997E-2</v>
      </c>
      <c r="G902">
        <v>0.1443323</v>
      </c>
      <c r="H902" s="9">
        <v>-0.10008499999999999</v>
      </c>
      <c r="I902" s="9">
        <v>0.145173</v>
      </c>
      <c r="J902" s="9">
        <v>-7.1041300000000002E-2</v>
      </c>
      <c r="K902" s="9">
        <v>-0.28856100000000001</v>
      </c>
    </row>
    <row r="903" spans="1:11" x14ac:dyDescent="0.3">
      <c r="A903" s="8">
        <v>45.05</v>
      </c>
      <c r="B903" s="9">
        <v>-1.9145399999999999E-3</v>
      </c>
      <c r="C903" s="9">
        <v>7.1324500000000002E-3</v>
      </c>
      <c r="D903" s="9">
        <v>-7.5134900000000004E-2</v>
      </c>
      <c r="E903" s="9">
        <v>7.9443600000000003E-2</v>
      </c>
      <c r="F903" s="9">
        <v>-0.11342000000000001</v>
      </c>
      <c r="G903">
        <v>7.2371600000000008E-2</v>
      </c>
      <c r="H903" s="9">
        <v>-0.13042400000000001</v>
      </c>
      <c r="I903" s="9">
        <v>8.1693100000000005E-2</v>
      </c>
      <c r="J903" s="9">
        <v>-7.83808E-2</v>
      </c>
      <c r="K903" s="9">
        <v>-0.34208</v>
      </c>
    </row>
    <row r="904" spans="1:11" x14ac:dyDescent="0.3">
      <c r="A904" s="8">
        <v>45.1</v>
      </c>
      <c r="B904" s="9">
        <v>1.06374E-2</v>
      </c>
      <c r="C904" s="9">
        <v>-2.8778999999999999E-2</v>
      </c>
      <c r="D904" s="9">
        <v>-7.10837E-2</v>
      </c>
      <c r="E904" s="9">
        <v>7.2220000000000006E-2</v>
      </c>
      <c r="F904" s="9">
        <v>-0.12930700000000001</v>
      </c>
      <c r="G904">
        <v>-1.2463399999999999E-2</v>
      </c>
      <c r="H904" s="9">
        <v>-0.14491699999999999</v>
      </c>
      <c r="I904" s="9">
        <v>2.0391300000000001E-2</v>
      </c>
      <c r="J904" s="9">
        <v>-8.4230899999999997E-2</v>
      </c>
      <c r="K904" s="9">
        <v>-0.45085199999999997</v>
      </c>
    </row>
    <row r="905" spans="1:11" x14ac:dyDescent="0.3">
      <c r="A905" s="8">
        <v>45.15</v>
      </c>
      <c r="B905" s="9">
        <v>2.82635E-3</v>
      </c>
      <c r="C905" s="9">
        <v>-3.04578E-2</v>
      </c>
      <c r="D905" s="9">
        <v>-5.1257499999999998E-2</v>
      </c>
      <c r="E905" s="9">
        <v>6.7507300000000006E-2</v>
      </c>
      <c r="F905" s="9">
        <v>-8.6643999999999999E-2</v>
      </c>
      <c r="G905">
        <v>0.49135400000000001</v>
      </c>
      <c r="H905" s="9">
        <v>-8.7247400000000003E-2</v>
      </c>
      <c r="I905" s="9">
        <v>-5.9154199999999997E-2</v>
      </c>
      <c r="J905" s="9">
        <v>-8.0755900000000005E-2</v>
      </c>
      <c r="K905" s="9">
        <v>-0.58742799999999995</v>
      </c>
    </row>
    <row r="906" spans="1:11" x14ac:dyDescent="0.3">
      <c r="A906" s="8">
        <v>45.2</v>
      </c>
      <c r="B906" s="9">
        <v>-2.4591399999999999E-3</v>
      </c>
      <c r="C906" s="9">
        <v>-1.5102600000000001E-2</v>
      </c>
      <c r="D906" s="9">
        <v>-6.4722699999999996E-3</v>
      </c>
      <c r="E906" s="9">
        <v>6.8673600000000001E-2</v>
      </c>
      <c r="F906" s="9">
        <v>-2.7592699999999999E-3</v>
      </c>
      <c r="G906">
        <v>0.1018221</v>
      </c>
      <c r="H906" s="9">
        <v>1.69769E-2</v>
      </c>
      <c r="I906" s="9">
        <v>0.10478899999999999</v>
      </c>
      <c r="J906" s="9">
        <v>-6.2377500000000002E-2</v>
      </c>
      <c r="K906" s="9">
        <v>-0.626085</v>
      </c>
    </row>
    <row r="907" spans="1:11" x14ac:dyDescent="0.3">
      <c r="A907" s="8">
        <v>45.25</v>
      </c>
      <c r="B907" s="9">
        <v>9.6584500000000001E-4</v>
      </c>
      <c r="C907" s="9">
        <v>6.7290099999999997E-3</v>
      </c>
      <c r="D907" s="9">
        <v>3.5499700000000002E-2</v>
      </c>
      <c r="E907" s="9">
        <v>8.1140100000000007E-2</v>
      </c>
      <c r="F907" s="9">
        <v>6.6326999999999997E-2</v>
      </c>
      <c r="G907">
        <v>0.17996299999999998</v>
      </c>
      <c r="H907" s="9">
        <v>7.9245099999999999E-2</v>
      </c>
      <c r="I907" s="9">
        <v>0.239036</v>
      </c>
      <c r="J907" s="9">
        <v>-2.6346499999999998E-2</v>
      </c>
      <c r="K907" s="9">
        <v>-0.52188900000000005</v>
      </c>
    </row>
    <row r="908" spans="1:11" x14ac:dyDescent="0.3">
      <c r="A908" s="8">
        <v>45.3</v>
      </c>
      <c r="B908" s="9">
        <v>8.7192299999999997E-3</v>
      </c>
      <c r="C908" s="9">
        <v>8.7111900000000006E-3</v>
      </c>
      <c r="D908" s="9">
        <v>6.2077E-2</v>
      </c>
      <c r="E908" s="9">
        <v>7.1487200000000001E-2</v>
      </c>
      <c r="F908" s="9">
        <v>9.5890400000000001E-2</v>
      </c>
      <c r="G908">
        <v>0.13557180000000002</v>
      </c>
      <c r="H908" s="9">
        <v>0.102502</v>
      </c>
      <c r="I908" s="9">
        <v>0.28290199999999999</v>
      </c>
      <c r="J908" s="9">
        <v>5.1435599999999998E-2</v>
      </c>
      <c r="K908" s="9">
        <v>-0.35917500000000002</v>
      </c>
    </row>
    <row r="909" spans="1:11" x14ac:dyDescent="0.3">
      <c r="A909" s="8">
        <v>45.35</v>
      </c>
      <c r="B909" s="9">
        <v>1.6088000000000002E-2</v>
      </c>
      <c r="C909" s="9">
        <v>-6.6093000000000002E-3</v>
      </c>
      <c r="D909" s="9">
        <v>6.8205799999999997E-2</v>
      </c>
      <c r="E909" s="9">
        <v>5.6598999999999997E-2</v>
      </c>
      <c r="F909" s="9">
        <v>6.8389099999999994E-2</v>
      </c>
      <c r="G909">
        <v>1.6143000000000005E-2</v>
      </c>
      <c r="H909" s="9">
        <v>6.5748100000000004E-2</v>
      </c>
      <c r="I909" s="9">
        <v>0.26101400000000002</v>
      </c>
      <c r="J909" s="9">
        <v>0.10094599999999999</v>
      </c>
      <c r="K909" s="9">
        <v>-0.25542900000000002</v>
      </c>
    </row>
    <row r="910" spans="1:11" x14ac:dyDescent="0.3">
      <c r="A910" s="8">
        <v>45.4</v>
      </c>
      <c r="B910" s="9">
        <v>1.8052100000000001E-2</v>
      </c>
      <c r="C910" s="9">
        <v>-1.0385E-2</v>
      </c>
      <c r="D910" s="9">
        <v>4.7055199999999998E-2</v>
      </c>
      <c r="E910" s="9">
        <v>6.38262E-2</v>
      </c>
      <c r="F910" s="9">
        <v>-2.7620700000000002E-3</v>
      </c>
      <c r="G910">
        <v>-5.9105999999999992E-2</v>
      </c>
      <c r="H910" s="9">
        <v>-2.7532300000000002E-3</v>
      </c>
      <c r="I910" s="9">
        <v>0.213784</v>
      </c>
      <c r="J910" s="9">
        <v>6.1776200000000003E-2</v>
      </c>
      <c r="K910" s="9">
        <v>-0.28636</v>
      </c>
    </row>
    <row r="911" spans="1:11" x14ac:dyDescent="0.3">
      <c r="A911" s="8">
        <v>45.45</v>
      </c>
      <c r="B911" s="9">
        <v>1.29652E-2</v>
      </c>
      <c r="C911" s="9">
        <v>1.30174E-2</v>
      </c>
      <c r="D911" s="9">
        <v>-2.69018E-2</v>
      </c>
      <c r="E911" s="9">
        <v>9.0258400000000003E-2</v>
      </c>
      <c r="F911" s="9">
        <v>-8.4344199999999994E-2</v>
      </c>
      <c r="G911">
        <v>4.4911949999999999E-2</v>
      </c>
      <c r="H911" s="9">
        <v>-7.8944700000000007E-2</v>
      </c>
      <c r="I911" s="9">
        <v>0.163801</v>
      </c>
      <c r="J911" s="9">
        <v>2.2466999999999999E-3</v>
      </c>
      <c r="K911" s="9">
        <v>-0.40569899999999998</v>
      </c>
    </row>
    <row r="912" spans="1:11" x14ac:dyDescent="0.3">
      <c r="A912" s="8">
        <v>45.5</v>
      </c>
      <c r="B912" s="9">
        <v>-2.1601599999999999E-2</v>
      </c>
      <c r="C912" s="9">
        <v>0.108871</v>
      </c>
      <c r="D912" s="9">
        <v>-0.124081</v>
      </c>
      <c r="E912" s="9">
        <v>0.11698799999999999</v>
      </c>
      <c r="F912" s="9">
        <v>-0.14252699999999999</v>
      </c>
      <c r="G912">
        <v>0.16275300000000001</v>
      </c>
      <c r="H912" s="9">
        <v>-0.15206600000000001</v>
      </c>
      <c r="I912" s="9">
        <v>0.110695</v>
      </c>
      <c r="J912" s="9">
        <v>-3.0166700000000001E-2</v>
      </c>
      <c r="K912" s="9">
        <v>-0.53653099999999998</v>
      </c>
    </row>
    <row r="913" spans="1:11" x14ac:dyDescent="0.3">
      <c r="A913" s="8">
        <v>45.55</v>
      </c>
      <c r="B913" s="9">
        <v>-7.5788400000000006E-2</v>
      </c>
      <c r="C913" s="9">
        <v>0.19980300000000001</v>
      </c>
      <c r="D913" s="9">
        <v>-0.16214799999999999</v>
      </c>
      <c r="E913" s="9">
        <v>0.122362</v>
      </c>
      <c r="F913" s="9">
        <v>-0.155253</v>
      </c>
      <c r="G913">
        <v>0.20380999999999999</v>
      </c>
      <c r="H913" s="9">
        <v>-0.183951</v>
      </c>
      <c r="I913" s="9">
        <v>4.2654999999999998E-2</v>
      </c>
      <c r="J913" s="9">
        <v>-4.2050200000000003E-2</v>
      </c>
      <c r="K913" s="9">
        <v>-0.58790600000000004</v>
      </c>
    </row>
    <row r="914" spans="1:11" x14ac:dyDescent="0.3">
      <c r="A914" s="8">
        <v>45.6</v>
      </c>
      <c r="B914" s="9">
        <v>-8.3632899999999996E-2</v>
      </c>
      <c r="C914" s="9">
        <v>0.20163200000000001</v>
      </c>
      <c r="D914" s="9">
        <v>-0.14833399999999999</v>
      </c>
      <c r="E914" s="9">
        <v>0.12876000000000001</v>
      </c>
      <c r="F914" s="9">
        <v>-0.135549</v>
      </c>
      <c r="G914">
        <v>0.1253088</v>
      </c>
      <c r="H914" s="9">
        <v>-0.13398699999999999</v>
      </c>
      <c r="I914" s="9">
        <v>-1.8699199999999999E-2</v>
      </c>
      <c r="J914" s="9">
        <v>-5.1785100000000001E-2</v>
      </c>
      <c r="K914" s="9">
        <v>-0.56697799999999998</v>
      </c>
    </row>
    <row r="915" spans="1:11" x14ac:dyDescent="0.3">
      <c r="A915" s="8">
        <v>45.65</v>
      </c>
      <c r="B915" s="9">
        <v>-5.5657199999999997E-2</v>
      </c>
      <c r="C915" s="9">
        <v>0.150814</v>
      </c>
      <c r="D915" s="9">
        <v>-0.113121</v>
      </c>
      <c r="E915" s="9">
        <v>0.13209000000000001</v>
      </c>
      <c r="F915" s="9">
        <v>-9.4228800000000001E-2</v>
      </c>
      <c r="G915">
        <v>0.44898759999999999</v>
      </c>
      <c r="H915" s="9">
        <v>-4.5215900000000003E-2</v>
      </c>
      <c r="I915" s="9">
        <v>-6.9894900000000001E-3</v>
      </c>
      <c r="J915" s="9">
        <v>-5.6653099999999998E-2</v>
      </c>
      <c r="K915" s="9">
        <v>-0.494398</v>
      </c>
    </row>
    <row r="916" spans="1:11" x14ac:dyDescent="0.3">
      <c r="A916" s="8">
        <v>45.7</v>
      </c>
      <c r="B916" s="9">
        <v>-2.3116299999999999E-2</v>
      </c>
      <c r="C916" s="9">
        <v>0.10070999999999999</v>
      </c>
      <c r="D916" s="9">
        <v>-8.4993700000000005E-2</v>
      </c>
      <c r="E916" s="9">
        <v>0.121382</v>
      </c>
      <c r="F916" s="9">
        <v>-5.1575900000000001E-2</v>
      </c>
      <c r="G916">
        <v>-9.4098999999999988E-3</v>
      </c>
      <c r="H916" s="9">
        <v>1.6798299999999999E-2</v>
      </c>
      <c r="I916" s="9">
        <v>6.3453800000000005E-2</v>
      </c>
      <c r="J916" s="9">
        <v>-4.9577200000000002E-2</v>
      </c>
      <c r="K916" s="9">
        <v>-0.37638500000000003</v>
      </c>
    </row>
    <row r="917" spans="1:11" x14ac:dyDescent="0.3">
      <c r="A917" s="8">
        <v>45.75</v>
      </c>
      <c r="B917" s="9">
        <v>-6.1250899999999997E-3</v>
      </c>
      <c r="C917" s="9">
        <v>7.5007599999999994E-2</v>
      </c>
      <c r="D917" s="9">
        <v>-6.6373600000000005E-2</v>
      </c>
      <c r="E917" s="9">
        <v>0.105936</v>
      </c>
      <c r="F917" s="9">
        <v>-3.10082E-2</v>
      </c>
      <c r="G917">
        <v>0.14924500000000002</v>
      </c>
      <c r="H917" s="9">
        <v>3.4120600000000001E-2</v>
      </c>
      <c r="I917" s="9">
        <v>0.13544900000000001</v>
      </c>
      <c r="J917" s="9">
        <v>-5.6840300000000003E-2</v>
      </c>
      <c r="K917" s="9">
        <v>-0.29900300000000002</v>
      </c>
    </row>
    <row r="918" spans="1:11" x14ac:dyDescent="0.3">
      <c r="A918" s="8">
        <v>45.8</v>
      </c>
      <c r="B918" s="9">
        <v>1.6536000000000001E-3</v>
      </c>
      <c r="C918" s="9">
        <v>6.1444899999999997E-2</v>
      </c>
      <c r="D918" s="9">
        <v>-3.4301900000000003E-2</v>
      </c>
      <c r="E918" s="9">
        <v>8.9717699999999997E-2</v>
      </c>
      <c r="F918" s="9">
        <v>-2.4243799999999999E-2</v>
      </c>
      <c r="G918">
        <v>0.28418399999999999</v>
      </c>
      <c r="H918" s="9">
        <v>7.6015299999999996E-3</v>
      </c>
      <c r="I918" s="9">
        <v>0.18226000000000001</v>
      </c>
      <c r="J918" s="9">
        <v>-6.11709E-2</v>
      </c>
      <c r="K918" s="9">
        <v>-0.30526300000000001</v>
      </c>
    </row>
    <row r="919" spans="1:11" x14ac:dyDescent="0.3">
      <c r="A919" s="8">
        <v>45.85</v>
      </c>
      <c r="B919" s="9">
        <v>1.04595E-2</v>
      </c>
      <c r="C919" s="9">
        <v>4.5191299999999997E-2</v>
      </c>
      <c r="D919" s="9">
        <v>7.9537099999999993E-3</v>
      </c>
      <c r="E919" s="9">
        <v>6.5413399999999997E-2</v>
      </c>
      <c r="F919" s="9">
        <v>-9.1619600000000002E-3</v>
      </c>
      <c r="G919">
        <v>0.26938400000000001</v>
      </c>
      <c r="H919" s="9">
        <v>-2.8879100000000001E-2</v>
      </c>
      <c r="I919" s="9">
        <v>0.18764600000000001</v>
      </c>
      <c r="J919" s="9">
        <v>-4.7513899999999998E-2</v>
      </c>
      <c r="K919" s="9">
        <v>-0.36401</v>
      </c>
    </row>
    <row r="920" spans="1:11" x14ac:dyDescent="0.3">
      <c r="A920" s="8">
        <v>45.9</v>
      </c>
      <c r="B920" s="9">
        <v>2.1612200000000002E-2</v>
      </c>
      <c r="C920" s="9">
        <v>1.17342E-2</v>
      </c>
      <c r="D920" s="9">
        <v>5.4218599999999999E-2</v>
      </c>
      <c r="E920" s="9">
        <v>2.74124E-2</v>
      </c>
      <c r="F920" s="9">
        <v>5.1113100000000002E-2</v>
      </c>
      <c r="G920">
        <v>0.193635</v>
      </c>
      <c r="H920" s="9">
        <v>-4.8837999999999999E-2</v>
      </c>
      <c r="I920" s="9">
        <v>7.8238500000000002E-2</v>
      </c>
      <c r="J920" s="9">
        <v>-3.3122499999999999E-2</v>
      </c>
      <c r="K920" s="9">
        <v>-0.44891300000000001</v>
      </c>
    </row>
    <row r="921" spans="1:11" x14ac:dyDescent="0.3">
      <c r="A921" s="8">
        <v>45.95</v>
      </c>
      <c r="B921" s="9">
        <v>3.2156799999999999E-2</v>
      </c>
      <c r="C921" s="9">
        <v>-2.6913699999999999E-2</v>
      </c>
      <c r="D921" s="9">
        <v>8.9900099999999997E-2</v>
      </c>
      <c r="E921" s="9">
        <v>-1.2802300000000001E-2</v>
      </c>
      <c r="F921" s="9">
        <v>0.13522200000000001</v>
      </c>
      <c r="G921">
        <v>0.12790489999999999</v>
      </c>
      <c r="H921" s="9">
        <v>3.7798499999999999E-2</v>
      </c>
      <c r="I921" s="9">
        <v>0.16645599999999999</v>
      </c>
      <c r="J921" s="9">
        <v>-2.69509E-2</v>
      </c>
      <c r="K921" s="9">
        <v>-0.50789399999999996</v>
      </c>
    </row>
    <row r="922" spans="1:11" x14ac:dyDescent="0.3">
      <c r="A922" s="8">
        <v>46</v>
      </c>
      <c r="B922" s="9">
        <v>3.8830299999999998E-2</v>
      </c>
      <c r="C922" s="9">
        <v>-4.7120299999999997E-2</v>
      </c>
      <c r="D922" s="9">
        <v>0.110427</v>
      </c>
      <c r="E922" s="9">
        <v>-2.8232799999999999E-2</v>
      </c>
      <c r="F922" s="9">
        <v>0.18254799999999999</v>
      </c>
      <c r="G922">
        <v>0.1104778</v>
      </c>
      <c r="H922" s="9">
        <v>0.13827900000000001</v>
      </c>
      <c r="I922" s="9">
        <v>0.28650100000000001</v>
      </c>
      <c r="J922" s="9">
        <v>-1.86237E-2</v>
      </c>
      <c r="K922" s="9">
        <v>-0.46326299999999998</v>
      </c>
    </row>
    <row r="923" spans="1:11" x14ac:dyDescent="0.3">
      <c r="A923" s="8">
        <v>46.05</v>
      </c>
      <c r="B923" s="9">
        <v>4.1359699999999999E-2</v>
      </c>
      <c r="C923" s="9">
        <v>-3.5257400000000001E-2</v>
      </c>
      <c r="D923" s="9">
        <v>0.114497</v>
      </c>
      <c r="E923" s="9">
        <v>-2.7302300000000002E-3</v>
      </c>
      <c r="F923" s="9">
        <v>0.17982999999999999</v>
      </c>
      <c r="G923">
        <v>0.169124</v>
      </c>
      <c r="H923" s="9">
        <v>0.200935</v>
      </c>
      <c r="I923" s="9">
        <v>0.29068500000000003</v>
      </c>
      <c r="J923" s="9">
        <v>-4.6123900000000001E-3</v>
      </c>
      <c r="K923" s="9">
        <v>-0.34390999999999999</v>
      </c>
    </row>
    <row r="924" spans="1:11" x14ac:dyDescent="0.3">
      <c r="A924" s="8">
        <v>46.1</v>
      </c>
      <c r="B924" s="9">
        <v>3.71125E-2</v>
      </c>
      <c r="C924" s="9">
        <v>7.8673899999999995E-4</v>
      </c>
      <c r="D924" s="9">
        <v>9.5327300000000004E-2</v>
      </c>
      <c r="E924" s="9">
        <v>4.7989499999999997E-2</v>
      </c>
      <c r="F924" s="9">
        <v>0.14390500000000001</v>
      </c>
      <c r="G924">
        <v>0.20641100000000001</v>
      </c>
      <c r="H924" s="9">
        <v>0.18531800000000001</v>
      </c>
      <c r="I924" s="9">
        <v>0.24920700000000001</v>
      </c>
      <c r="J924" s="9">
        <v>1.1904400000000001E-2</v>
      </c>
      <c r="K924" s="9">
        <v>-0.26152900000000001</v>
      </c>
    </row>
    <row r="925" spans="1:11" x14ac:dyDescent="0.3">
      <c r="A925" s="8">
        <v>46.15</v>
      </c>
      <c r="B925" s="9">
        <v>1.72333E-2</v>
      </c>
      <c r="C925" s="9">
        <v>6.2520999999999993E-2</v>
      </c>
      <c r="D925" s="9">
        <v>5.12769E-2</v>
      </c>
      <c r="E925" s="9">
        <v>0.105169</v>
      </c>
      <c r="F925" s="9">
        <v>8.8034699999999994E-2</v>
      </c>
      <c r="G925">
        <v>0.18495299999999998</v>
      </c>
      <c r="H925" s="9">
        <v>0.13958999999999999</v>
      </c>
      <c r="I925" s="9">
        <v>0.19553999999999999</v>
      </c>
      <c r="J925" s="9">
        <v>3.3052100000000001E-2</v>
      </c>
      <c r="K925" s="9">
        <v>-0.21515999999999999</v>
      </c>
    </row>
    <row r="926" spans="1:11" x14ac:dyDescent="0.3">
      <c r="A926" s="8">
        <v>46.2</v>
      </c>
      <c r="B926" s="9">
        <v>-9.2827199999999995E-3</v>
      </c>
      <c r="C926" s="9">
        <v>0.10804999999999999</v>
      </c>
      <c r="D926" s="9">
        <v>1.28092E-2</v>
      </c>
      <c r="E926" s="9">
        <v>0.12887499999999999</v>
      </c>
      <c r="F926" s="9">
        <v>3.4029799999999999E-2</v>
      </c>
      <c r="G926">
        <v>0.51434999999999997</v>
      </c>
      <c r="H926" s="9">
        <v>9.4567600000000002E-2</v>
      </c>
      <c r="I926" s="9">
        <v>0.12521599999999999</v>
      </c>
      <c r="J926" s="9">
        <v>3.9915699999999998E-2</v>
      </c>
      <c r="K926" s="9">
        <v>-0.20313200000000001</v>
      </c>
    </row>
    <row r="927" spans="1:11" x14ac:dyDescent="0.3">
      <c r="A927" s="8">
        <v>46.25</v>
      </c>
      <c r="B927" s="9">
        <v>-1.4508399999999999E-2</v>
      </c>
      <c r="C927" s="9">
        <v>8.5741200000000004E-2</v>
      </c>
      <c r="D927" s="9">
        <v>2.7072200000000002E-3</v>
      </c>
      <c r="E927" s="9">
        <v>0.102906</v>
      </c>
      <c r="F927" s="9">
        <v>8.9846800000000001E-3</v>
      </c>
      <c r="G927">
        <v>0.448876</v>
      </c>
      <c r="H927" s="9">
        <v>6.5519300000000003E-2</v>
      </c>
      <c r="I927" s="9">
        <v>5.11847E-2</v>
      </c>
      <c r="J927" s="9">
        <v>3.9093500000000003E-2</v>
      </c>
      <c r="K927" s="9">
        <v>-0.215615</v>
      </c>
    </row>
    <row r="928" spans="1:11" x14ac:dyDescent="0.3">
      <c r="A928" s="8">
        <v>46.3</v>
      </c>
      <c r="B928" s="9">
        <v>-1.1580799999999999E-3</v>
      </c>
      <c r="C928" s="9">
        <v>2.5348599999999999E-2</v>
      </c>
      <c r="D928" s="9">
        <v>1.55917E-2</v>
      </c>
      <c r="E928" s="9">
        <v>5.4455200000000002E-2</v>
      </c>
      <c r="F928" s="9">
        <v>1.51115E-2</v>
      </c>
      <c r="G928">
        <v>0.53467399999999998</v>
      </c>
      <c r="H928" s="9">
        <v>5.4867699999999998E-2</v>
      </c>
      <c r="I928" s="9">
        <v>-1.4422300000000001E-2</v>
      </c>
      <c r="J928" s="9">
        <v>3.9834799999999997E-2</v>
      </c>
      <c r="K928" s="9">
        <v>-0.23702599999999999</v>
      </c>
    </row>
    <row r="929" spans="1:11" x14ac:dyDescent="0.3">
      <c r="A929" s="8">
        <v>46.35</v>
      </c>
      <c r="B929" s="9">
        <v>1.8809200000000002E-2</v>
      </c>
      <c r="C929" s="9">
        <v>-3.0347699999999998E-2</v>
      </c>
      <c r="D929" s="9">
        <v>4.7929600000000003E-2</v>
      </c>
      <c r="E929" s="9">
        <v>1.09286E-2</v>
      </c>
      <c r="F929" s="9">
        <v>4.06877E-2</v>
      </c>
      <c r="G929">
        <v>0.20613300000000001</v>
      </c>
      <c r="H929" s="9">
        <v>5.4613000000000002E-2</v>
      </c>
      <c r="I929" s="9">
        <v>-6.4454700000000004E-2</v>
      </c>
      <c r="J929" s="9">
        <v>4.6618399999999997E-2</v>
      </c>
      <c r="K929" s="9">
        <v>-0.25267800000000001</v>
      </c>
    </row>
    <row r="930" spans="1:11" x14ac:dyDescent="0.3">
      <c r="A930" s="8">
        <v>46.4</v>
      </c>
      <c r="B930" s="9">
        <v>3.3306099999999998E-2</v>
      </c>
      <c r="C930" s="9">
        <v>-5.7804700000000001E-2</v>
      </c>
      <c r="D930" s="9">
        <v>8.9436299999999996E-2</v>
      </c>
      <c r="E930" s="9">
        <v>9.6241899999999995E-4</v>
      </c>
      <c r="F930" s="9">
        <v>8.1396800000000005E-2</v>
      </c>
      <c r="G930">
        <v>0.223472</v>
      </c>
      <c r="H930" s="9">
        <v>6.6296599999999997E-2</v>
      </c>
      <c r="I930" s="9">
        <v>-7.5535000000000005E-2</v>
      </c>
      <c r="J930" s="9">
        <v>6.5488400000000002E-2</v>
      </c>
      <c r="K930" s="9">
        <v>-0.23097799999999999</v>
      </c>
    </row>
    <row r="931" spans="1:11" x14ac:dyDescent="0.3">
      <c r="A931" s="8">
        <v>46.45</v>
      </c>
      <c r="B931" s="9">
        <v>3.9937300000000002E-2</v>
      </c>
      <c r="C931" s="9">
        <v>-5.8207799999999997E-2</v>
      </c>
      <c r="D931" s="9">
        <v>0.11901200000000001</v>
      </c>
      <c r="E931" s="9">
        <v>8.7930200000000003E-3</v>
      </c>
      <c r="F931" s="9">
        <v>0.12897400000000001</v>
      </c>
      <c r="G931">
        <v>0.20002700000000001</v>
      </c>
      <c r="H931" s="9">
        <v>0.100117</v>
      </c>
      <c r="I931" s="9">
        <v>-1.8614499999999999E-2</v>
      </c>
      <c r="J931" s="9">
        <v>0.120875</v>
      </c>
      <c r="K931" s="9">
        <v>-0.12296</v>
      </c>
    </row>
    <row r="932" spans="1:11" x14ac:dyDescent="0.3">
      <c r="A932" s="8">
        <v>46.5</v>
      </c>
      <c r="B932" s="9">
        <v>4.5394200000000003E-2</v>
      </c>
      <c r="C932" s="9">
        <v>-5.0201700000000002E-2</v>
      </c>
      <c r="D932" s="9">
        <v>0.14057800000000001</v>
      </c>
      <c r="E932" s="9">
        <v>2.2639300000000001E-2</v>
      </c>
      <c r="F932" s="9">
        <v>0.15609000000000001</v>
      </c>
      <c r="G932">
        <v>0.185359</v>
      </c>
      <c r="H932" s="9">
        <v>0.150946</v>
      </c>
      <c r="I932" s="9">
        <v>6.2359900000000003E-2</v>
      </c>
      <c r="J932" s="9">
        <v>0.172683</v>
      </c>
      <c r="K932" s="9">
        <v>6.1142099999999998E-2</v>
      </c>
    </row>
    <row r="933" spans="1:11" x14ac:dyDescent="0.3">
      <c r="A933" s="8">
        <v>46.55</v>
      </c>
      <c r="B933" s="9">
        <v>4.9457500000000001E-2</v>
      </c>
      <c r="C933" s="9">
        <v>-5.4645699999999998E-2</v>
      </c>
      <c r="D933" s="9">
        <v>0.15817300000000001</v>
      </c>
      <c r="E933" s="9">
        <v>2.1337200000000001E-2</v>
      </c>
      <c r="F933" s="9">
        <v>0.162577</v>
      </c>
      <c r="G933">
        <v>0.16098000000000001</v>
      </c>
      <c r="H933" s="9">
        <v>0.15835199999999999</v>
      </c>
      <c r="I933" s="9">
        <v>9.2107300000000003E-2</v>
      </c>
      <c r="J933" s="9">
        <v>0.17181299999999999</v>
      </c>
      <c r="K933" s="9">
        <v>0.132045</v>
      </c>
    </row>
    <row r="934" spans="1:11" x14ac:dyDescent="0.3">
      <c r="A934" s="8">
        <v>46.6</v>
      </c>
      <c r="B934" s="9">
        <v>5.8640600000000001E-2</v>
      </c>
      <c r="C934" s="9">
        <v>-8.7265999999999996E-2</v>
      </c>
      <c r="D934" s="9">
        <v>0.17565900000000001</v>
      </c>
      <c r="E934" s="9">
        <v>5.2267800000000003E-3</v>
      </c>
      <c r="F934" s="9">
        <v>0.15295700000000001</v>
      </c>
      <c r="G934">
        <v>0.27136500000000002</v>
      </c>
      <c r="H934" s="9">
        <v>0.121721</v>
      </c>
      <c r="I934" s="9">
        <v>7.8382999999999994E-2</v>
      </c>
      <c r="J934" s="9">
        <v>0.115942</v>
      </c>
      <c r="K934" s="9">
        <v>7.5183E-2</v>
      </c>
    </row>
    <row r="935" spans="1:11" x14ac:dyDescent="0.3">
      <c r="A935" s="8">
        <v>46.65</v>
      </c>
      <c r="B935" s="9">
        <v>8.0885899999999997E-2</v>
      </c>
      <c r="C935" s="9">
        <v>-0.15365599999999999</v>
      </c>
      <c r="D935" s="9">
        <v>0.20099800000000001</v>
      </c>
      <c r="E935" s="9">
        <v>-3.24319E-2</v>
      </c>
      <c r="F935" s="9">
        <v>0.148702</v>
      </c>
      <c r="G935">
        <v>6.0031800000000003E-2</v>
      </c>
      <c r="H935" s="9">
        <v>8.8742199999999993E-2</v>
      </c>
      <c r="I935" s="9">
        <v>4.7786599999999999E-2</v>
      </c>
      <c r="J935" s="9">
        <v>4.6947500000000003E-2</v>
      </c>
      <c r="K935" s="9">
        <v>-3.56756E-3</v>
      </c>
    </row>
    <row r="936" spans="1:11" x14ac:dyDescent="0.3">
      <c r="A936" s="8">
        <v>46.7</v>
      </c>
      <c r="B936" s="9">
        <v>0.103991</v>
      </c>
      <c r="C936" s="9">
        <v>-0.23871200000000001</v>
      </c>
      <c r="D936" s="9">
        <v>0.239588</v>
      </c>
      <c r="E936" s="9">
        <v>-9.3841599999999997E-2</v>
      </c>
      <c r="F936" s="9">
        <v>0.165242</v>
      </c>
      <c r="G936">
        <v>0.1180597</v>
      </c>
      <c r="H936" s="9">
        <v>8.4766800000000003E-2</v>
      </c>
      <c r="I936" s="9">
        <v>3.4191699999999998E-2</v>
      </c>
      <c r="J936" s="9">
        <v>-4.52068E-3</v>
      </c>
      <c r="K936" s="9">
        <v>-6.4421900000000004E-2</v>
      </c>
    </row>
    <row r="937" spans="1:11" x14ac:dyDescent="0.3">
      <c r="A937" s="8">
        <v>46.75</v>
      </c>
      <c r="B937" s="9">
        <v>0.12352100000000001</v>
      </c>
      <c r="C937" s="9">
        <v>-0.29949900000000002</v>
      </c>
      <c r="D937" s="9">
        <v>0.25451699999999999</v>
      </c>
      <c r="E937" s="9">
        <v>-0.114076</v>
      </c>
      <c r="F937" s="9">
        <v>0.17874699999999999</v>
      </c>
      <c r="G937">
        <v>0.21846599999999999</v>
      </c>
      <c r="H937" s="9">
        <v>0.101481</v>
      </c>
      <c r="I937" s="9">
        <v>6.3556799999999997E-2</v>
      </c>
      <c r="J937" s="9">
        <v>-1.8674699999999999E-2</v>
      </c>
      <c r="K937" s="9">
        <v>-7.5153200000000003E-2</v>
      </c>
    </row>
    <row r="938" spans="1:11" x14ac:dyDescent="0.3">
      <c r="A938" s="8">
        <v>46.8</v>
      </c>
      <c r="B938" s="9">
        <v>0.141955</v>
      </c>
      <c r="C938" s="9">
        <v>-0.29799900000000001</v>
      </c>
      <c r="D938" s="9">
        <v>0.21857199999999999</v>
      </c>
      <c r="E938" s="9">
        <v>-3.0810400000000002E-2</v>
      </c>
      <c r="F938" s="9">
        <v>0.147898</v>
      </c>
      <c r="G938">
        <v>0.24229499999999998</v>
      </c>
      <c r="H938" s="9">
        <v>9.7279199999999996E-2</v>
      </c>
      <c r="I938" s="9">
        <v>9.4290299999999994E-2</v>
      </c>
      <c r="J938" s="9">
        <v>2.0898E-2</v>
      </c>
      <c r="K938" s="9">
        <v>-2.36063E-2</v>
      </c>
    </row>
    <row r="939" spans="1:11" x14ac:dyDescent="0.3">
      <c r="A939" s="8">
        <v>46.85</v>
      </c>
      <c r="B939" s="9">
        <v>0.173484</v>
      </c>
      <c r="C939" s="9">
        <v>-0.27715099999999998</v>
      </c>
      <c r="D939" s="9">
        <v>0.167685</v>
      </c>
      <c r="E939" s="9">
        <v>8.3194100000000007E-2</v>
      </c>
      <c r="F939" s="9">
        <v>8.0841200000000002E-2</v>
      </c>
      <c r="G939">
        <v>0.17801299999999998</v>
      </c>
      <c r="H939" s="9">
        <v>7.1200100000000002E-2</v>
      </c>
      <c r="I939" s="9">
        <v>0.10524699999999999</v>
      </c>
      <c r="J939" s="9">
        <v>3.7582999999999998E-2</v>
      </c>
      <c r="K939" s="9">
        <v>2.1280299999999999E-2</v>
      </c>
    </row>
    <row r="940" spans="1:11" x14ac:dyDescent="0.3">
      <c r="A940" s="8">
        <v>46.9</v>
      </c>
      <c r="B940" s="9">
        <v>0.181031</v>
      </c>
      <c r="C940" s="9">
        <v>-0.229627</v>
      </c>
      <c r="D940" s="9">
        <v>0.12659000000000001</v>
      </c>
      <c r="E940" s="9">
        <v>0.16334299999999999</v>
      </c>
      <c r="F940" s="9">
        <v>2.4724599999999999E-2</v>
      </c>
      <c r="G940">
        <v>9.2825400000000002E-2</v>
      </c>
      <c r="H940" s="9">
        <v>2.4374E-2</v>
      </c>
      <c r="I940" s="9">
        <v>9.7643999999999995E-2</v>
      </c>
      <c r="J940" s="9">
        <v>1.8836800000000001E-2</v>
      </c>
      <c r="K940" s="9">
        <v>1.6260199999999999E-2</v>
      </c>
    </row>
    <row r="941" spans="1:11" x14ac:dyDescent="0.3">
      <c r="A941" s="8">
        <v>46.95</v>
      </c>
      <c r="B941" s="9">
        <v>0.15923799999999999</v>
      </c>
      <c r="C941" s="9">
        <v>-0.22884499999999999</v>
      </c>
      <c r="D941" s="9">
        <v>0.16055900000000001</v>
      </c>
      <c r="E941" s="9">
        <v>0.15468199999999999</v>
      </c>
      <c r="F941" s="9">
        <v>1.8367499999999998E-2</v>
      </c>
      <c r="G941">
        <v>0.37112339999999999</v>
      </c>
      <c r="H941" s="9">
        <v>-1.7430600000000001E-2</v>
      </c>
      <c r="I941" s="9">
        <v>8.2764000000000004E-2</v>
      </c>
      <c r="J941" s="9">
        <v>-1.53174E-2</v>
      </c>
      <c r="K941" s="9">
        <v>-2.9665799999999999E-2</v>
      </c>
    </row>
    <row r="942" spans="1:11" x14ac:dyDescent="0.3">
      <c r="A942" s="8">
        <v>47</v>
      </c>
      <c r="B942" s="9">
        <v>0.16601099999999999</v>
      </c>
      <c r="C942" s="9">
        <v>-0.324104</v>
      </c>
      <c r="D942" s="9">
        <v>0.22379499999999999</v>
      </c>
      <c r="E942" s="9">
        <v>7.2250499999999995E-2</v>
      </c>
      <c r="F942" s="9">
        <v>6.5410700000000002E-2</v>
      </c>
      <c r="G942">
        <v>6.3337600000000008E-2</v>
      </c>
      <c r="H942" s="9">
        <v>-3.1140000000000001E-2</v>
      </c>
      <c r="I942" s="9">
        <v>7.1285799999999996E-2</v>
      </c>
      <c r="J942" s="9">
        <v>-3.5345000000000001E-2</v>
      </c>
      <c r="K942" s="9">
        <v>-7.6224E-2</v>
      </c>
    </row>
    <row r="943" spans="1:11" x14ac:dyDescent="0.3">
      <c r="A943" s="8">
        <v>47.05</v>
      </c>
      <c r="B943" s="9">
        <v>0.17035700000000001</v>
      </c>
      <c r="C943" s="9">
        <v>-0.47434700000000002</v>
      </c>
      <c r="D943" s="9">
        <v>0.25581599999999999</v>
      </c>
      <c r="E943" s="9">
        <v>-8.6347500000000001E-3</v>
      </c>
      <c r="F943" s="9">
        <v>0.13489100000000001</v>
      </c>
      <c r="G943">
        <v>0.13167909999999999</v>
      </c>
      <c r="H943" s="9">
        <v>-1.5317900000000001E-2</v>
      </c>
      <c r="I943" s="9">
        <v>7.1653800000000004E-2</v>
      </c>
      <c r="J943" s="9">
        <v>-3.90193E-2</v>
      </c>
      <c r="K943" s="9">
        <v>-9.7652900000000001E-2</v>
      </c>
    </row>
    <row r="944" spans="1:11" x14ac:dyDescent="0.3">
      <c r="A944" s="8">
        <v>47.1</v>
      </c>
      <c r="B944" s="9">
        <v>0.13419300000000001</v>
      </c>
      <c r="C944" s="9">
        <v>-0.60662400000000005</v>
      </c>
      <c r="D944" s="9">
        <v>0.24049000000000001</v>
      </c>
      <c r="E944" s="9">
        <v>-2.72815E-2</v>
      </c>
      <c r="F944" s="9">
        <v>0.167577</v>
      </c>
      <c r="G944">
        <v>0.14622479999999999</v>
      </c>
      <c r="H944" s="9">
        <v>4.1142100000000001E-2</v>
      </c>
      <c r="I944" s="9">
        <v>0.101548</v>
      </c>
      <c r="J944" s="9">
        <v>-2.1833600000000002E-2</v>
      </c>
      <c r="K944" s="9">
        <v>-6.20444E-2</v>
      </c>
    </row>
    <row r="945" spans="1:11" x14ac:dyDescent="0.3">
      <c r="A945" s="8">
        <v>47.15</v>
      </c>
      <c r="B945" s="9">
        <v>0.100052</v>
      </c>
      <c r="C945" s="9">
        <v>-0.65093199999999996</v>
      </c>
      <c r="D945" s="9">
        <v>0.16939899999999999</v>
      </c>
      <c r="E945" s="9">
        <v>2.2544399999999999E-2</v>
      </c>
      <c r="F945" s="9">
        <v>0.14902000000000001</v>
      </c>
      <c r="G945">
        <v>8.8129700000000005E-2</v>
      </c>
      <c r="H945" s="9">
        <v>0.102787</v>
      </c>
      <c r="I945" s="9">
        <v>0.12656500000000001</v>
      </c>
      <c r="J945" s="9">
        <v>3.0625400000000001E-2</v>
      </c>
      <c r="K945" s="9">
        <v>5.6419799999999999E-2</v>
      </c>
    </row>
    <row r="946" spans="1:11" x14ac:dyDescent="0.3">
      <c r="A946" s="8">
        <v>47.2</v>
      </c>
      <c r="B946" s="9">
        <v>8.3309999999999995E-2</v>
      </c>
      <c r="C946" s="9">
        <v>-0.59430000000000005</v>
      </c>
      <c r="D946" s="9">
        <v>6.6586800000000002E-2</v>
      </c>
      <c r="E946" s="9">
        <v>8.8591400000000001E-2</v>
      </c>
      <c r="F946" s="9">
        <v>0.11070000000000001</v>
      </c>
      <c r="G946">
        <v>0.50262200000000001</v>
      </c>
      <c r="H946" s="9">
        <v>0.12700500000000001</v>
      </c>
      <c r="I946" s="9">
        <v>0.14041100000000001</v>
      </c>
      <c r="J946" s="9">
        <v>7.74455E-2</v>
      </c>
      <c r="K946" s="9">
        <v>0.159554</v>
      </c>
    </row>
    <row r="947" spans="1:11" x14ac:dyDescent="0.3">
      <c r="A947" s="8">
        <v>47.25</v>
      </c>
      <c r="B947" s="9">
        <v>5.3033299999999998E-2</v>
      </c>
      <c r="C947" s="9">
        <v>-0.43353199999999997</v>
      </c>
      <c r="D947" s="9">
        <v>-3.9888500000000004E-3</v>
      </c>
      <c r="E947" s="9">
        <v>0.160193</v>
      </c>
      <c r="F947" s="9">
        <v>7.7784199999999998E-2</v>
      </c>
      <c r="G947">
        <v>0.38239875000000001</v>
      </c>
      <c r="H947" s="9">
        <v>0.118534</v>
      </c>
      <c r="I947" s="9">
        <v>0.124116</v>
      </c>
      <c r="J947" s="9">
        <v>8.3837700000000001E-2</v>
      </c>
      <c r="K947" s="9">
        <v>0.160492</v>
      </c>
    </row>
    <row r="948" spans="1:11" x14ac:dyDescent="0.3">
      <c r="A948" s="8">
        <v>47.3</v>
      </c>
      <c r="B948" s="9">
        <v>1.54932E-2</v>
      </c>
      <c r="C948" s="9">
        <v>-0.314077</v>
      </c>
      <c r="D948" s="9">
        <v>-9.7920799999999999E-3</v>
      </c>
      <c r="E948" s="9">
        <v>0.21098900000000001</v>
      </c>
      <c r="F948" s="9">
        <v>5.8957000000000002E-2</v>
      </c>
      <c r="G948">
        <v>8.8957499999999995E-2</v>
      </c>
      <c r="H948" s="9">
        <v>9.4731099999999999E-2</v>
      </c>
      <c r="I948" s="9">
        <v>9.4024999999999997E-2</v>
      </c>
      <c r="J948" s="9">
        <v>5.3417699999999999E-2</v>
      </c>
      <c r="K948" s="9">
        <v>0.10366400000000001</v>
      </c>
    </row>
    <row r="949" spans="1:11" x14ac:dyDescent="0.3">
      <c r="A949" s="8">
        <v>47.35</v>
      </c>
      <c r="B949" s="9">
        <v>1.5625900000000002E-2</v>
      </c>
      <c r="C949" s="9">
        <v>-0.30660599999999999</v>
      </c>
      <c r="D949" s="9">
        <v>2.0158599999999999E-2</v>
      </c>
      <c r="E949" s="9">
        <v>0.21352699999999999</v>
      </c>
      <c r="F949" s="9">
        <v>6.7709800000000001E-2</v>
      </c>
      <c r="G949">
        <v>0.18380099999999999</v>
      </c>
      <c r="H949" s="9">
        <v>8.6195800000000003E-2</v>
      </c>
      <c r="I949" s="9">
        <v>7.8284900000000004E-2</v>
      </c>
      <c r="J949" s="9">
        <v>2.7668100000000001E-2</v>
      </c>
      <c r="K949" s="9">
        <v>5.9579199999999999E-2</v>
      </c>
    </row>
    <row r="950" spans="1:11" x14ac:dyDescent="0.3">
      <c r="A950" s="8">
        <v>47.4</v>
      </c>
      <c r="B950" s="9">
        <v>4.4677799999999997E-2</v>
      </c>
      <c r="C950" s="9">
        <v>-0.38367699999999999</v>
      </c>
      <c r="D950" s="9">
        <v>7.0743899999999998E-2</v>
      </c>
      <c r="E950" s="9">
        <v>0.16667100000000001</v>
      </c>
      <c r="F950" s="9">
        <v>8.0927499999999999E-2</v>
      </c>
      <c r="G950">
        <v>0.183473</v>
      </c>
      <c r="H950" s="9">
        <v>9.4639000000000001E-2</v>
      </c>
      <c r="I950" s="9">
        <v>7.4183700000000005E-2</v>
      </c>
      <c r="J950" s="9">
        <v>8.8750900000000004E-3</v>
      </c>
      <c r="K950" s="9">
        <v>4.6011299999999998E-2</v>
      </c>
    </row>
    <row r="951" spans="1:11" x14ac:dyDescent="0.3">
      <c r="A951" s="8">
        <v>47.45</v>
      </c>
      <c r="B951" s="9">
        <v>6.7155500000000007E-2</v>
      </c>
      <c r="C951" s="9">
        <v>-0.51400800000000002</v>
      </c>
      <c r="D951" s="9">
        <v>8.80301E-2</v>
      </c>
      <c r="E951" s="9">
        <v>3.8332699999999997E-2</v>
      </c>
      <c r="F951" s="9">
        <v>7.1518999999999999E-2</v>
      </c>
      <c r="G951">
        <v>0.113731</v>
      </c>
      <c r="H951" s="9">
        <v>8.0512799999999995E-2</v>
      </c>
      <c r="I951" s="9">
        <v>6.85727E-2</v>
      </c>
      <c r="J951" s="9">
        <v>1.2370599999999999E-3</v>
      </c>
      <c r="K951" s="9">
        <v>4.5899299999999997E-2</v>
      </c>
    </row>
    <row r="952" spans="1:11" x14ac:dyDescent="0.3">
      <c r="A952" s="8">
        <v>47.5</v>
      </c>
      <c r="B952" s="9">
        <v>7.0697700000000002E-2</v>
      </c>
      <c r="C952" s="9">
        <v>-0.62278800000000001</v>
      </c>
      <c r="D952" s="9">
        <v>2.06976E-2</v>
      </c>
      <c r="E952" s="9">
        <v>3.2880800000000002E-2</v>
      </c>
      <c r="F952" s="9">
        <v>8.3366900000000008E-3</v>
      </c>
      <c r="G952">
        <v>0.37575399999999998</v>
      </c>
      <c r="H952" s="9">
        <v>2.9103799999999999E-2</v>
      </c>
      <c r="I952" s="9">
        <v>6.1841199999999999E-2</v>
      </c>
      <c r="J952" s="9">
        <v>-9.8085499999999992E-3</v>
      </c>
      <c r="K952" s="9">
        <v>3.7319199999999997E-2</v>
      </c>
    </row>
    <row r="953" spans="1:11" x14ac:dyDescent="0.3">
      <c r="A953" s="8">
        <v>47.55</v>
      </c>
      <c r="B953" s="9">
        <v>5.29279E-2</v>
      </c>
      <c r="C953" s="9">
        <v>-0.61182899999999996</v>
      </c>
      <c r="D953" s="9">
        <v>-6.7573599999999998E-2</v>
      </c>
      <c r="E953" s="9">
        <v>0.20394599999999999</v>
      </c>
      <c r="F953" s="9">
        <v>-6.7032400000000006E-2</v>
      </c>
      <c r="G953">
        <v>0.50137860000000001</v>
      </c>
      <c r="H953" s="9">
        <v>-2.9363899999999998E-2</v>
      </c>
      <c r="I953" s="9">
        <v>5.7967600000000001E-2</v>
      </c>
      <c r="J953" s="9">
        <v>-2.2622799999999998E-2</v>
      </c>
      <c r="K953" s="9">
        <v>1.9967100000000002E-2</v>
      </c>
    </row>
    <row r="954" spans="1:11" x14ac:dyDescent="0.3">
      <c r="A954" s="8">
        <v>47.6</v>
      </c>
      <c r="B954" s="9">
        <v>3.14284E-3</v>
      </c>
      <c r="C954" s="9">
        <v>-0.50165199999999999</v>
      </c>
      <c r="D954" s="9">
        <v>-0.128025</v>
      </c>
      <c r="E954" s="9">
        <v>0.290468</v>
      </c>
      <c r="F954" s="9">
        <v>-0.123284</v>
      </c>
      <c r="G954">
        <v>0.1018902</v>
      </c>
      <c r="H954" s="9">
        <v>-6.7306699999999997E-2</v>
      </c>
      <c r="I954" s="9">
        <v>4.8252799999999998E-2</v>
      </c>
      <c r="J954" s="9">
        <v>-3.1897200000000001E-2</v>
      </c>
      <c r="K954" s="9">
        <v>1.09048E-4</v>
      </c>
    </row>
    <row r="955" spans="1:11" x14ac:dyDescent="0.3">
      <c r="A955" s="8">
        <v>47.65</v>
      </c>
      <c r="B955" s="9">
        <v>-8.4074300000000005E-2</v>
      </c>
      <c r="C955" s="9">
        <v>-0.34125800000000001</v>
      </c>
      <c r="D955" s="9">
        <v>-0.16289699999999999</v>
      </c>
      <c r="E955" s="9">
        <v>0.29285499999999998</v>
      </c>
      <c r="F955" s="9">
        <v>-0.135162</v>
      </c>
      <c r="G955">
        <v>0.204071</v>
      </c>
      <c r="H955" s="9">
        <v>-7.91713E-2</v>
      </c>
      <c r="I955" s="9">
        <v>4.5038700000000001E-2</v>
      </c>
      <c r="J955" s="9">
        <v>-3.5240899999999999E-2</v>
      </c>
      <c r="K955" s="9">
        <v>-8.5159899999999993E-3</v>
      </c>
    </row>
    <row r="956" spans="1:11" x14ac:dyDescent="0.3">
      <c r="A956" s="8">
        <v>47.7</v>
      </c>
      <c r="B956" s="9">
        <v>-0.120786</v>
      </c>
      <c r="C956" s="9">
        <v>-0.22342899999999999</v>
      </c>
      <c r="D956" s="9">
        <v>-0.153474</v>
      </c>
      <c r="E956" s="9">
        <v>0.24770700000000001</v>
      </c>
      <c r="F956" s="9">
        <v>-0.10456</v>
      </c>
      <c r="G956">
        <v>0.19533299999999998</v>
      </c>
      <c r="H956" s="9">
        <v>-6.3419299999999998E-2</v>
      </c>
      <c r="I956" s="9">
        <v>5.78954E-2</v>
      </c>
      <c r="J956" s="9">
        <v>-3.3454299999999999E-2</v>
      </c>
      <c r="K956" s="9">
        <v>3.7718299999999999E-3</v>
      </c>
    </row>
    <row r="957" spans="1:11" x14ac:dyDescent="0.3">
      <c r="A957" s="8">
        <v>47.75</v>
      </c>
      <c r="B957" s="9">
        <v>-7.1290300000000001E-2</v>
      </c>
      <c r="C957" s="9">
        <v>-0.19528699999999999</v>
      </c>
      <c r="D957" s="9">
        <v>-0.118988</v>
      </c>
      <c r="E957" s="9">
        <v>0.17829700000000001</v>
      </c>
      <c r="F957" s="9">
        <v>-5.0286600000000001E-2</v>
      </c>
      <c r="G957">
        <v>0.125307</v>
      </c>
      <c r="H957" s="9">
        <v>-1.5095300000000001E-2</v>
      </c>
      <c r="I957" s="9">
        <v>8.1268300000000002E-2</v>
      </c>
      <c r="J957" s="9">
        <v>-2.0992299999999998E-2</v>
      </c>
      <c r="K957" s="9">
        <v>4.1006399999999998E-2</v>
      </c>
    </row>
    <row r="958" spans="1:11" x14ac:dyDescent="0.3">
      <c r="A958" s="8">
        <v>47.8</v>
      </c>
      <c r="B958" s="9">
        <v>-1.6172200000000001E-2</v>
      </c>
      <c r="C958" s="9">
        <v>-0.2419</v>
      </c>
      <c r="D958" s="9">
        <v>-7.5803899999999994E-2</v>
      </c>
      <c r="E958" s="9">
        <v>0.100301</v>
      </c>
      <c r="F958" s="9">
        <v>1.5284599999999999E-3</v>
      </c>
      <c r="G958">
        <v>6.6397200000000003E-2</v>
      </c>
      <c r="H958" s="9">
        <v>4.5874900000000003E-2</v>
      </c>
      <c r="I958" s="9">
        <v>0.101803</v>
      </c>
      <c r="J958" s="9">
        <v>1.7156899999999999E-2</v>
      </c>
      <c r="K958" s="9">
        <v>0.112162</v>
      </c>
    </row>
    <row r="959" spans="1:11" x14ac:dyDescent="0.3">
      <c r="A959" s="8">
        <v>47.85</v>
      </c>
      <c r="B959" s="9">
        <v>1.66719E-2</v>
      </c>
      <c r="C959" s="9">
        <v>-0.31041299999999999</v>
      </c>
      <c r="D959" s="9">
        <v>-3.8576600000000003E-2</v>
      </c>
      <c r="E959" s="9">
        <v>3.0378599999999999E-2</v>
      </c>
      <c r="F959" s="9">
        <v>3.1342099999999998E-2</v>
      </c>
      <c r="G959">
        <v>5.4222550000000001E-2</v>
      </c>
      <c r="H959" s="9">
        <v>8.1928399999999998E-2</v>
      </c>
      <c r="I959" s="9">
        <v>0.101511</v>
      </c>
      <c r="J959" s="9">
        <v>4.9217299999999999E-2</v>
      </c>
      <c r="K959" s="9">
        <v>0.15404599999999999</v>
      </c>
    </row>
    <row r="960" spans="1:11" x14ac:dyDescent="0.3">
      <c r="A960" s="8">
        <v>47.9</v>
      </c>
      <c r="B960" s="9">
        <v>3.1993399999999998E-2</v>
      </c>
      <c r="C960" s="9">
        <v>-0.36287700000000001</v>
      </c>
      <c r="D960" s="9">
        <v>-1.7965999999999999E-2</v>
      </c>
      <c r="E960" s="9">
        <v>-1.7270299999999999E-2</v>
      </c>
      <c r="F960" s="9">
        <v>2.7866800000000001E-2</v>
      </c>
      <c r="G960">
        <v>0.15230399999999999</v>
      </c>
      <c r="H960" s="9">
        <v>8.1165799999999996E-2</v>
      </c>
      <c r="I960" s="9">
        <v>8.9265999999999998E-2</v>
      </c>
      <c r="J960" s="9">
        <v>4.9813700000000002E-2</v>
      </c>
      <c r="K960" s="9">
        <v>0.129769</v>
      </c>
    </row>
    <row r="961" spans="1:11" x14ac:dyDescent="0.3">
      <c r="A961" s="8">
        <v>47.95</v>
      </c>
      <c r="B961" s="9">
        <v>3.4476600000000003E-2</v>
      </c>
      <c r="C961" s="9">
        <v>-0.37329000000000001</v>
      </c>
      <c r="D961" s="9">
        <v>-1.6209100000000001E-2</v>
      </c>
      <c r="E961" s="9">
        <v>-2.2709E-2</v>
      </c>
      <c r="F961" s="9">
        <v>2.3410900000000001E-3</v>
      </c>
      <c r="G961">
        <v>0.26094899999999999</v>
      </c>
      <c r="H961" s="9">
        <v>5.5834099999999998E-2</v>
      </c>
      <c r="I961" s="9">
        <v>7.8114000000000003E-2</v>
      </c>
      <c r="J961" s="9">
        <v>2.7435899999999999E-2</v>
      </c>
      <c r="K961" s="9">
        <v>8.1869700000000004E-2</v>
      </c>
    </row>
    <row r="962" spans="1:11" x14ac:dyDescent="0.3">
      <c r="A962" s="8">
        <v>48</v>
      </c>
      <c r="B962" s="9">
        <v>-9.4285500000000008E-3</v>
      </c>
      <c r="C962" s="9">
        <v>-0.302813</v>
      </c>
      <c r="D962" s="9">
        <v>-3.8176300000000003E-2</v>
      </c>
      <c r="E962" s="9">
        <v>1.41032E-2</v>
      </c>
      <c r="F962" s="9">
        <v>-2.41894E-2</v>
      </c>
      <c r="G962">
        <v>0.242336</v>
      </c>
      <c r="H962" s="9">
        <v>2.6524099999999998E-2</v>
      </c>
      <c r="I962" s="9">
        <v>9.2130299999999998E-2</v>
      </c>
      <c r="J962" s="9">
        <v>1.01141E-4</v>
      </c>
      <c r="K962" s="9">
        <v>4.7530500000000003E-2</v>
      </c>
    </row>
    <row r="963" spans="1:11" x14ac:dyDescent="0.3">
      <c r="A963" s="8">
        <v>48.05</v>
      </c>
      <c r="B963" s="9">
        <v>-8.4109199999999995E-2</v>
      </c>
      <c r="C963" s="9">
        <v>-0.13741900000000001</v>
      </c>
      <c r="D963" s="9">
        <v>-7.0910600000000004E-2</v>
      </c>
      <c r="E963" s="9">
        <v>7.6157600000000006E-2</v>
      </c>
      <c r="F963" s="9">
        <v>-4.8936800000000003E-2</v>
      </c>
      <c r="G963">
        <v>0.16837299999999999</v>
      </c>
      <c r="H963" s="10">
        <v>8.0503300000000006E-5</v>
      </c>
      <c r="I963" s="9">
        <v>0.11465500000000001</v>
      </c>
      <c r="J963" s="9">
        <v>-1.57231E-2</v>
      </c>
      <c r="K963" s="9">
        <v>3.4896499999999997E-2</v>
      </c>
    </row>
    <row r="964" spans="1:11" x14ac:dyDescent="0.3">
      <c r="A964" s="8">
        <v>48.1</v>
      </c>
      <c r="B964" s="9">
        <v>-8.8299199999999994E-2</v>
      </c>
      <c r="C964" s="9">
        <v>-2.9942799999999999E-2</v>
      </c>
      <c r="D964" s="9">
        <v>-7.6287099999999997E-2</v>
      </c>
      <c r="E964" s="9">
        <v>0.120647</v>
      </c>
      <c r="F964" s="9">
        <v>-7.0010799999999998E-2</v>
      </c>
      <c r="G964">
        <v>9.6647299999999992E-2</v>
      </c>
      <c r="H964" s="9">
        <v>-2.6238299999999999E-2</v>
      </c>
      <c r="I964" s="9">
        <v>0.10482</v>
      </c>
      <c r="J964" s="9">
        <v>-2.06281E-2</v>
      </c>
      <c r="K964" s="9">
        <v>2.2926100000000001E-2</v>
      </c>
    </row>
    <row r="965" spans="1:11" x14ac:dyDescent="0.3">
      <c r="A965" s="8">
        <v>48.15</v>
      </c>
      <c r="B965" s="9">
        <v>-6.4568899999999999E-2</v>
      </c>
      <c r="C965" s="9">
        <v>-3.1913999999999998E-2</v>
      </c>
      <c r="D965" s="9">
        <v>-6.1647500000000001E-2</v>
      </c>
      <c r="E965" s="9">
        <v>0.116318</v>
      </c>
      <c r="F965" s="9">
        <v>-7.3505299999999996E-2</v>
      </c>
      <c r="G965">
        <v>8.90851E-2</v>
      </c>
      <c r="H965" s="9">
        <v>-5.2679999999999998E-2</v>
      </c>
      <c r="I965" s="9">
        <v>6.3554100000000002E-2</v>
      </c>
      <c r="J965" s="9">
        <v>-2.044E-2</v>
      </c>
      <c r="K965" s="9">
        <v>-2.0293899999999998E-3</v>
      </c>
    </row>
    <row r="966" spans="1:11" x14ac:dyDescent="0.3">
      <c r="A966" s="8">
        <v>48.2</v>
      </c>
      <c r="B966" s="9">
        <v>-2.3463899999999999E-2</v>
      </c>
      <c r="C966" s="9">
        <v>-0.101175</v>
      </c>
      <c r="D966" s="9">
        <v>-3.5318099999999998E-2</v>
      </c>
      <c r="E966" s="9">
        <v>7.7295299999999997E-2</v>
      </c>
      <c r="F966" s="9">
        <v>-7.35706E-2</v>
      </c>
      <c r="G966">
        <v>0.18736000000000003</v>
      </c>
      <c r="H966" s="9">
        <v>-7.0419700000000002E-2</v>
      </c>
      <c r="I966" s="9">
        <v>9.8597500000000005E-3</v>
      </c>
      <c r="J966" s="9">
        <v>-2.0945100000000001E-2</v>
      </c>
      <c r="K966" s="9">
        <v>-3.4070099999999999E-2</v>
      </c>
    </row>
    <row r="967" spans="1:11" x14ac:dyDescent="0.3">
      <c r="A967" s="8">
        <v>48.25</v>
      </c>
      <c r="B967" s="9">
        <v>1.2906900000000001E-2</v>
      </c>
      <c r="C967" s="9">
        <v>-0.183971</v>
      </c>
      <c r="D967" s="9">
        <v>-2.1886399999999999E-3</v>
      </c>
      <c r="E967" s="9">
        <v>3.1715E-2</v>
      </c>
      <c r="F967" s="9">
        <v>-8.3558400000000005E-2</v>
      </c>
      <c r="G967">
        <v>0.27110800000000002</v>
      </c>
      <c r="H967" s="9">
        <v>-7.7816200000000002E-2</v>
      </c>
      <c r="I967" s="9">
        <v>-3.3039300000000001E-2</v>
      </c>
      <c r="J967" s="9">
        <v>-2.2675600000000001E-2</v>
      </c>
      <c r="K967" s="9">
        <v>-5.7686599999999998E-2</v>
      </c>
    </row>
    <row r="968" spans="1:11" x14ac:dyDescent="0.3">
      <c r="A968" s="8">
        <v>48.3</v>
      </c>
      <c r="B968" s="9">
        <v>3.5945900000000003E-2</v>
      </c>
      <c r="C968" s="9">
        <v>-0.24462700000000001</v>
      </c>
      <c r="D968" s="9">
        <v>1.22449E-2</v>
      </c>
      <c r="E968" s="9">
        <v>7.30687E-3</v>
      </c>
      <c r="F968" s="9">
        <v>-9.7385700000000006E-2</v>
      </c>
      <c r="G968">
        <v>0.26386900000000002</v>
      </c>
      <c r="H968" s="9">
        <v>-7.9356200000000002E-2</v>
      </c>
      <c r="I968" s="9">
        <v>-4.8412900000000002E-2</v>
      </c>
      <c r="J968" s="9">
        <v>-2.6038599999999999E-2</v>
      </c>
      <c r="K968" s="9">
        <v>-7.0695800000000003E-2</v>
      </c>
    </row>
    <row r="969" spans="1:11" x14ac:dyDescent="0.3">
      <c r="A969" s="8">
        <v>48.35</v>
      </c>
      <c r="B969" s="9">
        <v>3.6429099999999999E-2</v>
      </c>
      <c r="C969" s="9">
        <v>-0.24646799999999999</v>
      </c>
      <c r="D969" s="9">
        <v>-3.1548899999999998E-2</v>
      </c>
      <c r="E969" s="9">
        <v>1.62541E-2</v>
      </c>
      <c r="F969" s="9">
        <v>-9.2305899999999996E-2</v>
      </c>
      <c r="G969">
        <v>0.23007300000000003</v>
      </c>
      <c r="H969" s="9">
        <v>-7.5185199999999994E-2</v>
      </c>
      <c r="I969" s="9">
        <v>-3.1655099999999999E-2</v>
      </c>
      <c r="J969" s="9">
        <v>-2.89476E-2</v>
      </c>
      <c r="K969" s="9">
        <v>-6.3208100000000003E-2</v>
      </c>
    </row>
    <row r="970" spans="1:11" x14ac:dyDescent="0.3">
      <c r="A970" s="8">
        <v>48.4</v>
      </c>
      <c r="B970" s="9">
        <v>-4.6498499999999998E-2</v>
      </c>
      <c r="C970" s="9">
        <v>-0.108958</v>
      </c>
      <c r="D970" s="9">
        <v>-7.1440299999999998E-2</v>
      </c>
      <c r="E970" s="9">
        <v>2.70858E-2</v>
      </c>
      <c r="F970" s="9">
        <v>-6.6944900000000002E-2</v>
      </c>
      <c r="G970">
        <v>0.18752800000000003</v>
      </c>
      <c r="H970" s="9">
        <v>-6.2236399999999997E-2</v>
      </c>
      <c r="I970" s="9">
        <v>1.6289000000000001E-2</v>
      </c>
      <c r="J970" s="9">
        <v>-2.7623399999999999E-2</v>
      </c>
      <c r="K970" s="9">
        <v>-2.8827200000000001E-2</v>
      </c>
    </row>
    <row r="971" spans="1:11" x14ac:dyDescent="0.3">
      <c r="A971" s="8">
        <v>48.45</v>
      </c>
      <c r="B971" s="9">
        <v>-0.114439</v>
      </c>
      <c r="C971" s="9">
        <v>6.3404199999999994E-2</v>
      </c>
      <c r="D971" s="9">
        <v>-9.2460299999999995E-2</v>
      </c>
      <c r="E971" s="9">
        <v>6.0578699999999999E-2</v>
      </c>
      <c r="F971" s="9">
        <v>-4.0093400000000001E-2</v>
      </c>
      <c r="G971">
        <v>0.10228950000000001</v>
      </c>
      <c r="H971" s="9">
        <v>-4.3207700000000002E-2</v>
      </c>
      <c r="I971" s="9">
        <v>6.7278500000000005E-2</v>
      </c>
      <c r="J971" s="9">
        <v>-2.19455E-2</v>
      </c>
      <c r="K971" s="9">
        <v>1.35417E-2</v>
      </c>
    </row>
    <row r="972" spans="1:11" x14ac:dyDescent="0.3">
      <c r="A972" s="8">
        <v>48.5</v>
      </c>
      <c r="B972" s="9">
        <v>-8.8262999999999994E-2</v>
      </c>
      <c r="C972" s="9">
        <v>9.9120299999999995E-2</v>
      </c>
      <c r="D972" s="9">
        <v>-8.1202399999999994E-2</v>
      </c>
      <c r="E972" s="9">
        <v>6.5406300000000001E-2</v>
      </c>
      <c r="F972" s="9">
        <v>-1.9336599999999999E-2</v>
      </c>
      <c r="G972">
        <v>8.2268000000000008E-2</v>
      </c>
      <c r="H972" s="9">
        <v>-2.9421599999999999E-2</v>
      </c>
      <c r="I972" s="9">
        <v>7.8233200000000003E-2</v>
      </c>
      <c r="J972" s="9">
        <v>-1.8131000000000001E-2</v>
      </c>
      <c r="K972" s="9">
        <v>2.6985499999999999E-2</v>
      </c>
    </row>
    <row r="973" spans="1:11" x14ac:dyDescent="0.3">
      <c r="A973" s="8">
        <v>48.55</v>
      </c>
      <c r="B973" s="9">
        <v>-3.6092100000000002E-2</v>
      </c>
      <c r="C973" s="9">
        <v>3.1364599999999999E-2</v>
      </c>
      <c r="D973" s="9">
        <v>-5.05846E-2</v>
      </c>
      <c r="E973" s="9">
        <v>3.9413400000000001E-2</v>
      </c>
      <c r="F973" s="9">
        <v>-1.8838000000000001E-2</v>
      </c>
      <c r="G973">
        <v>0.15615800000000002</v>
      </c>
      <c r="H973" s="9">
        <v>-4.9817599999999997E-2</v>
      </c>
      <c r="I973" s="9">
        <v>4.0513300000000002E-2</v>
      </c>
      <c r="J973" s="9">
        <v>-2.78102E-2</v>
      </c>
      <c r="K973" s="9">
        <v>-2.7808300000000001E-2</v>
      </c>
    </row>
    <row r="974" spans="1:11" x14ac:dyDescent="0.3">
      <c r="A974" s="8">
        <v>48.6</v>
      </c>
      <c r="B974" s="9">
        <v>-9.3107800000000001E-4</v>
      </c>
      <c r="C974" s="9">
        <v>-5.0854400000000001E-2</v>
      </c>
      <c r="D974" s="9">
        <v>-3.0286E-2</v>
      </c>
      <c r="E974" s="9">
        <v>1.22855E-2</v>
      </c>
      <c r="F974" s="9">
        <v>-5.1307100000000001E-2</v>
      </c>
      <c r="G974">
        <v>0.22534700000000002</v>
      </c>
      <c r="H974" s="9">
        <v>-0.110504</v>
      </c>
      <c r="I974" s="9">
        <v>-3.0391999999999999E-2</v>
      </c>
      <c r="J974" s="9">
        <v>-5.22841E-2</v>
      </c>
      <c r="K974" s="9">
        <v>-0.13539100000000001</v>
      </c>
    </row>
    <row r="975" spans="1:11" x14ac:dyDescent="0.3">
      <c r="A975" s="8">
        <v>48.65</v>
      </c>
      <c r="B975" s="9">
        <v>1.39162E-2</v>
      </c>
      <c r="C975" s="9">
        <v>-0.11124299999999999</v>
      </c>
      <c r="D975" s="9">
        <v>-3.0595600000000001E-2</v>
      </c>
      <c r="E975" s="9">
        <v>4.7180499999999997E-3</v>
      </c>
      <c r="F975" s="9">
        <v>-0.11675099999999999</v>
      </c>
      <c r="G975">
        <v>0.24689499999999998</v>
      </c>
      <c r="H975" s="9">
        <v>-0.18410000000000001</v>
      </c>
      <c r="I975" s="9">
        <v>-0.110373</v>
      </c>
      <c r="J975" s="9">
        <v>-7.3927499999999993E-2</v>
      </c>
      <c r="K975" s="9">
        <v>-0.23481099999999999</v>
      </c>
    </row>
    <row r="976" spans="1:11" x14ac:dyDescent="0.3">
      <c r="A976" s="8">
        <v>48.7</v>
      </c>
      <c r="B976" s="9">
        <v>6.67857E-3</v>
      </c>
      <c r="C976" s="9">
        <v>-0.111121</v>
      </c>
      <c r="D976" s="9">
        <v>-6.4167100000000005E-2</v>
      </c>
      <c r="E976" s="9">
        <v>6.3883999999999996E-2</v>
      </c>
      <c r="F976" s="9">
        <v>-0.204952</v>
      </c>
      <c r="G976">
        <v>0.21522799999999997</v>
      </c>
      <c r="H976" s="9">
        <v>-0.228128</v>
      </c>
      <c r="I976" s="9">
        <v>-0.16697200000000001</v>
      </c>
      <c r="J976" s="9">
        <v>-7.8501699999999994E-2</v>
      </c>
      <c r="K976" s="9">
        <v>-0.26562400000000003</v>
      </c>
    </row>
    <row r="977" spans="1:11" x14ac:dyDescent="0.3">
      <c r="A977" s="8">
        <v>48.75</v>
      </c>
      <c r="B977" s="9">
        <v>-4.8663100000000001E-2</v>
      </c>
      <c r="C977" s="9">
        <v>2.16159E-2</v>
      </c>
      <c r="D977" s="9">
        <v>-0.13813300000000001</v>
      </c>
      <c r="E977" s="9">
        <v>0.158694</v>
      </c>
      <c r="F977" s="9">
        <v>-0.24204300000000001</v>
      </c>
      <c r="G977">
        <v>0.143571</v>
      </c>
      <c r="H977" s="9">
        <v>-0.21851499999999999</v>
      </c>
      <c r="I977" s="9">
        <v>-0.15912499999999999</v>
      </c>
      <c r="J977" s="9">
        <v>-7.3754200000000006E-2</v>
      </c>
      <c r="K977" s="9">
        <v>-0.20619699999999999</v>
      </c>
    </row>
    <row r="978" spans="1:11" x14ac:dyDescent="0.3">
      <c r="A978" s="8">
        <v>48.8</v>
      </c>
      <c r="B978" s="9">
        <v>-0.10084</v>
      </c>
      <c r="C978" s="9">
        <v>0.160916</v>
      </c>
      <c r="D978" s="9">
        <v>-0.17500599999999999</v>
      </c>
      <c r="E978" s="9">
        <v>0.18348100000000001</v>
      </c>
      <c r="F978" s="9">
        <v>-0.20521400000000001</v>
      </c>
      <c r="G978">
        <v>6.8908999999999998E-2</v>
      </c>
      <c r="H978" s="9">
        <v>-0.19223499999999999</v>
      </c>
      <c r="I978" s="9">
        <v>-7.1546299999999993E-2</v>
      </c>
      <c r="J978" s="9">
        <v>-7.1867299999999995E-2</v>
      </c>
      <c r="K978" s="9">
        <v>-9.4582899999999998E-2</v>
      </c>
    </row>
    <row r="979" spans="1:11" x14ac:dyDescent="0.3">
      <c r="A979" s="8">
        <v>48.85</v>
      </c>
      <c r="B979" s="9">
        <v>-9.3895500000000007E-2</v>
      </c>
      <c r="C979" s="9">
        <v>0.16505400000000001</v>
      </c>
      <c r="D979" s="9">
        <v>-0.16053400000000001</v>
      </c>
      <c r="E979" s="9">
        <v>0.150478</v>
      </c>
      <c r="F979" s="9">
        <v>-0.15861700000000001</v>
      </c>
      <c r="G979">
        <v>4.1168590000000005E-2</v>
      </c>
      <c r="H979" s="9">
        <v>-0.182479</v>
      </c>
      <c r="I979" s="9">
        <v>1.21026E-2</v>
      </c>
      <c r="J979" s="9">
        <v>-7.2877999999999998E-2</v>
      </c>
      <c r="K979" s="9">
        <v>-2.6390799999999999E-2</v>
      </c>
    </row>
    <row r="980" spans="1:11" x14ac:dyDescent="0.3">
      <c r="A980" s="8">
        <v>48.9</v>
      </c>
      <c r="B980" s="9">
        <v>-5.0372800000000002E-2</v>
      </c>
      <c r="C980" s="9">
        <v>9.6571699999999996E-2</v>
      </c>
      <c r="D980" s="9">
        <v>-0.13318199999999999</v>
      </c>
      <c r="E980" s="9">
        <v>0.10321900000000001</v>
      </c>
      <c r="F980" s="9">
        <v>-0.151864</v>
      </c>
      <c r="G980">
        <v>7.6815599999999998E-2</v>
      </c>
      <c r="H980" s="9">
        <v>-0.17254700000000001</v>
      </c>
      <c r="I980" s="9">
        <v>-8.5320399999999994E-3</v>
      </c>
      <c r="J980" s="9">
        <v>-6.5243700000000002E-2</v>
      </c>
      <c r="K980" s="9">
        <v>-7.2926600000000003E-3</v>
      </c>
    </row>
    <row r="981" spans="1:11" x14ac:dyDescent="0.3">
      <c r="A981" s="8">
        <v>48.95</v>
      </c>
      <c r="B981" s="9">
        <v>-2.4194799999999999E-2</v>
      </c>
      <c r="C981" s="9">
        <v>4.3659700000000003E-2</v>
      </c>
      <c r="D981" s="9">
        <v>-0.12956999999999999</v>
      </c>
      <c r="E981" s="9">
        <v>7.7166899999999997E-2</v>
      </c>
      <c r="F981" s="9">
        <v>-0.18692300000000001</v>
      </c>
      <c r="G981">
        <v>0.12693070000000001</v>
      </c>
      <c r="H981" s="9">
        <v>-0.19998299999999999</v>
      </c>
      <c r="I981" s="9">
        <v>-9.4387600000000002E-2</v>
      </c>
      <c r="J981" s="9">
        <v>-7.0743100000000003E-2</v>
      </c>
      <c r="K981" s="9">
        <v>-8.6511599999999994E-2</v>
      </c>
    </row>
    <row r="982" spans="1:11" x14ac:dyDescent="0.3">
      <c r="A982" s="8">
        <v>49</v>
      </c>
      <c r="B982" s="9">
        <v>-1.61291E-2</v>
      </c>
      <c r="C982" s="9">
        <v>1.37032E-2</v>
      </c>
      <c r="D982" s="9">
        <v>-0.129081</v>
      </c>
      <c r="E982" s="9">
        <v>7.3221900000000006E-2</v>
      </c>
      <c r="F982" s="9">
        <v>-0.23618500000000001</v>
      </c>
      <c r="G982">
        <v>0.11683250000000001</v>
      </c>
      <c r="H982" s="9">
        <v>-0.246585</v>
      </c>
      <c r="I982" s="9">
        <v>-0.18623400000000001</v>
      </c>
      <c r="J982" s="9">
        <v>-9.8392199999999999E-2</v>
      </c>
      <c r="K982" s="9">
        <v>-0.213001</v>
      </c>
    </row>
    <row r="983" spans="1:11" x14ac:dyDescent="0.3">
      <c r="A983" s="8">
        <v>49.05</v>
      </c>
      <c r="B983" s="9">
        <v>-7.9601299999999993E-3</v>
      </c>
      <c r="C983" s="9">
        <v>-4.1393899999999997E-3</v>
      </c>
      <c r="D983" s="9">
        <v>-9.3484300000000006E-2</v>
      </c>
      <c r="E983" s="9">
        <v>8.3971599999999993E-2</v>
      </c>
      <c r="F983" s="9">
        <v>-0.24218899999999999</v>
      </c>
      <c r="G983">
        <v>0.41688999999999998</v>
      </c>
      <c r="H983" s="9">
        <v>-0.27965299999999998</v>
      </c>
      <c r="I983" s="9">
        <v>-0.24437600000000001</v>
      </c>
      <c r="J983" s="9">
        <v>-0.136848</v>
      </c>
      <c r="K983" s="9">
        <v>-0.360037</v>
      </c>
    </row>
    <row r="984" spans="1:11" x14ac:dyDescent="0.3">
      <c r="A984" s="8">
        <v>49.1</v>
      </c>
      <c r="B984" s="9">
        <v>9.1192600000000006E-3</v>
      </c>
      <c r="C984" s="9">
        <v>-2.2915499999999998E-2</v>
      </c>
      <c r="D984" s="9">
        <v>-2.62971E-2</v>
      </c>
      <c r="E984" s="9">
        <v>9.2796299999999998E-2</v>
      </c>
      <c r="F984" s="9">
        <v>-0.14977299999999999</v>
      </c>
      <c r="G984">
        <v>-1.7093999999999998E-3</v>
      </c>
      <c r="H984" s="9">
        <v>-0.2505</v>
      </c>
      <c r="I984" s="9">
        <v>-0.16628899999999999</v>
      </c>
      <c r="J984" s="9">
        <v>-0.163352</v>
      </c>
      <c r="K984" s="9">
        <v>-0.45566800000000002</v>
      </c>
    </row>
    <row r="985" spans="1:11" x14ac:dyDescent="0.3">
      <c r="A985" s="8">
        <v>49.15</v>
      </c>
      <c r="B985" s="9">
        <v>2.8507399999999999E-2</v>
      </c>
      <c r="C985" s="9">
        <v>-4.7106200000000001E-2</v>
      </c>
      <c r="D985" s="9">
        <v>4.30771E-2</v>
      </c>
      <c r="E985" s="9">
        <v>8.75195E-2</v>
      </c>
      <c r="F985" s="9">
        <v>-2.5320800000000001E-2</v>
      </c>
      <c r="G985">
        <v>3.6144900000000001E-2</v>
      </c>
      <c r="H985" s="9">
        <v>-0.16456399999999999</v>
      </c>
      <c r="I985" s="9">
        <v>8.0673300000000003E-2</v>
      </c>
      <c r="J985" s="9">
        <v>-0.164025</v>
      </c>
      <c r="K985" s="9">
        <v>-0.42003800000000002</v>
      </c>
    </row>
    <row r="986" spans="1:11" x14ac:dyDescent="0.3">
      <c r="A986" s="8">
        <v>49.2</v>
      </c>
      <c r="B986" s="9">
        <v>3.9193199999999997E-2</v>
      </c>
      <c r="C986" s="9">
        <v>-5.8076700000000002E-2</v>
      </c>
      <c r="D986" s="9">
        <v>7.9084100000000004E-2</v>
      </c>
      <c r="E986" s="9">
        <v>8.6131899999999997E-2</v>
      </c>
      <c r="F986" s="9">
        <v>2.76753E-2</v>
      </c>
      <c r="G986">
        <v>0.11052780000000001</v>
      </c>
      <c r="H986" s="9">
        <v>-0.11547</v>
      </c>
      <c r="I986" s="9">
        <v>0.22107599999999999</v>
      </c>
      <c r="J986" s="9">
        <v>-0.13986499999999999</v>
      </c>
      <c r="K986" s="9">
        <v>-0.339806</v>
      </c>
    </row>
    <row r="987" spans="1:11" x14ac:dyDescent="0.3">
      <c r="A987" s="8">
        <v>49.25</v>
      </c>
      <c r="B987" s="9">
        <v>3.9625E-2</v>
      </c>
      <c r="C987" s="9">
        <v>-5.4149299999999997E-2</v>
      </c>
      <c r="D987" s="9">
        <v>7.3296E-2</v>
      </c>
      <c r="E987" s="9">
        <v>9.4910400000000006E-2</v>
      </c>
      <c r="F987" s="9">
        <v>-9.4808900000000005E-3</v>
      </c>
      <c r="G987">
        <v>0.14265990000000001</v>
      </c>
      <c r="H987" s="9">
        <v>-0.149114</v>
      </c>
      <c r="I987" s="9">
        <v>0.21628600000000001</v>
      </c>
      <c r="J987" s="9">
        <v>-0.10065399999999999</v>
      </c>
      <c r="K987" s="9">
        <v>-0.29357899999999998</v>
      </c>
    </row>
    <row r="988" spans="1:11" x14ac:dyDescent="0.3">
      <c r="A988" s="8">
        <v>49.3</v>
      </c>
      <c r="B988" s="9">
        <v>3.23571E-2</v>
      </c>
      <c r="C988" s="9">
        <v>-4.2589399999999999E-2</v>
      </c>
      <c r="D988" s="9">
        <v>3.4668299999999999E-2</v>
      </c>
      <c r="E988" s="9">
        <v>0.11051</v>
      </c>
      <c r="F988" s="9">
        <v>-0.103684</v>
      </c>
      <c r="G988">
        <v>7.8081600000000001E-2</v>
      </c>
      <c r="H988" s="9">
        <v>-0.22846</v>
      </c>
      <c r="I988" s="9">
        <v>0.118663</v>
      </c>
      <c r="J988" s="9">
        <v>-8.5694999999999993E-2</v>
      </c>
      <c r="K988" s="9">
        <v>-0.360767</v>
      </c>
    </row>
    <row r="989" spans="1:11" x14ac:dyDescent="0.3">
      <c r="A989" s="8">
        <v>49.35</v>
      </c>
      <c r="B989" s="9">
        <v>1.67414E-2</v>
      </c>
      <c r="C989" s="9">
        <v>-1.44283E-2</v>
      </c>
      <c r="D989" s="9">
        <v>-3.4527700000000001E-2</v>
      </c>
      <c r="E989" s="9">
        <v>0.12784100000000001</v>
      </c>
      <c r="F989" s="9">
        <v>-0.20809</v>
      </c>
      <c r="G989">
        <v>-2.8414599999999998E-2</v>
      </c>
      <c r="H989" s="9">
        <v>-0.28836099999999998</v>
      </c>
      <c r="I989" s="9">
        <v>3.7069899999999999E-3</v>
      </c>
      <c r="J989" s="9">
        <v>-7.9003599999999993E-2</v>
      </c>
      <c r="K989" s="9">
        <v>-0.47215200000000002</v>
      </c>
    </row>
    <row r="990" spans="1:11" x14ac:dyDescent="0.3">
      <c r="A990" s="8">
        <v>49.4</v>
      </c>
      <c r="B990" s="9">
        <v>-1.12482E-2</v>
      </c>
      <c r="C990" s="9">
        <v>5.88505E-2</v>
      </c>
      <c r="D990" s="9">
        <v>-0.12567300000000001</v>
      </c>
      <c r="E990" s="9">
        <v>0.14715</v>
      </c>
      <c r="F990" s="9">
        <v>-0.26554</v>
      </c>
      <c r="G990">
        <v>0.33789759999999996</v>
      </c>
      <c r="H990" s="9">
        <v>-0.28387000000000001</v>
      </c>
      <c r="I990" s="9">
        <v>-9.5932100000000006E-2</v>
      </c>
      <c r="J990" s="9">
        <v>-6.2976299999999999E-2</v>
      </c>
      <c r="K990" s="9">
        <v>-0.55340699999999998</v>
      </c>
    </row>
    <row r="991" spans="1:11" x14ac:dyDescent="0.3">
      <c r="A991" s="8">
        <v>49.45</v>
      </c>
      <c r="B991" s="9">
        <v>-6.2897099999999997E-2</v>
      </c>
      <c r="C991" s="9">
        <v>0.16625999999999999</v>
      </c>
      <c r="D991" s="9">
        <v>-0.18850700000000001</v>
      </c>
      <c r="E991" s="9">
        <v>0.14366799999999999</v>
      </c>
      <c r="F991" s="9">
        <v>-0.23535300000000001</v>
      </c>
      <c r="G991">
        <v>7.7189599999999997E-2</v>
      </c>
      <c r="H991" s="9">
        <v>-0.238617</v>
      </c>
      <c r="I991" s="9">
        <v>-0.16311999999999999</v>
      </c>
      <c r="J991" s="9">
        <v>-6.5675999999999998E-2</v>
      </c>
      <c r="K991" s="9">
        <v>-0.58741699999999997</v>
      </c>
    </row>
    <row r="992" spans="1:11" x14ac:dyDescent="0.3">
      <c r="A992" s="8">
        <v>49.5</v>
      </c>
      <c r="B992" s="9">
        <v>-0.104632</v>
      </c>
      <c r="C992" s="9">
        <v>0.19938900000000001</v>
      </c>
      <c r="D992" s="9">
        <v>-0.16644200000000001</v>
      </c>
      <c r="E992" s="9">
        <v>0.13189100000000001</v>
      </c>
      <c r="F992" s="9">
        <v>-0.13964799999999999</v>
      </c>
      <c r="G992">
        <v>0.199716</v>
      </c>
      <c r="H992" s="9">
        <v>-0.17449000000000001</v>
      </c>
      <c r="I992" s="9">
        <v>-0.142369</v>
      </c>
      <c r="J992" s="9">
        <v>-8.3585099999999996E-2</v>
      </c>
      <c r="K992" s="9">
        <v>-0.57963299999999995</v>
      </c>
    </row>
    <row r="993" spans="1:11" x14ac:dyDescent="0.3">
      <c r="A993" s="8">
        <v>49.55</v>
      </c>
      <c r="B993" s="9">
        <v>-9.5011200000000004E-2</v>
      </c>
      <c r="C993" s="9">
        <v>0.14876400000000001</v>
      </c>
      <c r="D993" s="9">
        <v>-0.104294</v>
      </c>
      <c r="E993" s="9">
        <v>0.11461</v>
      </c>
      <c r="F993" s="9">
        <v>-6.3113299999999997E-2</v>
      </c>
      <c r="G993">
        <v>0.15770299999999998</v>
      </c>
      <c r="H993" s="9">
        <v>-8.3405000000000007E-2</v>
      </c>
      <c r="I993" s="9">
        <v>-4.6334300000000002E-2</v>
      </c>
      <c r="J993" s="9">
        <v>-0.11221299999999999</v>
      </c>
      <c r="K993" s="9">
        <v>-0.54186500000000004</v>
      </c>
    </row>
    <row r="994" spans="1:11" x14ac:dyDescent="0.3">
      <c r="A994" s="8">
        <v>49.6</v>
      </c>
      <c r="B994" s="9">
        <v>-4.80434E-2</v>
      </c>
      <c r="C994" s="9">
        <v>9.2548400000000003E-2</v>
      </c>
      <c r="D994" s="9">
        <v>-5.2983799999999998E-2</v>
      </c>
      <c r="E994" s="9">
        <v>0.104253</v>
      </c>
      <c r="F994" s="9">
        <v>-1.5724800000000001E-2</v>
      </c>
      <c r="G994">
        <v>3.3568800000000003E-2</v>
      </c>
      <c r="H994" s="9">
        <v>-1.77772E-2</v>
      </c>
      <c r="I994" s="9">
        <v>7.8084000000000001E-2</v>
      </c>
      <c r="J994" s="9">
        <v>-0.14876900000000001</v>
      </c>
      <c r="K994" s="9">
        <v>-0.46677200000000002</v>
      </c>
    </row>
    <row r="995" spans="1:11" x14ac:dyDescent="0.3">
      <c r="A995" s="8">
        <v>49.65</v>
      </c>
      <c r="B995" s="9">
        <v>-5.7198199999999996E-3</v>
      </c>
      <c r="C995" s="9">
        <v>7.6470399999999994E-2</v>
      </c>
      <c r="D995" s="9">
        <v>-3.8426099999999998E-2</v>
      </c>
      <c r="E995" s="9">
        <v>0.113689</v>
      </c>
      <c r="F995" s="9">
        <v>-1.3051600000000001E-3</v>
      </c>
      <c r="G995">
        <v>0.44767299999999999</v>
      </c>
      <c r="H995" s="9">
        <v>-3.0063900000000001E-2</v>
      </c>
      <c r="I995" s="9">
        <v>0.14186399999999999</v>
      </c>
      <c r="J995" s="9">
        <v>-0.148343</v>
      </c>
      <c r="K995" s="9">
        <v>-0.42207699999999998</v>
      </c>
    </row>
    <row r="996" spans="1:11" x14ac:dyDescent="0.3">
      <c r="A996" s="8">
        <v>49.7</v>
      </c>
      <c r="B996" s="9">
        <v>9.7840300000000009E-3</v>
      </c>
      <c r="C996" s="9">
        <v>9.3179100000000001E-2</v>
      </c>
      <c r="D996" s="9">
        <v>-4.2946199999999997E-2</v>
      </c>
      <c r="E996" s="9">
        <v>0.127586</v>
      </c>
      <c r="F996" s="9">
        <v>-5.0088399999999996E-3</v>
      </c>
      <c r="G996">
        <v>0.50523870000000004</v>
      </c>
      <c r="H996" s="9">
        <v>-6.7883100000000002E-2</v>
      </c>
      <c r="I996" s="9">
        <v>0.11701</v>
      </c>
      <c r="J996" s="9">
        <v>-0.117214</v>
      </c>
      <c r="K996" s="9">
        <v>-0.45673799999999998</v>
      </c>
    </row>
    <row r="997" spans="1:11" x14ac:dyDescent="0.3">
      <c r="A997" s="8">
        <v>49.75</v>
      </c>
      <c r="B997" s="9">
        <v>5.2172800000000004E-3</v>
      </c>
      <c r="C997" s="9">
        <v>0.10578600000000001</v>
      </c>
      <c r="D997" s="9">
        <v>-3.6144599999999999E-2</v>
      </c>
      <c r="E997" s="9">
        <v>0.117339</v>
      </c>
      <c r="F997" s="9">
        <v>2.45217E-3</v>
      </c>
      <c r="G997">
        <v>0.16236699999999998</v>
      </c>
      <c r="H997" s="9">
        <v>-6.8493799999999994E-2</v>
      </c>
      <c r="I997" s="9">
        <v>6.3938400000000006E-2</v>
      </c>
      <c r="J997" s="9">
        <v>-9.3415200000000004E-2</v>
      </c>
      <c r="K997" s="9">
        <v>-0.52115999999999996</v>
      </c>
    </row>
    <row r="998" spans="1:11" x14ac:dyDescent="0.3">
      <c r="A998" s="8">
        <v>49.8</v>
      </c>
      <c r="B998" s="9">
        <v>-3.27401E-4</v>
      </c>
      <c r="C998" s="9">
        <v>8.8081900000000005E-2</v>
      </c>
      <c r="D998" s="9">
        <v>-8.9861799999999999E-3</v>
      </c>
      <c r="E998" s="9">
        <v>6.67378E-2</v>
      </c>
      <c r="F998" s="9">
        <v>5.6479700000000001E-2</v>
      </c>
      <c r="G998">
        <v>0.26438899999999999</v>
      </c>
      <c r="H998" s="9">
        <v>6.1906699999999997E-3</v>
      </c>
      <c r="I998" s="9">
        <v>4.5342100000000003E-2</v>
      </c>
      <c r="J998" s="9">
        <v>-5.8542900000000002E-2</v>
      </c>
      <c r="K998" s="9">
        <v>-0.59984899999999997</v>
      </c>
    </row>
    <row r="999" spans="1:11" x14ac:dyDescent="0.3">
      <c r="A999" s="8">
        <v>49.85</v>
      </c>
      <c r="B999" s="9">
        <v>-3.0086599999999998E-3</v>
      </c>
      <c r="C999" s="9">
        <v>7.19114E-2</v>
      </c>
      <c r="D999" s="9">
        <v>1.48357E-2</v>
      </c>
      <c r="E999" s="9">
        <v>1.7325299999999998E-2</v>
      </c>
      <c r="F999" s="9">
        <v>0.12109200000000001</v>
      </c>
      <c r="G999">
        <v>0.18016900000000002</v>
      </c>
      <c r="H999" s="9">
        <v>8.6978100000000003E-2</v>
      </c>
      <c r="I999" s="9">
        <v>0.153831</v>
      </c>
      <c r="J999" s="9">
        <v>-1.4775999999999999E-2</v>
      </c>
      <c r="K999" s="9">
        <v>-0.57642000000000004</v>
      </c>
    </row>
    <row r="1000" spans="1:11" x14ac:dyDescent="0.3">
      <c r="A1000" s="8">
        <v>49.9</v>
      </c>
      <c r="B1000" s="9">
        <v>-8.3296599999999991E-3</v>
      </c>
      <c r="C1000" s="9">
        <v>7.4389800000000006E-2</v>
      </c>
      <c r="D1000" s="9">
        <v>2.11673E-2</v>
      </c>
      <c r="E1000" s="9">
        <v>-2.8962800000000002E-3</v>
      </c>
      <c r="F1000" s="9">
        <v>0.157024</v>
      </c>
      <c r="G1000">
        <v>5.1077830000000005E-2</v>
      </c>
      <c r="H1000" s="9">
        <v>0.15711600000000001</v>
      </c>
      <c r="I1000" s="9">
        <v>0.23081599999999999</v>
      </c>
      <c r="J1000" s="9">
        <v>4.7777300000000002E-2</v>
      </c>
      <c r="K1000" s="9">
        <v>-0.42458499999999999</v>
      </c>
    </row>
    <row r="1001" spans="1:11" x14ac:dyDescent="0.3">
      <c r="A1001" s="8">
        <v>49.95</v>
      </c>
      <c r="B1001" s="9">
        <v>-1.8048000000000002E-2</v>
      </c>
      <c r="C1001" s="9">
        <v>8.8072700000000004E-2</v>
      </c>
      <c r="D1001" s="9">
        <v>1.7134E-2</v>
      </c>
      <c r="E1001" s="9">
        <v>8.8910400000000004E-4</v>
      </c>
      <c r="F1001" s="9">
        <v>0.17596200000000001</v>
      </c>
      <c r="G1001">
        <v>-5.2915000000000004E-2</v>
      </c>
      <c r="H1001" s="9">
        <v>0.23944499999999999</v>
      </c>
      <c r="I1001" s="9">
        <v>0.23302500000000001</v>
      </c>
      <c r="J1001" s="9">
        <v>0.11951000000000001</v>
      </c>
      <c r="K1001" s="9">
        <v>-0.23905100000000001</v>
      </c>
    </row>
    <row r="1002" spans="1:11" x14ac:dyDescent="0.3">
      <c r="A1002" s="8">
        <v>50</v>
      </c>
      <c r="B1002" s="9">
        <v>-2.0212399999999998E-2</v>
      </c>
      <c r="C1002" s="9">
        <v>0.10784299999999999</v>
      </c>
      <c r="D1002" s="9">
        <v>8.4221899999999995E-3</v>
      </c>
      <c r="E1002" s="9">
        <v>2.86024E-2</v>
      </c>
      <c r="F1002" s="9">
        <v>0.170511</v>
      </c>
      <c r="G1002">
        <v>2.2146200000000001E-2</v>
      </c>
      <c r="H1002" s="9">
        <v>0.25140400000000002</v>
      </c>
      <c r="I1002" s="9">
        <v>0.191719</v>
      </c>
      <c r="J1002" s="9">
        <v>0.134321</v>
      </c>
      <c r="K1002" s="9">
        <v>-7.2911000000000004E-2</v>
      </c>
    </row>
    <row r="1003" spans="1:11" s="11" customFormat="1" x14ac:dyDescent="0.3">
      <c r="A1003" s="11" t="s">
        <v>9</v>
      </c>
      <c r="B1003" s="9">
        <f>AVERAGE(B301:B1002)</f>
        <v>1.6343979639601117E-2</v>
      </c>
      <c r="C1003" s="9">
        <f t="shared" ref="C1003:K1003" si="0">AVERAGE(C301:C1002)</f>
        <v>-0.16385269923076909</v>
      </c>
      <c r="D1003" s="9">
        <f t="shared" si="0"/>
        <v>1.2955786324786316E-2</v>
      </c>
      <c r="E1003" s="9">
        <f t="shared" si="0"/>
        <v>6.1817209979059914E-2</v>
      </c>
      <c r="F1003" s="9">
        <f t="shared" si="0"/>
        <v>3.7125377236466495E-4</v>
      </c>
      <c r="G1003" s="9">
        <f t="shared" si="0"/>
        <v>0.12744516622108271</v>
      </c>
      <c r="H1003" s="9">
        <f t="shared" si="0"/>
        <v>-1.1651716958262099E-2</v>
      </c>
      <c r="I1003" s="9">
        <f t="shared" si="0"/>
        <v>6.6326499181054016E-2</v>
      </c>
      <c r="J1003" s="9">
        <f t="shared" si="0"/>
        <v>-1.4011368649572649E-2</v>
      </c>
      <c r="K1003" s="9">
        <f t="shared" si="0"/>
        <v>-9.4144435955840489E-2</v>
      </c>
    </row>
  </sheetData>
  <mergeCells count="6"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C4C3A-8C77-4849-89B4-5AAF0BFA66AA}">
  <dimension ref="A1:K1003"/>
  <sheetViews>
    <sheetView workbookViewId="0">
      <pane ySplit="2" topLeftCell="A989" activePane="bottomLeft" state="frozen"/>
      <selection activeCell="A1003" sqref="A1003"/>
      <selection pane="bottomLeft" activeCell="A1003" sqref="A1003"/>
    </sheetView>
  </sheetViews>
  <sheetFormatPr defaultRowHeight="14.4" x14ac:dyDescent="0.3"/>
  <cols>
    <col min="1" max="1" width="8.88671875" style="8"/>
    <col min="2" max="3" width="17.21875" style="9" customWidth="1"/>
    <col min="4" max="5" width="17.44140625" style="9" customWidth="1"/>
    <col min="6" max="9" width="17.5546875" style="9" customWidth="1"/>
    <col min="10" max="11" width="18" style="9" customWidth="1"/>
    <col min="12" max="16384" width="8.88671875" style="8"/>
  </cols>
  <sheetData>
    <row r="1" spans="1:11" s="15" customFormat="1" ht="15" customHeight="1" x14ac:dyDescent="0.3">
      <c r="A1" s="13" t="s">
        <v>0</v>
      </c>
      <c r="B1" s="14" t="s">
        <v>1</v>
      </c>
      <c r="C1" s="14"/>
      <c r="D1" s="14" t="s">
        <v>2</v>
      </c>
      <c r="E1" s="14"/>
      <c r="F1" s="14" t="s">
        <v>3</v>
      </c>
      <c r="G1" s="14"/>
      <c r="H1" s="14" t="s">
        <v>4</v>
      </c>
      <c r="I1" s="14"/>
      <c r="J1" s="14" t="s">
        <v>5</v>
      </c>
      <c r="K1" s="14"/>
    </row>
    <row r="2" spans="1:11" s="6" customFormat="1" x14ac:dyDescent="0.3">
      <c r="A2" s="13"/>
      <c r="B2" s="7" t="s">
        <v>6</v>
      </c>
      <c r="C2" s="7" t="s">
        <v>7</v>
      </c>
      <c r="D2" s="7" t="s">
        <v>6</v>
      </c>
      <c r="E2" s="7" t="s">
        <v>7</v>
      </c>
      <c r="F2" s="7" t="s">
        <v>6</v>
      </c>
      <c r="G2" s="7" t="s">
        <v>7</v>
      </c>
      <c r="H2" s="7" t="s">
        <v>6</v>
      </c>
      <c r="I2" s="7" t="s">
        <v>7</v>
      </c>
      <c r="J2" s="7" t="s">
        <v>6</v>
      </c>
      <c r="K2" s="7" t="s">
        <v>7</v>
      </c>
    </row>
    <row r="3" spans="1:11" x14ac:dyDescent="0.3">
      <c r="A3" s="8">
        <v>0.05</v>
      </c>
      <c r="B3" s="9">
        <v>2.5446400000000001E-2</v>
      </c>
      <c r="C3" s="9">
        <v>0.232131</v>
      </c>
      <c r="D3" s="9">
        <v>7.7489200000000003E-3</v>
      </c>
      <c r="E3" s="9">
        <v>0.41147699999999998</v>
      </c>
      <c r="F3" s="10">
        <v>-5.7012100000000003E-5</v>
      </c>
      <c r="G3" s="9">
        <v>0.42965999999999999</v>
      </c>
      <c r="H3" s="9">
        <v>-7.7930200000000003E-3</v>
      </c>
      <c r="I3" s="9">
        <v>0.41142200000000001</v>
      </c>
      <c r="J3" s="9">
        <v>-2.54424E-2</v>
      </c>
      <c r="K3" s="9">
        <v>0.23218</v>
      </c>
    </row>
    <row r="4" spans="1:11" x14ac:dyDescent="0.3">
      <c r="A4" s="8">
        <v>0.1</v>
      </c>
      <c r="B4" s="9">
        <v>4.96908E-2</v>
      </c>
      <c r="C4" s="9">
        <v>0.28572999999999998</v>
      </c>
      <c r="D4" s="9">
        <v>3.4880399999999999E-2</v>
      </c>
      <c r="E4" s="9">
        <v>0.45832899999999999</v>
      </c>
      <c r="F4" s="10">
        <v>-3.8573499999999999E-5</v>
      </c>
      <c r="G4" s="9">
        <v>0.47171000000000002</v>
      </c>
      <c r="H4" s="9">
        <v>-3.4894799999999997E-2</v>
      </c>
      <c r="I4" s="9">
        <v>0.45827299999999999</v>
      </c>
      <c r="J4" s="9">
        <v>-4.9851399999999997E-2</v>
      </c>
      <c r="K4" s="9">
        <v>0.28558299999999998</v>
      </c>
    </row>
    <row r="5" spans="1:11" x14ac:dyDescent="0.3">
      <c r="A5" s="8">
        <v>0.15</v>
      </c>
      <c r="B5" s="9">
        <v>6.1249100000000001E-2</v>
      </c>
      <c r="C5" s="9">
        <v>-1.78304E-2</v>
      </c>
      <c r="D5" s="9">
        <v>6.7372799999999997E-2</v>
      </c>
      <c r="E5" s="9">
        <v>0.112637</v>
      </c>
      <c r="F5" s="10">
        <v>-3.35676E-5</v>
      </c>
      <c r="G5" s="9">
        <v>0.123929</v>
      </c>
      <c r="H5" s="9">
        <v>-6.7442199999999994E-2</v>
      </c>
      <c r="I5" s="9">
        <v>0.112756</v>
      </c>
      <c r="J5" s="9">
        <v>-6.1339100000000001E-2</v>
      </c>
      <c r="K5" s="9">
        <v>-1.79174E-2</v>
      </c>
    </row>
    <row r="6" spans="1:11" x14ac:dyDescent="0.3">
      <c r="A6" s="8">
        <v>0.2</v>
      </c>
      <c r="B6" s="9">
        <v>6.6316E-2</v>
      </c>
      <c r="C6" s="9">
        <v>-0.32334000000000002</v>
      </c>
      <c r="D6" s="9">
        <v>8.1308800000000001E-2</v>
      </c>
      <c r="E6" s="9">
        <v>-0.19986400000000001</v>
      </c>
      <c r="F6" s="10">
        <v>-1.0213299999999999E-5</v>
      </c>
      <c r="G6" s="9">
        <v>-0.18828600000000001</v>
      </c>
      <c r="H6" s="9">
        <v>-8.1276600000000004E-2</v>
      </c>
      <c r="I6" s="9">
        <v>-0.199799</v>
      </c>
      <c r="J6" s="9">
        <v>-6.6389699999999996E-2</v>
      </c>
      <c r="K6" s="9">
        <v>-0.32347999999999999</v>
      </c>
    </row>
    <row r="7" spans="1:11" x14ac:dyDescent="0.3">
      <c r="A7" s="8">
        <v>0.25</v>
      </c>
      <c r="B7" s="9">
        <v>6.7193199999999995E-2</v>
      </c>
      <c r="C7" s="9">
        <v>-0.58975599999999995</v>
      </c>
      <c r="D7" s="9">
        <v>8.9117799999999997E-2</v>
      </c>
      <c r="E7" s="9">
        <v>-0.46865299999999999</v>
      </c>
      <c r="F7" s="10">
        <v>-3.7237899999999998E-7</v>
      </c>
      <c r="G7" s="9">
        <v>-0.46326800000000001</v>
      </c>
      <c r="H7" s="9">
        <v>-8.9139899999999994E-2</v>
      </c>
      <c r="I7" s="9">
        <v>-0.46872900000000001</v>
      </c>
      <c r="J7" s="9">
        <v>-6.7246200000000006E-2</v>
      </c>
      <c r="K7" s="9">
        <v>-0.59025700000000003</v>
      </c>
    </row>
    <row r="8" spans="1:11" x14ac:dyDescent="0.3">
      <c r="A8" s="8">
        <v>0.3</v>
      </c>
      <c r="B8" s="9">
        <v>4.97026E-2</v>
      </c>
      <c r="C8" s="9">
        <v>-0.32765300000000003</v>
      </c>
      <c r="D8" s="9">
        <v>5.6777800000000003E-2</v>
      </c>
      <c r="E8" s="9">
        <v>-0.214033</v>
      </c>
      <c r="F8" s="9">
        <v>1.76773E-4</v>
      </c>
      <c r="G8" s="9">
        <v>-0.20932200000000001</v>
      </c>
      <c r="H8" s="9">
        <v>-5.70219E-2</v>
      </c>
      <c r="I8" s="9">
        <v>-0.214806</v>
      </c>
      <c r="J8" s="9">
        <v>-4.9506799999999997E-2</v>
      </c>
      <c r="K8" s="9">
        <v>-0.33005800000000002</v>
      </c>
    </row>
    <row r="9" spans="1:11" x14ac:dyDescent="0.3">
      <c r="A9" s="8">
        <v>0.35</v>
      </c>
      <c r="B9" s="9">
        <v>4.60787E-2</v>
      </c>
      <c r="C9" s="9">
        <v>0.115468</v>
      </c>
      <c r="D9" s="9">
        <v>4.2297800000000003E-2</v>
      </c>
      <c r="E9" s="9">
        <v>0.201901</v>
      </c>
      <c r="F9" s="10">
        <v>-1.59418E-5</v>
      </c>
      <c r="G9" s="9">
        <v>0.167876</v>
      </c>
      <c r="H9" s="9">
        <v>-4.2239800000000001E-2</v>
      </c>
      <c r="I9" s="9">
        <v>0.20206199999999999</v>
      </c>
      <c r="J9" s="9">
        <v>-4.6064300000000002E-2</v>
      </c>
      <c r="K9" s="9">
        <v>0.115538</v>
      </c>
    </row>
    <row r="10" spans="1:11" x14ac:dyDescent="0.3">
      <c r="A10" s="8">
        <v>0.4</v>
      </c>
      <c r="B10" s="9">
        <v>5.2769400000000001E-2</v>
      </c>
      <c r="C10" s="9">
        <v>-1.6054599999999999E-2</v>
      </c>
      <c r="D10" s="9">
        <v>6.0254799999999997E-2</v>
      </c>
      <c r="E10" s="9">
        <v>9.3888399999999997E-2</v>
      </c>
      <c r="F10" s="9">
        <v>-3.6445800000000001E-4</v>
      </c>
      <c r="G10" s="9">
        <v>7.3208999999999996E-2</v>
      </c>
      <c r="H10" s="9">
        <v>-6.0044699999999999E-2</v>
      </c>
      <c r="I10" s="9">
        <v>9.3690499999999996E-2</v>
      </c>
      <c r="J10" s="9">
        <v>-5.2601200000000001E-2</v>
      </c>
      <c r="K10" s="9">
        <v>-1.54439E-2</v>
      </c>
    </row>
    <row r="11" spans="1:11" x14ac:dyDescent="0.3">
      <c r="A11" s="8">
        <v>0.45</v>
      </c>
      <c r="B11" s="9">
        <v>7.1558300000000005E-2</v>
      </c>
      <c r="C11" s="9">
        <v>-0.24512900000000001</v>
      </c>
      <c r="D11" s="9">
        <v>9.9262900000000001E-2</v>
      </c>
      <c r="E11" s="9">
        <v>-8.47522E-2</v>
      </c>
      <c r="F11" s="9">
        <v>1.86907E-3</v>
      </c>
      <c r="G11" s="9">
        <v>-8.5402000000000006E-2</v>
      </c>
      <c r="H11" s="9">
        <v>-9.8908499999999996E-2</v>
      </c>
      <c r="I11" s="9">
        <v>-8.40756E-2</v>
      </c>
      <c r="J11" s="9">
        <v>-7.1550299999999997E-2</v>
      </c>
      <c r="K11" s="9">
        <v>-0.24426300000000001</v>
      </c>
    </row>
    <row r="12" spans="1:11" x14ac:dyDescent="0.3">
      <c r="A12" s="8">
        <v>0.5</v>
      </c>
      <c r="B12" s="9">
        <v>9.02226E-2</v>
      </c>
      <c r="C12" s="9">
        <v>-0.43113600000000002</v>
      </c>
      <c r="D12" s="9">
        <v>0.16702700000000001</v>
      </c>
      <c r="E12" s="9">
        <v>-0.214201</v>
      </c>
      <c r="F12" s="9">
        <v>1.3121599999999999E-3</v>
      </c>
      <c r="G12" s="9">
        <v>-0.183256</v>
      </c>
      <c r="H12" s="9">
        <v>-0.16661100000000001</v>
      </c>
      <c r="I12" s="9">
        <v>-0.214508</v>
      </c>
      <c r="J12" s="9">
        <v>-9.0244599999999994E-2</v>
      </c>
      <c r="K12" s="9">
        <v>-0.431201</v>
      </c>
    </row>
    <row r="13" spans="1:11" x14ac:dyDescent="0.3">
      <c r="A13" s="8">
        <v>0.55000000000000004</v>
      </c>
      <c r="B13" s="9">
        <v>5.1022400000000002E-2</v>
      </c>
      <c r="C13" s="9">
        <v>-0.115452</v>
      </c>
      <c r="D13" s="9">
        <v>0.116216</v>
      </c>
      <c r="E13" s="9">
        <v>8.6295300000000005E-2</v>
      </c>
      <c r="F13" s="9">
        <v>-7.1602999999999999E-4</v>
      </c>
      <c r="G13" s="9">
        <v>0.15275</v>
      </c>
      <c r="H13" s="9">
        <v>-0.114814</v>
      </c>
      <c r="I13" s="9">
        <v>8.5937200000000005E-2</v>
      </c>
      <c r="J13" s="9">
        <v>-5.05035E-2</v>
      </c>
      <c r="K13" s="9">
        <v>-0.116998</v>
      </c>
    </row>
    <row r="14" spans="1:11" x14ac:dyDescent="0.3">
      <c r="A14" s="8">
        <v>0.6</v>
      </c>
      <c r="B14" s="9">
        <v>2.61137E-2</v>
      </c>
      <c r="C14" s="9">
        <v>0.166184</v>
      </c>
      <c r="D14" s="9">
        <v>5.1618400000000002E-2</v>
      </c>
      <c r="E14" s="9">
        <v>0.295875</v>
      </c>
      <c r="F14" s="9">
        <v>-3.9679100000000002E-4</v>
      </c>
      <c r="G14" s="9">
        <v>0.294489</v>
      </c>
      <c r="H14" s="9">
        <v>-5.1393099999999997E-2</v>
      </c>
      <c r="I14" s="9">
        <v>0.29577300000000001</v>
      </c>
      <c r="J14" s="9">
        <v>-2.50493E-2</v>
      </c>
      <c r="K14" s="9">
        <v>0.16348699999999999</v>
      </c>
    </row>
    <row r="15" spans="1:11" x14ac:dyDescent="0.3">
      <c r="A15" s="8">
        <v>0.65</v>
      </c>
      <c r="B15" s="9">
        <v>4.5061900000000002E-2</v>
      </c>
      <c r="C15" s="9">
        <v>-2.3207700000000002E-3</v>
      </c>
      <c r="D15" s="9">
        <v>6.4988299999999999E-2</v>
      </c>
      <c r="E15" s="9">
        <v>6.6156800000000002E-2</v>
      </c>
      <c r="F15" s="9">
        <v>-1.00754E-4</v>
      </c>
      <c r="G15" s="9">
        <v>7.9888600000000004E-2</v>
      </c>
      <c r="H15" s="9">
        <v>-6.4733399999999996E-2</v>
      </c>
      <c r="I15" s="9">
        <v>6.7023299999999994E-2</v>
      </c>
      <c r="J15" s="9">
        <v>-4.4506499999999997E-2</v>
      </c>
      <c r="K15" s="9">
        <v>-1.9671200000000002E-3</v>
      </c>
    </row>
    <row r="16" spans="1:11" x14ac:dyDescent="0.3">
      <c r="A16" s="8">
        <v>0.7</v>
      </c>
      <c r="B16" s="9">
        <v>5.8555900000000001E-2</v>
      </c>
      <c r="C16" s="9">
        <v>-0.26383699999999999</v>
      </c>
      <c r="D16" s="9">
        <v>8.2972699999999996E-2</v>
      </c>
      <c r="E16" s="9">
        <v>-0.19489000000000001</v>
      </c>
      <c r="F16" s="9">
        <v>-2.5085800000000002E-4</v>
      </c>
      <c r="G16" s="9">
        <v>-0.180838</v>
      </c>
      <c r="H16" s="9">
        <v>-8.2975199999999999E-2</v>
      </c>
      <c r="I16" s="9">
        <v>-0.19409299999999999</v>
      </c>
      <c r="J16" s="9">
        <v>-5.8422799999999997E-2</v>
      </c>
      <c r="K16" s="9">
        <v>-0.26312600000000003</v>
      </c>
    </row>
    <row r="17" spans="1:11" x14ac:dyDescent="0.3">
      <c r="A17" s="8">
        <v>0.75</v>
      </c>
      <c r="B17" s="9">
        <v>7.0409799999999995E-2</v>
      </c>
      <c r="C17" s="9">
        <v>-0.490427</v>
      </c>
      <c r="D17" s="9">
        <v>9.2524800000000004E-2</v>
      </c>
      <c r="E17" s="9">
        <v>-0.39508500000000002</v>
      </c>
      <c r="F17" s="9">
        <v>-3.7702900000000003E-4</v>
      </c>
      <c r="G17" s="9">
        <v>-0.357103</v>
      </c>
      <c r="H17" s="9">
        <v>-9.2663999999999996E-2</v>
      </c>
      <c r="I17" s="9">
        <v>-0.394625</v>
      </c>
      <c r="J17" s="9">
        <v>-7.0542099999999996E-2</v>
      </c>
      <c r="K17" s="9">
        <v>-0.48986099999999999</v>
      </c>
    </row>
    <row r="18" spans="1:11" x14ac:dyDescent="0.3">
      <c r="A18" s="8">
        <v>0.8</v>
      </c>
      <c r="B18" s="9">
        <v>1.77883E-2</v>
      </c>
      <c r="C18" s="9">
        <v>-2.1533E-2</v>
      </c>
      <c r="D18" s="9">
        <v>1.7366099999999999E-2</v>
      </c>
      <c r="E18" s="9">
        <v>-2.5817400000000001E-2</v>
      </c>
      <c r="F18" s="9">
        <v>-4.87047E-4</v>
      </c>
      <c r="G18" s="9">
        <v>-1.57208E-2</v>
      </c>
      <c r="H18" s="9">
        <v>-1.7674499999999999E-2</v>
      </c>
      <c r="I18" s="9">
        <v>-2.76999E-2</v>
      </c>
      <c r="J18" s="9">
        <v>-1.8269199999999999E-2</v>
      </c>
      <c r="K18" s="9">
        <v>-2.5922799999999999E-2</v>
      </c>
    </row>
    <row r="19" spans="1:11" x14ac:dyDescent="0.3">
      <c r="A19" s="8">
        <v>0.85</v>
      </c>
      <c r="B19" s="9">
        <v>7.9310500000000003E-3</v>
      </c>
      <c r="C19" s="9">
        <v>0.198909</v>
      </c>
      <c r="D19" s="9">
        <v>-4.4757599999999996E-3</v>
      </c>
      <c r="E19" s="9">
        <v>0.169045</v>
      </c>
      <c r="F19" s="9">
        <v>-6.7677799999999995E-4</v>
      </c>
      <c r="G19" s="9">
        <v>0.15113099999999999</v>
      </c>
      <c r="H19" s="9">
        <v>3.5143499999999999E-3</v>
      </c>
      <c r="I19" s="9">
        <v>0.16800699999999999</v>
      </c>
      <c r="J19" s="9">
        <v>-8.5461400000000007E-3</v>
      </c>
      <c r="K19" s="9">
        <v>0.19727900000000001</v>
      </c>
    </row>
    <row r="20" spans="1:11" x14ac:dyDescent="0.3">
      <c r="A20" s="8">
        <v>0.9</v>
      </c>
      <c r="B20" s="9">
        <v>2.2693700000000001E-2</v>
      </c>
      <c r="C20" s="9">
        <v>4.7533300000000001E-2</v>
      </c>
      <c r="D20" s="9">
        <v>6.6602400000000004E-3</v>
      </c>
      <c r="E20" s="9">
        <v>5.95264E-2</v>
      </c>
      <c r="F20" s="9">
        <v>-1.2459999999999999E-3</v>
      </c>
      <c r="G20" s="9">
        <v>5.97332E-2</v>
      </c>
      <c r="H20" s="9">
        <v>-8.1411499999999998E-3</v>
      </c>
      <c r="I20" s="9">
        <v>5.9021499999999998E-2</v>
      </c>
      <c r="J20" s="9">
        <v>-2.3413400000000001E-2</v>
      </c>
      <c r="K20" s="9">
        <v>4.6627799999999997E-2</v>
      </c>
    </row>
    <row r="21" spans="1:11" x14ac:dyDescent="0.3">
      <c r="A21" s="8">
        <v>0.95</v>
      </c>
      <c r="B21" s="9">
        <v>4.0123199999999998E-2</v>
      </c>
      <c r="C21" s="9">
        <v>-0.18820600000000001</v>
      </c>
      <c r="D21" s="9">
        <v>2.6575999999999999E-2</v>
      </c>
      <c r="E21" s="9">
        <v>-0.136572</v>
      </c>
      <c r="F21" s="9">
        <v>-1.6530200000000001E-3</v>
      </c>
      <c r="G21" s="9">
        <v>-0.129861</v>
      </c>
      <c r="H21" s="9">
        <v>-2.85182E-2</v>
      </c>
      <c r="I21" s="9">
        <v>-0.13742299999999999</v>
      </c>
      <c r="J21" s="9">
        <v>-4.0856400000000001E-2</v>
      </c>
      <c r="K21" s="9">
        <v>-0.189496</v>
      </c>
    </row>
    <row r="22" spans="1:11" x14ac:dyDescent="0.3">
      <c r="A22" s="8">
        <v>1</v>
      </c>
      <c r="B22" s="9">
        <v>5.4762699999999997E-2</v>
      </c>
      <c r="C22" s="9">
        <v>-0.37052099999999999</v>
      </c>
      <c r="D22" s="9">
        <v>5.7053E-2</v>
      </c>
      <c r="E22" s="9">
        <v>-0.28850599999999998</v>
      </c>
      <c r="F22" s="9">
        <v>-2.1648399999999999E-3</v>
      </c>
      <c r="G22" s="9">
        <v>-0.28403</v>
      </c>
      <c r="H22" s="9">
        <v>-5.9742900000000002E-2</v>
      </c>
      <c r="I22" s="9">
        <v>-0.29062500000000002</v>
      </c>
      <c r="J22" s="9">
        <v>-5.5644800000000001E-2</v>
      </c>
      <c r="K22" s="9">
        <v>-0.37413000000000002</v>
      </c>
    </row>
    <row r="23" spans="1:11" x14ac:dyDescent="0.3">
      <c r="A23" s="8">
        <v>1.05</v>
      </c>
      <c r="B23" s="9">
        <v>2.06164E-2</v>
      </c>
      <c r="C23" s="9">
        <v>-8.2432500000000006E-2</v>
      </c>
      <c r="D23" s="9">
        <v>5.7548799999999997E-2</v>
      </c>
      <c r="E23" s="9">
        <v>-4.8786799999999998E-2</v>
      </c>
      <c r="F23" s="9">
        <v>-5.6680499999999998E-4</v>
      </c>
      <c r="G23" s="9">
        <v>-3.4129E-2</v>
      </c>
      <c r="H23" s="9">
        <v>-5.9540900000000001E-2</v>
      </c>
      <c r="I23" s="9">
        <v>-5.0793900000000003E-2</v>
      </c>
      <c r="J23" s="9">
        <v>-2.2427300000000001E-2</v>
      </c>
      <c r="K23" s="9">
        <v>-8.7761199999999998E-2</v>
      </c>
    </row>
    <row r="24" spans="1:11" x14ac:dyDescent="0.3">
      <c r="A24" s="8">
        <v>1.1000000000000001</v>
      </c>
      <c r="B24" s="9">
        <v>-1.6239199999999999E-2</v>
      </c>
      <c r="C24" s="9">
        <v>0.234626</v>
      </c>
      <c r="D24" s="9">
        <v>-4.4541799999999999E-2</v>
      </c>
      <c r="E24" s="9">
        <v>0.228431</v>
      </c>
      <c r="F24" s="9">
        <v>2.5883799999999999E-3</v>
      </c>
      <c r="G24" s="9">
        <v>0.11959400000000001</v>
      </c>
      <c r="H24" s="9">
        <v>4.4121E-2</v>
      </c>
      <c r="I24" s="9">
        <v>0.23278099999999999</v>
      </c>
      <c r="J24" s="9">
        <v>1.1435300000000001E-2</v>
      </c>
      <c r="K24" s="9">
        <v>0.23824100000000001</v>
      </c>
    </row>
    <row r="25" spans="1:11" x14ac:dyDescent="0.3">
      <c r="A25" s="8">
        <v>1.1499999999999999</v>
      </c>
      <c r="B25" s="9">
        <v>-5.3284999999999999E-3</v>
      </c>
      <c r="C25" s="9">
        <v>0.104476</v>
      </c>
      <c r="D25" s="9">
        <v>-6.0458100000000001E-2</v>
      </c>
      <c r="E25" s="9">
        <v>8.8460899999999995E-2</v>
      </c>
      <c r="F25" s="9">
        <v>1.4377000000000001E-3</v>
      </c>
      <c r="G25" s="9">
        <v>1.7271399999999999E-2</v>
      </c>
      <c r="H25" s="9">
        <v>6.1123999999999998E-2</v>
      </c>
      <c r="I25" s="9">
        <v>8.9241799999999996E-2</v>
      </c>
      <c r="J25" s="9">
        <v>6.7952300000000002E-3</v>
      </c>
      <c r="K25" s="9">
        <v>0.10775800000000001</v>
      </c>
    </row>
    <row r="26" spans="1:11" x14ac:dyDescent="0.3">
      <c r="A26" s="8">
        <v>1.2</v>
      </c>
      <c r="B26" s="9">
        <v>3.5616599999999999E-3</v>
      </c>
      <c r="C26" s="9">
        <v>-0.14666999999999999</v>
      </c>
      <c r="D26" s="9">
        <v>-5.0794199999999998E-2</v>
      </c>
      <c r="E26" s="9">
        <v>-0.15507399999999999</v>
      </c>
      <c r="F26" s="9">
        <v>2.72105E-3</v>
      </c>
      <c r="G26" s="9">
        <v>-0.20986299999999999</v>
      </c>
      <c r="H26" s="9">
        <v>5.4875800000000002E-2</v>
      </c>
      <c r="I26" s="9">
        <v>-0.15404399999999999</v>
      </c>
      <c r="J26" s="9">
        <v>3.5612000000000003E-4</v>
      </c>
      <c r="K26" s="9">
        <v>-0.142155</v>
      </c>
    </row>
    <row r="27" spans="1:11" x14ac:dyDescent="0.3">
      <c r="A27" s="8">
        <v>1.25</v>
      </c>
      <c r="B27" s="9">
        <v>1.8969199999999999E-2</v>
      </c>
      <c r="C27" s="9">
        <v>-0.35549799999999998</v>
      </c>
      <c r="D27" s="9">
        <v>-3.3436599999999997E-2</v>
      </c>
      <c r="E27" s="9">
        <v>-0.36682500000000001</v>
      </c>
      <c r="F27" s="9">
        <v>3.6342900000000001E-3</v>
      </c>
      <c r="G27" s="9">
        <v>-0.41805100000000001</v>
      </c>
      <c r="H27" s="9">
        <v>4.0809999999999999E-2</v>
      </c>
      <c r="I27" s="9">
        <v>-0.366757</v>
      </c>
      <c r="J27" s="9">
        <v>-1.4283000000000001E-2</v>
      </c>
      <c r="K27" s="9">
        <v>-0.34975800000000001</v>
      </c>
    </row>
    <row r="28" spans="1:11" x14ac:dyDescent="0.3">
      <c r="A28" s="8">
        <v>1.3</v>
      </c>
      <c r="B28" s="9">
        <v>1.38272E-2</v>
      </c>
      <c r="C28" s="9">
        <v>-0.14055000000000001</v>
      </c>
      <c r="D28" s="9">
        <v>5.5216099999999997E-2</v>
      </c>
      <c r="E28" s="9">
        <v>-0.12847</v>
      </c>
      <c r="F28" s="9">
        <v>1.2616199999999999E-2</v>
      </c>
      <c r="G28" s="9">
        <v>-4.3506299999999998E-2</v>
      </c>
      <c r="H28" s="9">
        <v>-5.2590600000000001E-2</v>
      </c>
      <c r="I28" s="9">
        <v>-0.123935</v>
      </c>
      <c r="J28" s="9">
        <v>-8.0114299999999999E-3</v>
      </c>
      <c r="K28" s="9">
        <v>-0.133135</v>
      </c>
    </row>
    <row r="29" spans="1:11" x14ac:dyDescent="0.3">
      <c r="A29" s="8">
        <v>1.35</v>
      </c>
      <c r="B29" s="9">
        <v>-6.3403000000000005E-4</v>
      </c>
      <c r="C29" s="9">
        <v>8.5768200000000003E-2</v>
      </c>
      <c r="D29" s="9">
        <v>7.7979699999999999E-2</v>
      </c>
      <c r="E29" s="9">
        <v>8.8104000000000002E-2</v>
      </c>
      <c r="F29" s="9">
        <v>6.35448E-3</v>
      </c>
      <c r="G29" s="9">
        <v>0.28102300000000002</v>
      </c>
      <c r="H29" s="9">
        <v>-7.4709800000000007E-2</v>
      </c>
      <c r="I29" s="9">
        <v>0.10011</v>
      </c>
      <c r="J29" s="9">
        <v>5.1115300000000004E-3</v>
      </c>
      <c r="K29" s="9">
        <v>9.0490399999999999E-2</v>
      </c>
    </row>
    <row r="30" spans="1:11" x14ac:dyDescent="0.3">
      <c r="A30" s="8">
        <v>1.4</v>
      </c>
      <c r="B30" s="9">
        <v>-3.5672999999999998E-3</v>
      </c>
      <c r="C30" s="9">
        <v>5.1784900000000002E-2</v>
      </c>
      <c r="D30" s="9">
        <v>9.2163200000000001E-2</v>
      </c>
      <c r="E30" s="9">
        <v>4.5480300000000001E-2</v>
      </c>
      <c r="F30" s="9">
        <v>4.9423699999999997E-3</v>
      </c>
      <c r="G30" s="9">
        <v>0.20516799999999999</v>
      </c>
      <c r="H30" s="9">
        <v>-8.9222499999999996E-2</v>
      </c>
      <c r="I30" s="9">
        <v>5.6934100000000001E-2</v>
      </c>
      <c r="J30" s="9">
        <v>6.2586400000000002E-3</v>
      </c>
      <c r="K30" s="9">
        <v>5.3353999999999999E-2</v>
      </c>
    </row>
    <row r="31" spans="1:11" x14ac:dyDescent="0.3">
      <c r="A31" s="8">
        <v>1.45</v>
      </c>
      <c r="B31" s="9">
        <v>9.9393199999999998E-3</v>
      </c>
      <c r="C31" s="9">
        <v>-0.13389799999999999</v>
      </c>
      <c r="D31" s="9">
        <v>0.105548</v>
      </c>
      <c r="E31" s="9">
        <v>-0.13481399999999999</v>
      </c>
      <c r="F31" s="9">
        <v>7.33083E-3</v>
      </c>
      <c r="G31" s="9">
        <v>1.55068E-3</v>
      </c>
      <c r="H31" s="9">
        <v>-0.101384</v>
      </c>
      <c r="I31" s="9">
        <v>-0.125334</v>
      </c>
      <c r="J31" s="9">
        <v>-7.2549600000000004E-3</v>
      </c>
      <c r="K31" s="9">
        <v>-0.132855</v>
      </c>
    </row>
    <row r="32" spans="1:11" x14ac:dyDescent="0.3">
      <c r="A32" s="8">
        <v>1.5</v>
      </c>
      <c r="B32" s="9">
        <v>2.70946E-2</v>
      </c>
      <c r="C32" s="9">
        <v>-0.32516400000000001</v>
      </c>
      <c r="D32" s="9">
        <v>0.113783</v>
      </c>
      <c r="E32" s="9">
        <v>-0.31316500000000003</v>
      </c>
      <c r="F32" s="9">
        <v>1.28141E-2</v>
      </c>
      <c r="G32" s="9">
        <v>-0.154251</v>
      </c>
      <c r="H32" s="9">
        <v>-0.104159</v>
      </c>
      <c r="I32" s="9">
        <v>-0.29995300000000003</v>
      </c>
      <c r="J32" s="9">
        <v>-2.2218600000000002E-2</v>
      </c>
      <c r="K32" s="9">
        <v>-0.32033699999999998</v>
      </c>
    </row>
    <row r="33" spans="1:11" x14ac:dyDescent="0.3">
      <c r="A33" s="8">
        <v>1.55</v>
      </c>
      <c r="B33" s="9">
        <v>3.3219199999999997E-2</v>
      </c>
      <c r="C33" s="9">
        <v>-0.141128</v>
      </c>
      <c r="D33" s="9">
        <v>4.2930199999999998E-3</v>
      </c>
      <c r="E33" s="9">
        <v>-4.36333E-2</v>
      </c>
      <c r="F33" s="9">
        <v>7.0396900000000004E-3</v>
      </c>
      <c r="G33" s="9">
        <v>-8.8660600000000006E-2</v>
      </c>
      <c r="H33" s="9">
        <v>1.5432400000000001E-2</v>
      </c>
      <c r="I33" s="9">
        <v>-2.9898299999999999E-2</v>
      </c>
      <c r="J33" s="9">
        <v>-2.4090199999999999E-2</v>
      </c>
      <c r="K33" s="9">
        <v>-0.114023</v>
      </c>
    </row>
    <row r="34" spans="1:11" x14ac:dyDescent="0.3">
      <c r="A34" s="8">
        <v>1.6</v>
      </c>
      <c r="B34" s="9">
        <v>-2.4529700000000002E-2</v>
      </c>
      <c r="C34" s="9">
        <v>0.238312</v>
      </c>
      <c r="D34" s="9">
        <v>-6.3703200000000001E-2</v>
      </c>
      <c r="E34" s="9">
        <v>0.235123</v>
      </c>
      <c r="F34" s="9">
        <v>-3.5112899999999999E-4</v>
      </c>
      <c r="G34" s="9">
        <v>8.2907300000000003E-2</v>
      </c>
      <c r="H34" s="9">
        <v>7.5803400000000007E-2</v>
      </c>
      <c r="I34" s="9">
        <v>0.22708400000000001</v>
      </c>
      <c r="J34" s="9">
        <v>3.0560199999999999E-2</v>
      </c>
      <c r="K34" s="9">
        <v>0.24964</v>
      </c>
    </row>
    <row r="35" spans="1:11" x14ac:dyDescent="0.3">
      <c r="A35" s="8">
        <v>1.65</v>
      </c>
      <c r="B35" s="9">
        <v>2.0172599999999999E-3</v>
      </c>
      <c r="C35" s="9">
        <v>0.103892</v>
      </c>
      <c r="D35" s="9">
        <v>-6.3986899999999999E-2</v>
      </c>
      <c r="E35" s="9">
        <v>0.10081900000000001</v>
      </c>
      <c r="F35" s="9">
        <v>-4.0989900000000003E-3</v>
      </c>
      <c r="G35" s="9">
        <v>-1.2656199999999999E-2</v>
      </c>
      <c r="H35" s="9">
        <v>7.1466799999999997E-2</v>
      </c>
      <c r="I35" s="9">
        <v>9.0205400000000005E-2</v>
      </c>
      <c r="J35" s="9">
        <v>4.8433200000000002E-4</v>
      </c>
      <c r="K35" s="9">
        <v>0.104583</v>
      </c>
    </row>
    <row r="36" spans="1:11" x14ac:dyDescent="0.3">
      <c r="A36" s="8">
        <v>1.7</v>
      </c>
      <c r="B36" s="9">
        <v>2.3533999999999999E-2</v>
      </c>
      <c r="C36" s="9">
        <v>-0.154142</v>
      </c>
      <c r="D36" s="9">
        <v>-5.0496899999999997E-2</v>
      </c>
      <c r="E36" s="9">
        <v>-0.137236</v>
      </c>
      <c r="F36" s="9">
        <v>-2.40296E-3</v>
      </c>
      <c r="G36" s="9">
        <v>-0.225469</v>
      </c>
      <c r="H36" s="9">
        <v>5.9932699999999998E-2</v>
      </c>
      <c r="I36" s="9">
        <v>-0.14501800000000001</v>
      </c>
      <c r="J36" s="9">
        <v>-1.9061499999999999E-2</v>
      </c>
      <c r="K36" s="9">
        <v>-0.15046599999999999</v>
      </c>
    </row>
    <row r="37" spans="1:11" x14ac:dyDescent="0.3">
      <c r="A37" s="8">
        <v>1.75</v>
      </c>
      <c r="B37" s="9">
        <v>4.2022499999999997E-2</v>
      </c>
      <c r="C37" s="9">
        <v>-0.36584100000000003</v>
      </c>
      <c r="D37" s="9">
        <v>-2.4953800000000002E-2</v>
      </c>
      <c r="E37" s="9">
        <v>-0.34190999999999999</v>
      </c>
      <c r="F37" s="9">
        <v>-3.5987600000000002E-4</v>
      </c>
      <c r="G37" s="9">
        <v>-0.43381199999999998</v>
      </c>
      <c r="H37" s="9">
        <v>3.9269999999999999E-2</v>
      </c>
      <c r="I37" s="9">
        <v>-0.34688999999999998</v>
      </c>
      <c r="J37" s="9">
        <v>-3.4858E-2</v>
      </c>
      <c r="K37" s="9">
        <v>-0.354072</v>
      </c>
    </row>
    <row r="38" spans="1:11" x14ac:dyDescent="0.3">
      <c r="A38" s="8">
        <v>1.8</v>
      </c>
      <c r="B38" s="9">
        <v>3.3038499999999998E-2</v>
      </c>
      <c r="C38" s="9">
        <v>-0.16741400000000001</v>
      </c>
      <c r="D38" s="9">
        <v>7.2359199999999999E-2</v>
      </c>
      <c r="E38" s="9">
        <v>-9.9670499999999995E-2</v>
      </c>
      <c r="F38" s="9">
        <v>-1.5783800000000001E-2</v>
      </c>
      <c r="G38" s="9">
        <v>4.46328E-2</v>
      </c>
      <c r="H38" s="9">
        <v>-5.69963E-2</v>
      </c>
      <c r="I38" s="9">
        <v>-7.71366E-2</v>
      </c>
      <c r="J38" s="9">
        <v>-2.9454299999999999E-2</v>
      </c>
      <c r="K38" s="9">
        <v>-0.16056899999999999</v>
      </c>
    </row>
    <row r="39" spans="1:11" x14ac:dyDescent="0.3">
      <c r="A39" s="8">
        <v>1.85</v>
      </c>
      <c r="B39" s="9">
        <v>2.5181800000000001E-2</v>
      </c>
      <c r="C39" s="9">
        <v>5.4301500000000003E-2</v>
      </c>
      <c r="D39" s="9">
        <v>8.3305900000000002E-2</v>
      </c>
      <c r="E39" s="9">
        <v>0.116517</v>
      </c>
      <c r="F39" s="9">
        <v>1.10805E-2</v>
      </c>
      <c r="G39" s="9">
        <v>0.31593500000000002</v>
      </c>
      <c r="H39" s="9">
        <v>-7.4425099999999994E-2</v>
      </c>
      <c r="I39" s="9">
        <v>0.15471599999999999</v>
      </c>
      <c r="J39" s="9">
        <v>-2.40673E-2</v>
      </c>
      <c r="K39" s="9">
        <v>5.9213200000000001E-2</v>
      </c>
    </row>
    <row r="40" spans="1:11" x14ac:dyDescent="0.3">
      <c r="A40" s="8">
        <v>1.9</v>
      </c>
      <c r="B40" s="9">
        <v>3.02954E-2</v>
      </c>
      <c r="C40" s="9">
        <v>1.38234E-2</v>
      </c>
      <c r="D40" s="9">
        <v>0.10089099999999999</v>
      </c>
      <c r="E40" s="9">
        <v>6.2434000000000003E-2</v>
      </c>
      <c r="F40" s="9">
        <v>2.1498099999999999E-2</v>
      </c>
      <c r="G40" s="9">
        <v>0.197163</v>
      </c>
      <c r="H40" s="9">
        <v>-9.0601899999999999E-2</v>
      </c>
      <c r="I40" s="9">
        <v>8.8763700000000001E-2</v>
      </c>
      <c r="J40" s="9">
        <v>-3.04041E-2</v>
      </c>
      <c r="K40" s="9">
        <v>1.6779700000000002E-2</v>
      </c>
    </row>
    <row r="41" spans="1:11" x14ac:dyDescent="0.3">
      <c r="A41" s="8">
        <v>1.95</v>
      </c>
      <c r="B41" s="9">
        <v>4.7408800000000001E-2</v>
      </c>
      <c r="C41" s="9">
        <v>-0.181421</v>
      </c>
      <c r="D41" s="9">
        <v>0.122271</v>
      </c>
      <c r="E41" s="9">
        <v>-0.12873799999999999</v>
      </c>
      <c r="F41" s="9">
        <v>2.9303699999999998E-2</v>
      </c>
      <c r="G41" s="9">
        <v>-1.9647000000000001E-2</v>
      </c>
      <c r="H41" s="9">
        <v>-0.10832600000000001</v>
      </c>
      <c r="I41" s="9">
        <v>-0.10775800000000001</v>
      </c>
      <c r="J41" s="9">
        <v>-4.8142200000000003E-2</v>
      </c>
      <c r="K41" s="9">
        <v>-0.179837</v>
      </c>
    </row>
    <row r="42" spans="1:11" x14ac:dyDescent="0.3">
      <c r="A42" s="8">
        <v>2</v>
      </c>
      <c r="B42" s="9">
        <v>6.2188100000000003E-2</v>
      </c>
      <c r="C42" s="9">
        <v>-0.37689299999999998</v>
      </c>
      <c r="D42" s="9">
        <v>0.12828600000000001</v>
      </c>
      <c r="E42" s="9">
        <v>-0.30857499999999999</v>
      </c>
      <c r="F42" s="9">
        <v>2.6041499999999999E-2</v>
      </c>
      <c r="G42" s="9">
        <v>-0.17391499999999999</v>
      </c>
      <c r="H42" s="9">
        <v>-0.10952199999999999</v>
      </c>
      <c r="I42" s="9">
        <v>-0.27927200000000002</v>
      </c>
      <c r="J42" s="9">
        <v>-6.3634399999999994E-2</v>
      </c>
      <c r="K42" s="9">
        <v>-0.37403999999999998</v>
      </c>
    </row>
    <row r="43" spans="1:11" x14ac:dyDescent="0.3">
      <c r="A43" s="8">
        <v>2.0499999999999998</v>
      </c>
      <c r="B43" s="9">
        <v>4.0847899999999999E-2</v>
      </c>
      <c r="C43" s="9">
        <v>-0.148619</v>
      </c>
      <c r="D43" s="9">
        <v>6.7286899999999998E-3</v>
      </c>
      <c r="E43" s="9">
        <v>-1.1720299999999999E-2</v>
      </c>
      <c r="F43" s="9">
        <v>1.7078199999999999E-4</v>
      </c>
      <c r="G43" s="9">
        <v>-6.9298799999999994E-2</v>
      </c>
      <c r="H43" s="9">
        <v>1.6109999999999999E-2</v>
      </c>
      <c r="I43" s="9">
        <v>-9.7132299999999998E-3</v>
      </c>
      <c r="J43" s="9">
        <v>-1.6476899999999999E-2</v>
      </c>
      <c r="K43" s="9">
        <v>-8.9241000000000001E-2</v>
      </c>
    </row>
    <row r="44" spans="1:11" x14ac:dyDescent="0.3">
      <c r="A44" s="8">
        <v>2.1</v>
      </c>
      <c r="B44" s="9">
        <v>-1.7218699999999999E-3</v>
      </c>
      <c r="C44" s="9">
        <v>0.16864499999999999</v>
      </c>
      <c r="D44" s="9">
        <v>-3.7412099999999997E-2</v>
      </c>
      <c r="E44" s="9">
        <v>0.220415</v>
      </c>
      <c r="F44" s="9">
        <v>-1.2162299999999999E-2</v>
      </c>
      <c r="G44" s="9">
        <v>0.119626</v>
      </c>
      <c r="H44" s="9">
        <v>4.0898200000000003E-2</v>
      </c>
      <c r="I44" s="9">
        <v>0.18734700000000001</v>
      </c>
      <c r="J44" s="9">
        <v>2.1808899999999999E-2</v>
      </c>
      <c r="K44" s="9">
        <v>0.19997699999999999</v>
      </c>
    </row>
    <row r="45" spans="1:11" x14ac:dyDescent="0.3">
      <c r="A45" s="8">
        <v>2.15</v>
      </c>
      <c r="B45" s="9">
        <v>2.7726899999999999E-2</v>
      </c>
      <c r="C45" s="9">
        <v>4.4599399999999997E-2</v>
      </c>
      <c r="D45" s="9">
        <v>4.1844600000000001E-3</v>
      </c>
      <c r="E45" s="9">
        <v>0.115386</v>
      </c>
      <c r="F45" s="9">
        <v>-1.03061E-2</v>
      </c>
      <c r="G45" s="9">
        <v>5.5481000000000003E-2</v>
      </c>
      <c r="H45" s="9">
        <v>2.1225000000000001E-2</v>
      </c>
      <c r="I45" s="9">
        <v>9.0251999999999999E-2</v>
      </c>
      <c r="J45" s="9">
        <v>-1.08697E-2</v>
      </c>
      <c r="K45" s="9">
        <v>7.2927400000000003E-2</v>
      </c>
    </row>
    <row r="46" spans="1:11" x14ac:dyDescent="0.3">
      <c r="A46" s="8">
        <v>2.2000000000000002</v>
      </c>
      <c r="B46" s="9">
        <v>5.5867E-2</v>
      </c>
      <c r="C46" s="9">
        <v>-0.19995599999999999</v>
      </c>
      <c r="D46" s="9">
        <v>4.8035399999999999E-2</v>
      </c>
      <c r="E46" s="9">
        <v>-9.69801E-2</v>
      </c>
      <c r="F46" s="9">
        <v>1.013E-2</v>
      </c>
      <c r="G46" s="9">
        <v>-0.11899999999999999</v>
      </c>
      <c r="H46" s="9">
        <v>5.84389E-3</v>
      </c>
      <c r="I46" s="9">
        <v>-0.10503999999999999</v>
      </c>
      <c r="J46" s="9">
        <v>-3.5032500000000001E-2</v>
      </c>
      <c r="K46" s="9">
        <v>-0.164163</v>
      </c>
    </row>
    <row r="47" spans="1:11" x14ac:dyDescent="0.3">
      <c r="A47" s="8">
        <v>2.25</v>
      </c>
      <c r="B47" s="9">
        <v>6.4444100000000004E-2</v>
      </c>
      <c r="C47" s="9">
        <v>-0.38796399999999998</v>
      </c>
      <c r="D47" s="9">
        <v>8.0648200000000003E-2</v>
      </c>
      <c r="E47" s="9">
        <v>-0.278673</v>
      </c>
      <c r="F47" s="9">
        <v>1.39373E-2</v>
      </c>
      <c r="G47" s="9">
        <v>-0.29493599999999998</v>
      </c>
      <c r="H47" s="9">
        <v>-7.8120500000000001E-3</v>
      </c>
      <c r="I47" s="9">
        <v>-0.28308899999999998</v>
      </c>
      <c r="J47" s="9">
        <v>-4.7024099999999999E-2</v>
      </c>
      <c r="K47" s="9">
        <v>-0.352628</v>
      </c>
    </row>
    <row r="48" spans="1:11" x14ac:dyDescent="0.3">
      <c r="A48" s="8">
        <v>2.2999999999999998</v>
      </c>
      <c r="B48" s="9">
        <v>4.1705399999999997E-2</v>
      </c>
      <c r="C48" s="9">
        <v>-0.16858999999999999</v>
      </c>
      <c r="D48" s="9">
        <v>5.1820699999999997E-2</v>
      </c>
      <c r="E48" s="9">
        <v>-0.120569</v>
      </c>
      <c r="F48" s="9">
        <v>2.3502100000000001E-2</v>
      </c>
      <c r="G48" s="9">
        <v>-2.0483299999999999E-2</v>
      </c>
      <c r="H48" s="9">
        <v>-1.82375E-2</v>
      </c>
      <c r="I48" s="9">
        <v>-5.9543699999999998E-2</v>
      </c>
      <c r="J48" s="9">
        <v>-1.9098799999999999E-2</v>
      </c>
      <c r="K48" s="9">
        <v>-0.12885099999999999</v>
      </c>
    </row>
    <row r="49" spans="1:11" x14ac:dyDescent="0.3">
      <c r="A49" s="8">
        <v>2.35</v>
      </c>
      <c r="B49" s="9">
        <v>2.3759200000000001E-3</v>
      </c>
      <c r="C49" s="9">
        <v>0.176484</v>
      </c>
      <c r="D49" s="9">
        <v>-4.6877799999999997E-2</v>
      </c>
      <c r="E49" s="9">
        <v>0.15725700000000001</v>
      </c>
      <c r="F49" s="9">
        <v>5.0096699999999999E-3</v>
      </c>
      <c r="G49" s="9">
        <v>0.150529</v>
      </c>
      <c r="H49" s="9">
        <v>5.0753399999999997E-2</v>
      </c>
      <c r="I49" s="9">
        <v>0.16152</v>
      </c>
      <c r="J49" s="9">
        <v>3.5049900000000002E-2</v>
      </c>
      <c r="K49" s="9">
        <v>0.19292300000000001</v>
      </c>
    </row>
    <row r="50" spans="1:11" x14ac:dyDescent="0.3">
      <c r="A50" s="8">
        <v>2.4</v>
      </c>
      <c r="B50" s="9">
        <v>-6.0833500000000004E-3</v>
      </c>
      <c r="C50" s="9">
        <v>0.11322699999999999</v>
      </c>
      <c r="D50" s="9">
        <v>-5.3026799999999999E-2</v>
      </c>
      <c r="E50" s="9">
        <v>9.1021299999999999E-2</v>
      </c>
      <c r="F50" s="9">
        <v>-6.03975E-3</v>
      </c>
      <c r="G50" s="9">
        <v>6.2868999999999994E-2</v>
      </c>
      <c r="H50" s="9">
        <v>6.4616400000000004E-2</v>
      </c>
      <c r="I50" s="9">
        <v>8.8938400000000001E-2</v>
      </c>
      <c r="J50" s="9">
        <v>3.14592E-2</v>
      </c>
      <c r="K50" s="9">
        <v>0.116227</v>
      </c>
    </row>
    <row r="51" spans="1:11" x14ac:dyDescent="0.3">
      <c r="A51" s="8">
        <v>2.4500000000000002</v>
      </c>
      <c r="B51" s="9">
        <v>2.1087200000000001E-3</v>
      </c>
      <c r="C51" s="9">
        <v>-0.112862</v>
      </c>
      <c r="D51" s="9">
        <v>-4.6977100000000001E-2</v>
      </c>
      <c r="E51" s="9">
        <v>-0.124336</v>
      </c>
      <c r="F51" s="9">
        <v>-7.7780699999999998E-3</v>
      </c>
      <c r="G51" s="9">
        <v>-0.15831600000000001</v>
      </c>
      <c r="H51" s="9">
        <v>5.9682899999999997E-2</v>
      </c>
      <c r="I51" s="9">
        <v>-0.129853</v>
      </c>
      <c r="J51" s="9">
        <v>1.5432599999999999E-2</v>
      </c>
      <c r="K51" s="9">
        <v>-0.109282</v>
      </c>
    </row>
    <row r="52" spans="1:11" x14ac:dyDescent="0.3">
      <c r="A52" s="8">
        <v>2.5</v>
      </c>
      <c r="B52" s="9">
        <v>1.61829E-2</v>
      </c>
      <c r="C52" s="9">
        <v>-0.31929299999999999</v>
      </c>
      <c r="D52" s="9">
        <v>-4.5809500000000003E-2</v>
      </c>
      <c r="E52" s="9">
        <v>-0.32866899999999999</v>
      </c>
      <c r="F52" s="9">
        <v>-1.4019500000000001E-2</v>
      </c>
      <c r="G52" s="9">
        <v>-0.36857200000000001</v>
      </c>
      <c r="H52" s="9">
        <v>5.8431900000000002E-2</v>
      </c>
      <c r="I52" s="9">
        <v>-0.334762</v>
      </c>
      <c r="J52" s="10">
        <v>7.9616800000000007E-5</v>
      </c>
      <c r="K52" s="9">
        <v>-0.308674</v>
      </c>
    </row>
    <row r="53" spans="1:11" x14ac:dyDescent="0.3">
      <c r="A53" s="8">
        <v>2.5499999999999998</v>
      </c>
      <c r="B53" s="9">
        <v>9.7119300000000006E-3</v>
      </c>
      <c r="C53" s="9">
        <v>-0.16039800000000001</v>
      </c>
      <c r="D53" s="9">
        <v>1.4084899999999999E-2</v>
      </c>
      <c r="E53" s="9">
        <v>-0.14918500000000001</v>
      </c>
      <c r="F53" s="9">
        <v>5.3099799999999997E-3</v>
      </c>
      <c r="G53" s="9">
        <v>-7.1817599999999995E-2</v>
      </c>
      <c r="H53" s="9">
        <v>-2.6438400000000001E-2</v>
      </c>
      <c r="I53" s="9">
        <v>-6.8465600000000001E-2</v>
      </c>
      <c r="J53" s="9">
        <v>-1.7525700000000002E-2</v>
      </c>
      <c r="K53" s="9">
        <v>-0.189167</v>
      </c>
    </row>
    <row r="54" spans="1:11" x14ac:dyDescent="0.3">
      <c r="A54" s="8">
        <v>2.6</v>
      </c>
      <c r="B54" s="9">
        <v>-9.9132300000000003E-3</v>
      </c>
      <c r="C54" s="9">
        <v>7.9519300000000001E-2</v>
      </c>
      <c r="D54" s="9">
        <v>7.0008000000000001E-2</v>
      </c>
      <c r="E54" s="9">
        <v>8.4593100000000004E-2</v>
      </c>
      <c r="F54" s="9">
        <v>2.0065699999999999E-2</v>
      </c>
      <c r="G54" s="9">
        <v>0.281833</v>
      </c>
      <c r="H54" s="9">
        <v>-8.7439900000000001E-2</v>
      </c>
      <c r="I54" s="9">
        <v>0.217173</v>
      </c>
      <c r="J54" s="9">
        <v>-3.8596999999999999E-2</v>
      </c>
      <c r="K54" s="9">
        <v>-6.8059399999999999E-3</v>
      </c>
    </row>
    <row r="55" spans="1:11" x14ac:dyDescent="0.3">
      <c r="A55" s="8">
        <v>2.65</v>
      </c>
      <c r="B55" s="9">
        <v>-5.44474E-3</v>
      </c>
      <c r="C55" s="9">
        <v>6.0009800000000002E-2</v>
      </c>
      <c r="D55" s="9">
        <v>9.0877299999999994E-2</v>
      </c>
      <c r="E55" s="9">
        <v>6.0228200000000003E-2</v>
      </c>
      <c r="F55" s="9">
        <v>3.5448100000000003E-2</v>
      </c>
      <c r="G55" s="9">
        <v>0.21381900000000001</v>
      </c>
      <c r="H55" s="9">
        <v>-0.115869</v>
      </c>
      <c r="I55" s="9">
        <v>0.149369</v>
      </c>
      <c r="J55" s="9">
        <v>-4.7670799999999999E-2</v>
      </c>
      <c r="K55" s="9">
        <v>-1.9548300000000001E-2</v>
      </c>
    </row>
    <row r="56" spans="1:11" x14ac:dyDescent="0.3">
      <c r="A56" s="8">
        <v>2.7</v>
      </c>
      <c r="B56" s="9">
        <v>7.8622999999999992E-3</v>
      </c>
      <c r="C56" s="9">
        <v>-0.13841800000000001</v>
      </c>
      <c r="D56" s="9">
        <v>0.105436</v>
      </c>
      <c r="E56" s="9">
        <v>-0.12773200000000001</v>
      </c>
      <c r="F56" s="9">
        <v>4.0927199999999997E-2</v>
      </c>
      <c r="G56" s="9">
        <v>4.1309299999999997E-3</v>
      </c>
      <c r="H56" s="9">
        <v>-0.136625</v>
      </c>
      <c r="I56" s="9">
        <v>-6.1390599999999997E-2</v>
      </c>
      <c r="J56" s="9">
        <v>-6.3106400000000007E-2</v>
      </c>
      <c r="K56" s="9">
        <v>-0.200685</v>
      </c>
    </row>
    <row r="57" spans="1:11" x14ac:dyDescent="0.3">
      <c r="A57" s="8">
        <v>2.75</v>
      </c>
      <c r="B57" s="9">
        <v>2.2284700000000001E-2</v>
      </c>
      <c r="C57" s="9">
        <v>-0.34261000000000003</v>
      </c>
      <c r="D57" s="9">
        <v>0.106993</v>
      </c>
      <c r="E57" s="9">
        <v>-0.32030599999999998</v>
      </c>
      <c r="F57" s="9">
        <v>2.4588800000000001E-2</v>
      </c>
      <c r="G57" s="9">
        <v>-0.16014900000000001</v>
      </c>
      <c r="H57" s="9">
        <v>-0.140404</v>
      </c>
      <c r="I57" s="9">
        <v>-0.25137500000000002</v>
      </c>
      <c r="J57" s="9">
        <v>-7.7031600000000006E-2</v>
      </c>
      <c r="K57" s="9">
        <v>-0.399677</v>
      </c>
    </row>
    <row r="58" spans="1:11" x14ac:dyDescent="0.3">
      <c r="A58" s="8">
        <v>2.8</v>
      </c>
      <c r="B58" s="9">
        <v>3.3070799999999997E-2</v>
      </c>
      <c r="C58" s="9">
        <v>-0.20737800000000001</v>
      </c>
      <c r="D58" s="9">
        <v>-2.0392600000000002E-3</v>
      </c>
      <c r="E58" s="9">
        <v>-6.3144099999999995E-2</v>
      </c>
      <c r="F58" s="9">
        <v>-3.05554E-2</v>
      </c>
      <c r="G58" s="9">
        <v>-8.6758299999999997E-2</v>
      </c>
      <c r="H58" s="9">
        <v>1.1903199999999999E-2</v>
      </c>
      <c r="I58" s="9">
        <v>-3.9979399999999998E-2</v>
      </c>
      <c r="J58" s="9">
        <v>-5.9547200000000002E-2</v>
      </c>
      <c r="K58" s="9">
        <v>-0.20924400000000001</v>
      </c>
    </row>
    <row r="59" spans="1:11" x14ac:dyDescent="0.3">
      <c r="A59" s="8">
        <v>2.85</v>
      </c>
      <c r="B59" s="9">
        <v>-4.3222999999999998E-2</v>
      </c>
      <c r="C59" s="9">
        <v>0.18204200000000001</v>
      </c>
      <c r="D59" s="9">
        <v>-6.7109699999999994E-2</v>
      </c>
      <c r="E59" s="9">
        <v>0.24348</v>
      </c>
      <c r="F59" s="9">
        <v>-3.9506300000000001E-2</v>
      </c>
      <c r="G59" s="9">
        <v>9.4563499999999995E-2</v>
      </c>
      <c r="H59" s="9">
        <v>4.6331900000000002E-2</v>
      </c>
      <c r="I59" s="9">
        <v>0.17705299999999999</v>
      </c>
      <c r="J59" s="9">
        <v>-1.05973E-2</v>
      </c>
      <c r="K59" s="9">
        <v>0.116198</v>
      </c>
    </row>
    <row r="60" spans="1:11" x14ac:dyDescent="0.3">
      <c r="A60" s="8">
        <v>2.9</v>
      </c>
      <c r="B60" s="9">
        <v>1.19808E-3</v>
      </c>
      <c r="C60" s="9">
        <v>8.0816399999999997E-2</v>
      </c>
      <c r="D60" s="9">
        <v>-4.1173099999999997E-2</v>
      </c>
      <c r="E60" s="9">
        <v>0.14078199999999999</v>
      </c>
      <c r="F60" s="9">
        <v>-3.9368800000000002E-2</v>
      </c>
      <c r="G60" s="9">
        <v>4.7431899999999999E-2</v>
      </c>
      <c r="H60" s="9">
        <v>6.5951300000000003E-3</v>
      </c>
      <c r="I60" s="9">
        <v>0.109969</v>
      </c>
      <c r="J60" s="9">
        <v>-2.91008E-2</v>
      </c>
      <c r="K60" s="9">
        <v>5.4799500000000001E-2</v>
      </c>
    </row>
    <row r="61" spans="1:11" x14ac:dyDescent="0.3">
      <c r="A61" s="8">
        <v>2.95</v>
      </c>
      <c r="B61" s="9">
        <v>3.6509399999999997E-2</v>
      </c>
      <c r="C61" s="9">
        <v>-0.16206000000000001</v>
      </c>
      <c r="D61" s="9">
        <v>-1.10101E-2</v>
      </c>
      <c r="E61" s="9">
        <v>-7.5525700000000001E-2</v>
      </c>
      <c r="F61" s="9">
        <v>-3.5562400000000001E-2</v>
      </c>
      <c r="G61" s="9">
        <v>-0.122615</v>
      </c>
      <c r="H61" s="9">
        <v>-3.5682100000000001E-2</v>
      </c>
      <c r="I61" s="9">
        <v>-8.7115999999999999E-2</v>
      </c>
      <c r="J61" s="9">
        <v>-5.8659000000000003E-2</v>
      </c>
      <c r="K61" s="9">
        <v>-0.18185399999999999</v>
      </c>
    </row>
    <row r="62" spans="1:11" x14ac:dyDescent="0.3">
      <c r="A62" s="8">
        <v>3</v>
      </c>
      <c r="B62" s="9">
        <v>5.1000999999999998E-2</v>
      </c>
      <c r="C62" s="9">
        <v>-0.33926499999999998</v>
      </c>
      <c r="D62" s="9">
        <v>7.5781800000000003E-3</v>
      </c>
      <c r="E62" s="9">
        <v>-0.23519000000000001</v>
      </c>
      <c r="F62" s="9">
        <v>-5.1328199999999997E-2</v>
      </c>
      <c r="G62" s="9">
        <v>-0.27788499999999999</v>
      </c>
      <c r="H62" s="9">
        <v>-9.2648999999999995E-2</v>
      </c>
      <c r="I62" s="9">
        <v>-0.26921099999999998</v>
      </c>
      <c r="J62" s="9">
        <v>-7.9413999999999998E-2</v>
      </c>
      <c r="K62" s="9">
        <v>-0.39524999999999999</v>
      </c>
    </row>
    <row r="63" spans="1:11" x14ac:dyDescent="0.3">
      <c r="A63" s="8">
        <v>3.05</v>
      </c>
      <c r="B63" s="9">
        <v>1.54206E-2</v>
      </c>
      <c r="C63" s="9">
        <v>-0.121682</v>
      </c>
      <c r="D63" s="9">
        <v>2.55581E-2</v>
      </c>
      <c r="E63" s="9">
        <v>-3.9114000000000003E-2</v>
      </c>
      <c r="F63" s="9">
        <v>-5.5159699999999999E-2</v>
      </c>
      <c r="G63" s="9">
        <v>3.01371E-2</v>
      </c>
      <c r="H63" s="9">
        <v>-0.101578</v>
      </c>
      <c r="I63" s="9">
        <v>-0.14261399999999999</v>
      </c>
      <c r="J63" s="9">
        <v>-5.2103900000000002E-2</v>
      </c>
      <c r="K63" s="9">
        <v>-0.23633199999999999</v>
      </c>
    </row>
    <row r="64" spans="1:11" x14ac:dyDescent="0.3">
      <c r="A64" s="8">
        <v>3.1</v>
      </c>
      <c r="B64" s="9">
        <v>-3.0494400000000001E-2</v>
      </c>
      <c r="C64" s="9">
        <v>0.19844300000000001</v>
      </c>
      <c r="D64" s="9">
        <v>-3.2413900000000002E-2</v>
      </c>
      <c r="E64" s="9">
        <v>0.19986899999999999</v>
      </c>
      <c r="F64" s="9">
        <v>-4.8044900000000001E-2</v>
      </c>
      <c r="G64" s="9">
        <v>0.20871899999999999</v>
      </c>
      <c r="H64" s="9">
        <v>1.7187599999999999E-3</v>
      </c>
      <c r="I64" s="9">
        <v>0.137687</v>
      </c>
      <c r="J64" s="9">
        <v>7.4912199999999998E-3</v>
      </c>
      <c r="K64" s="9">
        <v>0.14299400000000001</v>
      </c>
    </row>
    <row r="65" spans="1:11" x14ac:dyDescent="0.3">
      <c r="A65" s="8">
        <v>3.15</v>
      </c>
      <c r="B65" s="9">
        <v>-1.13741E-2</v>
      </c>
      <c r="C65" s="9">
        <v>8.9363100000000001E-2</v>
      </c>
      <c r="D65" s="9">
        <v>-3.3562099999999997E-2</v>
      </c>
      <c r="E65" s="9">
        <v>9.6836099999999994E-2</v>
      </c>
      <c r="F65" s="9">
        <v>-3.3177499999999999E-2</v>
      </c>
      <c r="G65" s="9">
        <v>8.8327299999999997E-2</v>
      </c>
      <c r="H65" s="9">
        <v>2.64134E-2</v>
      </c>
      <c r="I65" s="9">
        <v>8.5240499999999997E-2</v>
      </c>
      <c r="J65" s="9">
        <v>1.4572999999999999E-2</v>
      </c>
      <c r="K65" s="9">
        <v>0.126966</v>
      </c>
    </row>
    <row r="66" spans="1:11" x14ac:dyDescent="0.3">
      <c r="A66" s="8">
        <v>3.2</v>
      </c>
      <c r="B66" s="9">
        <v>-1.0777899999999999E-3</v>
      </c>
      <c r="C66" s="9">
        <v>-0.12758</v>
      </c>
      <c r="D66" s="9">
        <v>-4.4537500000000001E-2</v>
      </c>
      <c r="E66" s="9">
        <v>-0.12189</v>
      </c>
      <c r="F66" s="9">
        <v>-5.6582199999999999E-2</v>
      </c>
      <c r="G66" s="9">
        <v>-0.14824999999999999</v>
      </c>
      <c r="H66" s="9">
        <v>3.6771400000000002E-3</v>
      </c>
      <c r="I66" s="9">
        <v>-0.14693000000000001</v>
      </c>
      <c r="J66" s="9">
        <v>-1.09337E-3</v>
      </c>
      <c r="K66" s="9">
        <v>-0.117689</v>
      </c>
    </row>
    <row r="67" spans="1:11" x14ac:dyDescent="0.3">
      <c r="A67" s="8">
        <v>3.25</v>
      </c>
      <c r="B67" s="9">
        <v>5.0359200000000002E-3</v>
      </c>
      <c r="C67" s="9">
        <v>-0.30747600000000003</v>
      </c>
      <c r="D67" s="9">
        <v>-6.2640699999999994E-2</v>
      </c>
      <c r="E67" s="9">
        <v>-0.30097099999999999</v>
      </c>
      <c r="F67" s="9">
        <v>-7.6037499999999994E-2</v>
      </c>
      <c r="G67" s="9">
        <v>-0.35359699999999999</v>
      </c>
      <c r="H67" s="9">
        <v>-1.9431899999999998E-2</v>
      </c>
      <c r="I67" s="9">
        <v>-0.364006</v>
      </c>
      <c r="J67" s="9">
        <v>-2.4061099999999998E-2</v>
      </c>
      <c r="K67" s="9">
        <v>-0.35419800000000001</v>
      </c>
    </row>
    <row r="68" spans="1:11" x14ac:dyDescent="0.3">
      <c r="A68" s="8">
        <v>3.3</v>
      </c>
      <c r="B68" s="9">
        <v>-1.04461E-2</v>
      </c>
      <c r="C68" s="9">
        <v>-0.10632</v>
      </c>
      <c r="D68" s="9">
        <v>-1.5017100000000001E-3</v>
      </c>
      <c r="E68" s="9">
        <v>-8.91647E-2</v>
      </c>
      <c r="F68" s="9">
        <v>-5.0827900000000002E-2</v>
      </c>
      <c r="G68" s="9">
        <v>-5.1681100000000001E-2</v>
      </c>
      <c r="H68" s="9">
        <v>-4.6484900000000003E-2</v>
      </c>
      <c r="I68" s="9">
        <v>-0.15362100000000001</v>
      </c>
      <c r="J68" s="9">
        <v>-4.3286499999999999E-2</v>
      </c>
      <c r="K68" s="9">
        <v>-0.25576399999999999</v>
      </c>
    </row>
    <row r="69" spans="1:11" x14ac:dyDescent="0.3">
      <c r="A69" s="8">
        <v>3.35</v>
      </c>
      <c r="B69" s="9">
        <v>4.6967099999999998E-3</v>
      </c>
      <c r="C69" s="9">
        <v>6.7866300000000004E-2</v>
      </c>
      <c r="D69" s="9">
        <v>9.27153E-2</v>
      </c>
      <c r="E69" s="9">
        <v>0.14566100000000001</v>
      </c>
      <c r="F69" s="9">
        <v>-4.4501699999999998E-2</v>
      </c>
      <c r="G69" s="9">
        <v>0.26353500000000002</v>
      </c>
      <c r="H69" s="9">
        <v>-0.116142</v>
      </c>
      <c r="I69" s="9">
        <v>0.115799</v>
      </c>
      <c r="J69" s="9">
        <v>-3.67807E-2</v>
      </c>
      <c r="K69" s="9">
        <v>-3.6606800000000002E-2</v>
      </c>
    </row>
    <row r="70" spans="1:11" x14ac:dyDescent="0.3">
      <c r="A70" s="8">
        <v>3.4</v>
      </c>
      <c r="B70" s="9">
        <v>2.1087100000000001E-2</v>
      </c>
      <c r="C70" s="9">
        <v>4.1481400000000002E-2</v>
      </c>
      <c r="D70" s="9">
        <v>0.10351299999999999</v>
      </c>
      <c r="E70" s="9">
        <v>0.128967</v>
      </c>
      <c r="F70" s="9">
        <v>-6.6762699999999994E-2</v>
      </c>
      <c r="G70" s="9">
        <v>0.24185699999999999</v>
      </c>
      <c r="H70" s="9">
        <v>-0.17102899999999999</v>
      </c>
      <c r="I70" s="9">
        <v>8.8755000000000001E-2</v>
      </c>
      <c r="J70" s="9">
        <v>-4.3555299999999998E-2</v>
      </c>
      <c r="K70" s="9">
        <v>-4.4236200000000003E-2</v>
      </c>
    </row>
    <row r="71" spans="1:11" x14ac:dyDescent="0.3">
      <c r="A71" s="8">
        <v>3.45</v>
      </c>
      <c r="B71" s="9">
        <v>2.44242E-2</v>
      </c>
      <c r="C71" s="9">
        <v>-0.11289100000000001</v>
      </c>
      <c r="D71" s="9">
        <v>7.6050199999999998E-2</v>
      </c>
      <c r="E71" s="9">
        <v>-2.5294400000000002E-2</v>
      </c>
      <c r="F71" s="9">
        <v>-0.12191399999999999</v>
      </c>
      <c r="G71" s="9">
        <v>6.70071E-2</v>
      </c>
      <c r="H71" s="9">
        <v>-0.221023</v>
      </c>
      <c r="I71" s="9">
        <v>-8.5989200000000002E-2</v>
      </c>
      <c r="J71" s="9">
        <v>-6.0060799999999998E-2</v>
      </c>
      <c r="K71" s="9">
        <v>-0.21207500000000001</v>
      </c>
    </row>
    <row r="72" spans="1:11" x14ac:dyDescent="0.3">
      <c r="A72" s="8">
        <v>3.5</v>
      </c>
      <c r="B72" s="9">
        <v>2.22264E-2</v>
      </c>
      <c r="C72" s="9">
        <v>-0.26541100000000001</v>
      </c>
      <c r="D72" s="9">
        <v>3.4495499999999998E-2</v>
      </c>
      <c r="E72" s="9">
        <v>-0.16878799999999999</v>
      </c>
      <c r="F72" s="9">
        <v>-0.15779499999999999</v>
      </c>
      <c r="G72" s="9">
        <v>-9.0551999999999994E-2</v>
      </c>
      <c r="H72" s="9">
        <v>-0.23374400000000001</v>
      </c>
      <c r="I72" s="9">
        <v>-0.27829199999999998</v>
      </c>
      <c r="J72" s="9">
        <v>-6.8998500000000004E-2</v>
      </c>
      <c r="K72" s="9">
        <v>-0.36605799999999999</v>
      </c>
    </row>
    <row r="73" spans="1:11" x14ac:dyDescent="0.3">
      <c r="A73" s="8">
        <v>3.55</v>
      </c>
      <c r="B73" s="9">
        <v>-2.88636E-2</v>
      </c>
      <c r="C73" s="9">
        <v>-6.0709100000000002E-2</v>
      </c>
      <c r="D73" s="9">
        <v>-0.113647</v>
      </c>
      <c r="E73" s="9">
        <v>-3.9475900000000001E-2</v>
      </c>
      <c r="F73" s="9">
        <v>-7.1323600000000001E-2</v>
      </c>
      <c r="G73" s="9">
        <v>-5.5923100000000003E-2</v>
      </c>
      <c r="H73" s="9">
        <v>-0.12446500000000001</v>
      </c>
      <c r="I73" s="9">
        <v>-0.17757000000000001</v>
      </c>
      <c r="J73" s="9">
        <v>-6.8126999999999993E-2</v>
      </c>
      <c r="K73" s="9">
        <v>-0.33749699999999999</v>
      </c>
    </row>
    <row r="74" spans="1:11" x14ac:dyDescent="0.3">
      <c r="A74" s="8">
        <v>3.6</v>
      </c>
      <c r="B74" s="9">
        <v>-0.124322</v>
      </c>
      <c r="C74" s="9">
        <v>0.26422400000000001</v>
      </c>
      <c r="D74" s="9">
        <v>-0.157501</v>
      </c>
      <c r="E74" s="9">
        <v>8.1829700000000005E-2</v>
      </c>
      <c r="F74" s="9">
        <v>4.1420400000000003E-2</v>
      </c>
      <c r="G74" s="9">
        <v>5.3115999999999997E-2</v>
      </c>
      <c r="H74" s="9">
        <v>2.7569199999999999E-2</v>
      </c>
      <c r="I74" s="9">
        <v>0.18087500000000001</v>
      </c>
      <c r="J74" s="9">
        <v>9.0448999999999998E-3</v>
      </c>
      <c r="K74" s="9">
        <v>8.0577099999999999E-2</v>
      </c>
    </row>
    <row r="75" spans="1:11" x14ac:dyDescent="0.3">
      <c r="A75" s="8">
        <v>3.65</v>
      </c>
      <c r="B75" s="9">
        <v>-4.7307200000000001E-2</v>
      </c>
      <c r="C75" s="9">
        <v>0.139124</v>
      </c>
      <c r="D75" s="9">
        <v>-0.119801</v>
      </c>
      <c r="E75" s="9">
        <v>1.11103E-2</v>
      </c>
      <c r="F75" s="9">
        <v>6.7724199999999998E-2</v>
      </c>
      <c r="G75" s="9">
        <v>5.4957400000000005E-4</v>
      </c>
      <c r="H75" s="9">
        <v>5.3192099999999999E-2</v>
      </c>
      <c r="I75" s="9">
        <v>0.16612099999999999</v>
      </c>
      <c r="J75" s="9">
        <v>1.6199399999999999E-2</v>
      </c>
      <c r="K75" s="9">
        <v>0.122076</v>
      </c>
    </row>
    <row r="76" spans="1:11" x14ac:dyDescent="0.3">
      <c r="A76" s="8">
        <v>3.7</v>
      </c>
      <c r="B76" s="9">
        <v>-1.8560199999999999E-2</v>
      </c>
      <c r="C76" s="9">
        <v>-5.4218099999999998E-2</v>
      </c>
      <c r="D76" s="9">
        <v>-0.12112299999999999</v>
      </c>
      <c r="E76" s="9">
        <v>-0.146124</v>
      </c>
      <c r="F76" s="9">
        <v>1.75908E-2</v>
      </c>
      <c r="G76" s="9">
        <v>-0.173765</v>
      </c>
      <c r="H76" s="9">
        <v>6.1892500000000003E-3</v>
      </c>
      <c r="I76" s="9">
        <v>-6.1695800000000002E-2</v>
      </c>
      <c r="J76" s="9">
        <v>-1.7363099999999999E-2</v>
      </c>
      <c r="K76" s="9">
        <v>-0.10170800000000001</v>
      </c>
    </row>
    <row r="77" spans="1:11" x14ac:dyDescent="0.3">
      <c r="A77" s="8">
        <v>3.75</v>
      </c>
      <c r="B77" s="9">
        <v>4.16973E-3</v>
      </c>
      <c r="C77" s="9">
        <v>-0.18790399999999999</v>
      </c>
      <c r="D77" s="9">
        <v>-0.10355200000000001</v>
      </c>
      <c r="E77" s="9">
        <v>-0.25734800000000002</v>
      </c>
      <c r="F77" s="9">
        <v>-2.85405E-2</v>
      </c>
      <c r="G77" s="9">
        <v>-0.31841399999999997</v>
      </c>
      <c r="H77" s="9">
        <v>-4.2714599999999998E-2</v>
      </c>
      <c r="I77" s="9">
        <v>-0.252633</v>
      </c>
      <c r="J77" s="9">
        <v>-4.7554199999999998E-2</v>
      </c>
      <c r="K77" s="9">
        <v>-0.31604300000000002</v>
      </c>
    </row>
    <row r="78" spans="1:11" x14ac:dyDescent="0.3">
      <c r="A78" s="8">
        <v>3.8</v>
      </c>
      <c r="B78" s="9">
        <v>1.8332299999999999E-2</v>
      </c>
      <c r="C78" s="9">
        <v>-0.143313</v>
      </c>
      <c r="D78" s="9">
        <v>2.1965200000000001E-2</v>
      </c>
      <c r="E78" s="9">
        <v>-1.5646899999999998E-2</v>
      </c>
      <c r="F78" s="9">
        <v>-7.07589E-2</v>
      </c>
      <c r="G78" s="9">
        <v>-0.12687599999999999</v>
      </c>
      <c r="H78" s="9">
        <v>-6.6921400000000006E-2</v>
      </c>
      <c r="I78" s="9">
        <v>-0.16516800000000001</v>
      </c>
      <c r="J78" s="9">
        <v>-5.00122E-2</v>
      </c>
      <c r="K78" s="9">
        <v>-0.22775100000000001</v>
      </c>
    </row>
    <row r="79" spans="1:11" x14ac:dyDescent="0.3">
      <c r="A79" s="8">
        <v>3.85</v>
      </c>
      <c r="B79" s="9">
        <v>4.1925200000000003E-2</v>
      </c>
      <c r="C79" s="9">
        <v>-4.0701399999999999E-3</v>
      </c>
      <c r="D79" s="9">
        <v>6.7607100000000003E-2</v>
      </c>
      <c r="E79" s="9">
        <v>0.24146200000000001</v>
      </c>
      <c r="F79" s="9">
        <v>-0.10803699999999999</v>
      </c>
      <c r="G79" s="9">
        <v>0.174036</v>
      </c>
      <c r="H79" s="9">
        <v>-6.1675500000000001E-2</v>
      </c>
      <c r="I79" s="9">
        <v>4.2918600000000001E-2</v>
      </c>
      <c r="J79" s="9">
        <v>-1.8157599999999999E-2</v>
      </c>
      <c r="K79" s="9">
        <v>6.6623100000000005E-2</v>
      </c>
    </row>
    <row r="80" spans="1:11" x14ac:dyDescent="0.3">
      <c r="A80" s="8">
        <v>3.9</v>
      </c>
      <c r="B80" s="9">
        <v>3.9396800000000003E-2</v>
      </c>
      <c r="C80" s="9">
        <v>-3.0071899999999999E-3</v>
      </c>
      <c r="D80" s="9">
        <v>6.5892099999999995E-2</v>
      </c>
      <c r="E80" s="9">
        <v>0.180502</v>
      </c>
      <c r="F80" s="9">
        <v>-0.111359</v>
      </c>
      <c r="G80" s="9">
        <v>0.16919400000000001</v>
      </c>
      <c r="H80" s="9">
        <v>-5.5082699999999998E-2</v>
      </c>
      <c r="I80" s="9">
        <v>7.92934E-2</v>
      </c>
      <c r="J80" s="9">
        <v>-1.44312E-2</v>
      </c>
      <c r="K80" s="9">
        <v>9.7099500000000005E-2</v>
      </c>
    </row>
    <row r="81" spans="1:11" x14ac:dyDescent="0.3">
      <c r="A81" s="8">
        <v>3.95</v>
      </c>
      <c r="B81" s="9">
        <v>3.06705E-2</v>
      </c>
      <c r="C81" s="9">
        <v>-0.118871</v>
      </c>
      <c r="D81" s="9">
        <v>1.36007E-2</v>
      </c>
      <c r="E81" s="9">
        <v>-3.0675799999999999E-3</v>
      </c>
      <c r="F81" s="9">
        <v>-0.15018000000000001</v>
      </c>
      <c r="G81" s="9">
        <v>-2.97445E-2</v>
      </c>
      <c r="H81" s="9">
        <v>-8.5314200000000007E-2</v>
      </c>
      <c r="I81" s="9">
        <v>-0.114651</v>
      </c>
      <c r="J81" s="9">
        <v>-2.9851599999999999E-2</v>
      </c>
      <c r="K81" s="9">
        <v>-0.120794</v>
      </c>
    </row>
    <row r="82" spans="1:11" x14ac:dyDescent="0.3">
      <c r="A82" s="8">
        <v>4</v>
      </c>
      <c r="B82" s="9">
        <v>2.0410399999999999E-2</v>
      </c>
      <c r="C82" s="9">
        <v>-0.25134699999999999</v>
      </c>
      <c r="D82" s="9">
        <v>-4.5674699999999999E-2</v>
      </c>
      <c r="E82" s="9">
        <v>-0.152952</v>
      </c>
      <c r="F82" s="9">
        <v>-0.16497899999999999</v>
      </c>
      <c r="G82" s="9">
        <v>-0.21889700000000001</v>
      </c>
      <c r="H82" s="9">
        <v>-0.10743</v>
      </c>
      <c r="I82" s="9">
        <v>-0.31650499999999998</v>
      </c>
      <c r="J82" s="9">
        <v>-4.3124099999999999E-2</v>
      </c>
      <c r="K82" s="9">
        <v>-0.34511199999999997</v>
      </c>
    </row>
    <row r="83" spans="1:11" x14ac:dyDescent="0.3">
      <c r="A83" s="8">
        <v>4.05</v>
      </c>
      <c r="B83" s="9">
        <v>-4.3948000000000001E-2</v>
      </c>
      <c r="C83" s="9">
        <v>1.9845000000000002E-2</v>
      </c>
      <c r="D83" s="9">
        <v>-7.5934199999999993E-2</v>
      </c>
      <c r="E83" s="9">
        <v>-0.13114700000000001</v>
      </c>
      <c r="F83" s="9">
        <v>-4.8508500000000003E-2</v>
      </c>
      <c r="G83" s="9">
        <v>-0.101997</v>
      </c>
      <c r="H83" s="9">
        <v>-8.3110600000000007E-2</v>
      </c>
      <c r="I83" s="9">
        <v>-0.18718399999999999</v>
      </c>
      <c r="J83" s="9">
        <v>-5.0296E-2</v>
      </c>
      <c r="K83" s="9">
        <v>-0.30960399999999999</v>
      </c>
    </row>
    <row r="84" spans="1:11" x14ac:dyDescent="0.3">
      <c r="A84" s="8">
        <v>4.0999999999999996</v>
      </c>
      <c r="B84" s="9">
        <v>-6.7019300000000004E-2</v>
      </c>
      <c r="C84" s="9">
        <v>0.205983</v>
      </c>
      <c r="D84" s="9">
        <v>-3.5582099999999998E-2</v>
      </c>
      <c r="E84" s="9">
        <v>-1.26576E-2</v>
      </c>
      <c r="F84" s="9">
        <v>4.6523700000000001E-2</v>
      </c>
      <c r="G84" s="9">
        <v>0.142432</v>
      </c>
      <c r="H84" s="9">
        <v>2.58339E-2</v>
      </c>
      <c r="I84" s="9">
        <v>0.192137</v>
      </c>
      <c r="J84" s="9">
        <v>-5.7182200000000004E-4</v>
      </c>
      <c r="K84" s="9">
        <v>0.13064500000000001</v>
      </c>
    </row>
    <row r="85" spans="1:11" x14ac:dyDescent="0.3">
      <c r="A85" s="8">
        <v>4.1500000000000004</v>
      </c>
      <c r="B85" s="9">
        <v>-4.6026999999999998E-2</v>
      </c>
      <c r="C85" s="9">
        <v>8.9366399999999999E-2</v>
      </c>
      <c r="D85" s="9">
        <v>1.0312699999999999E-2</v>
      </c>
      <c r="E85" s="9">
        <v>-6.2095299999999999E-2</v>
      </c>
      <c r="F85" s="9">
        <v>0.106919</v>
      </c>
      <c r="G85" s="9">
        <v>0.12656700000000001</v>
      </c>
      <c r="H85" s="9">
        <v>2.9381299999999999E-2</v>
      </c>
      <c r="I85" s="9">
        <v>0.197547</v>
      </c>
      <c r="J85" s="9">
        <v>5.29928E-3</v>
      </c>
      <c r="K85" s="9">
        <v>0.140851</v>
      </c>
    </row>
    <row r="86" spans="1:11" x14ac:dyDescent="0.3">
      <c r="A86" s="8">
        <v>4.2</v>
      </c>
      <c r="B86" s="9">
        <v>-3.0467000000000001E-2</v>
      </c>
      <c r="C86" s="9">
        <v>-0.11322400000000001</v>
      </c>
      <c r="D86" s="9">
        <v>1.1218499999999999E-2</v>
      </c>
      <c r="E86" s="9">
        <v>-0.22514400000000001</v>
      </c>
      <c r="F86" s="9">
        <v>0.104019</v>
      </c>
      <c r="G86" s="9">
        <v>-7.1698600000000001E-2</v>
      </c>
      <c r="H86" s="9">
        <v>3.7168600000000002E-3</v>
      </c>
      <c r="I86" s="9">
        <v>-3.2085099999999999E-3</v>
      </c>
      <c r="J86" s="9">
        <v>-2.6324199999999999E-2</v>
      </c>
      <c r="K86" s="9">
        <v>-7.1313799999999997E-2</v>
      </c>
    </row>
    <row r="87" spans="1:11" x14ac:dyDescent="0.3">
      <c r="A87" s="8">
        <v>4.25</v>
      </c>
      <c r="B87" s="9">
        <v>-8.9907400000000005E-3</v>
      </c>
      <c r="C87" s="9">
        <v>-0.27951799999999999</v>
      </c>
      <c r="D87" s="9">
        <v>-2.8231799999999998E-3</v>
      </c>
      <c r="E87" s="9">
        <v>-0.39755099999999999</v>
      </c>
      <c r="F87" s="9">
        <v>7.2584700000000002E-2</v>
      </c>
      <c r="G87" s="9">
        <v>-0.27139099999999999</v>
      </c>
      <c r="H87" s="9">
        <v>-2.6539900000000002E-2</v>
      </c>
      <c r="I87" s="9">
        <v>-0.19323199999999999</v>
      </c>
      <c r="J87" s="9">
        <v>-4.7393299999999999E-2</v>
      </c>
      <c r="K87" s="9">
        <v>-0.27036500000000002</v>
      </c>
    </row>
    <row r="88" spans="1:11" x14ac:dyDescent="0.3">
      <c r="A88" s="8">
        <v>4.3</v>
      </c>
      <c r="B88" s="9">
        <v>4.4369699999999998E-2</v>
      </c>
      <c r="C88" s="9">
        <v>-0.18670400000000001</v>
      </c>
      <c r="D88" s="9">
        <v>7.0483200000000003E-3</v>
      </c>
      <c r="E88" s="9">
        <v>-7.4512800000000004E-2</v>
      </c>
      <c r="F88" s="9">
        <v>-3.3444099999999997E-2</v>
      </c>
      <c r="G88" s="9">
        <v>-7.5976399999999999E-2</v>
      </c>
      <c r="H88" s="9">
        <v>-2.9831199999999999E-2</v>
      </c>
      <c r="I88" s="9">
        <v>-7.2838100000000003E-2</v>
      </c>
      <c r="J88" s="9">
        <v>-2.02962E-2</v>
      </c>
      <c r="K88" s="9">
        <v>-0.112195</v>
      </c>
    </row>
    <row r="89" spans="1:11" x14ac:dyDescent="0.3">
      <c r="A89" s="8">
        <v>4.3499999999999996</v>
      </c>
      <c r="B89" s="9">
        <v>3.8164900000000002E-2</v>
      </c>
      <c r="C89" s="9">
        <v>5.32766E-2</v>
      </c>
      <c r="D89" s="9">
        <v>-4.9887399999999998E-2</v>
      </c>
      <c r="E89" s="9">
        <v>0.22681299999999999</v>
      </c>
      <c r="F89" s="9">
        <v>-8.98428E-2</v>
      </c>
      <c r="G89" s="9">
        <v>0.136076</v>
      </c>
      <c r="H89" s="9">
        <v>-1.5805900000000001E-2</v>
      </c>
      <c r="I89" s="9">
        <v>0.109552</v>
      </c>
      <c r="J89" s="9">
        <v>9.2137499999999997E-3</v>
      </c>
      <c r="K89" s="9">
        <v>0.16492100000000001</v>
      </c>
    </row>
    <row r="90" spans="1:11" x14ac:dyDescent="0.3">
      <c r="A90" s="8">
        <v>4.4000000000000004</v>
      </c>
      <c r="B90" s="9">
        <v>-9.4170499999999997E-3</v>
      </c>
      <c r="C90" s="9">
        <v>0.104293</v>
      </c>
      <c r="D90" s="9">
        <v>-8.2341200000000003E-2</v>
      </c>
      <c r="E90" s="9">
        <v>0.171483</v>
      </c>
      <c r="F90" s="9">
        <v>-0.116117</v>
      </c>
      <c r="G90" s="9">
        <v>6.5895200000000001E-2</v>
      </c>
      <c r="H90" s="9">
        <v>-1.5650500000000001E-2</v>
      </c>
      <c r="I90" s="9">
        <v>5.4966899999999999E-2</v>
      </c>
      <c r="J90" s="9">
        <v>-1.34129E-3</v>
      </c>
      <c r="K90" s="9">
        <v>9.2154899999999998E-2</v>
      </c>
    </row>
    <row r="91" spans="1:11" x14ac:dyDescent="0.3">
      <c r="A91" s="8">
        <v>4.45</v>
      </c>
      <c r="B91" s="9">
        <v>-7.0009699999999996E-3</v>
      </c>
      <c r="C91" s="9">
        <v>-5.0597099999999999E-2</v>
      </c>
      <c r="D91" s="9">
        <v>-0.107096</v>
      </c>
      <c r="E91" s="9">
        <v>-2.0045400000000001E-2</v>
      </c>
      <c r="F91" s="9">
        <v>-0.139261</v>
      </c>
      <c r="G91" s="9">
        <v>-0.147366</v>
      </c>
      <c r="H91" s="9">
        <v>-2.0478400000000001E-2</v>
      </c>
      <c r="I91" s="9">
        <v>-0.149196</v>
      </c>
      <c r="J91" s="9">
        <v>-8.2191999999999994E-3</v>
      </c>
      <c r="K91" s="9">
        <v>-0.12185</v>
      </c>
    </row>
    <row r="92" spans="1:11" x14ac:dyDescent="0.3">
      <c r="A92" s="8">
        <v>4.5</v>
      </c>
      <c r="B92" s="9">
        <v>-4.57916E-4</v>
      </c>
      <c r="C92" s="9">
        <v>-0.21498200000000001</v>
      </c>
      <c r="D92" s="9">
        <v>-0.123908</v>
      </c>
      <c r="E92" s="9">
        <v>-0.195822</v>
      </c>
      <c r="F92" s="9">
        <v>-0.14505799999999999</v>
      </c>
      <c r="G92" s="9">
        <v>-0.34769499999999998</v>
      </c>
      <c r="H92" s="9">
        <v>-2.78639E-2</v>
      </c>
      <c r="I92" s="9">
        <v>-0.35195900000000002</v>
      </c>
      <c r="J92" s="9">
        <v>-1.5466000000000001E-2</v>
      </c>
      <c r="K92" s="9">
        <v>-0.33221800000000001</v>
      </c>
    </row>
    <row r="93" spans="1:11" x14ac:dyDescent="0.3">
      <c r="A93" s="8">
        <v>4.55</v>
      </c>
      <c r="B93" s="9">
        <v>-2.3490199999999999E-2</v>
      </c>
      <c r="C93" s="9">
        <v>-7.9822699999999996E-2</v>
      </c>
      <c r="D93" s="9">
        <v>-5.7300200000000003E-2</v>
      </c>
      <c r="E93" s="9">
        <v>-9.1947899999999999E-2</v>
      </c>
      <c r="F93" s="9">
        <v>-7.7434199999999995E-2</v>
      </c>
      <c r="G93" s="9">
        <v>-0.13466700000000001</v>
      </c>
      <c r="H93" s="9">
        <v>-3.9028599999999997E-2</v>
      </c>
      <c r="I93" s="9">
        <v>-0.158553</v>
      </c>
      <c r="J93" s="9">
        <v>-1.97407E-2</v>
      </c>
      <c r="K93" s="9">
        <v>-0.203041</v>
      </c>
    </row>
    <row r="94" spans="1:11" x14ac:dyDescent="0.3">
      <c r="A94" s="8">
        <v>4.5999999999999996</v>
      </c>
      <c r="B94" s="9">
        <v>1.19294E-2</v>
      </c>
      <c r="C94" s="9">
        <v>5.9396200000000003E-2</v>
      </c>
      <c r="D94" s="9">
        <v>9.0317700000000001E-2</v>
      </c>
      <c r="E94" s="9">
        <v>0.12841</v>
      </c>
      <c r="F94" s="9">
        <v>-8.6290900000000003E-4</v>
      </c>
      <c r="G94" s="9">
        <v>0.21674399999999999</v>
      </c>
      <c r="H94" s="9">
        <v>-2.57859E-2</v>
      </c>
      <c r="I94" s="9">
        <v>0.197577</v>
      </c>
      <c r="J94" s="9">
        <v>1.3561E-2</v>
      </c>
      <c r="K94" s="9">
        <v>0.17178299999999999</v>
      </c>
    </row>
    <row r="95" spans="1:11" x14ac:dyDescent="0.3">
      <c r="A95" s="8">
        <v>4.6500000000000004</v>
      </c>
      <c r="B95" s="9">
        <v>5.8501499999999998E-2</v>
      </c>
      <c r="C95" s="9">
        <v>-4.7323299999999999E-2</v>
      </c>
      <c r="D95" s="9">
        <v>0.15429799999999999</v>
      </c>
      <c r="E95" s="9">
        <v>6.50646E-2</v>
      </c>
      <c r="F95" s="9">
        <v>8.8831900000000005E-2</v>
      </c>
      <c r="G95" s="9">
        <v>0.17738399999999999</v>
      </c>
      <c r="H95" s="9">
        <v>1.9349100000000001E-2</v>
      </c>
      <c r="I95" s="9">
        <v>0.19422600000000001</v>
      </c>
      <c r="J95" s="9">
        <v>1.8098400000000001E-2</v>
      </c>
      <c r="K95" s="9">
        <v>0.16500000000000001</v>
      </c>
    </row>
    <row r="96" spans="1:11" x14ac:dyDescent="0.3">
      <c r="A96" s="8">
        <v>4.7</v>
      </c>
      <c r="B96" s="9">
        <v>6.9497500000000004E-2</v>
      </c>
      <c r="C96" s="9">
        <v>-0.244696</v>
      </c>
      <c r="D96" s="9">
        <v>0.17568500000000001</v>
      </c>
      <c r="E96" s="9">
        <v>-0.14455499999999999</v>
      </c>
      <c r="F96" s="9">
        <v>0.14332</v>
      </c>
      <c r="G96" s="9">
        <v>-2.93858E-2</v>
      </c>
      <c r="H96" s="9">
        <v>5.9036999999999999E-2</v>
      </c>
      <c r="I96" s="9">
        <v>1.07779E-2</v>
      </c>
      <c r="J96" s="9">
        <v>1.82668E-2</v>
      </c>
      <c r="K96" s="9">
        <v>-2.30764E-2</v>
      </c>
    </row>
    <row r="97" spans="1:11" x14ac:dyDescent="0.3">
      <c r="A97" s="8">
        <v>4.75</v>
      </c>
      <c r="B97" s="9">
        <v>6.6909499999999997E-2</v>
      </c>
      <c r="C97" s="9">
        <v>-0.44141799999999998</v>
      </c>
      <c r="D97" s="9">
        <v>0.17191500000000001</v>
      </c>
      <c r="E97" s="9">
        <v>-0.35764200000000002</v>
      </c>
      <c r="F97" s="9">
        <v>0.14528099999999999</v>
      </c>
      <c r="G97" s="9">
        <v>-0.237981</v>
      </c>
      <c r="H97" s="9">
        <v>7.4447700000000006E-2</v>
      </c>
      <c r="I97" s="9">
        <v>-0.17948500000000001</v>
      </c>
      <c r="J97" s="9">
        <v>1.9505999999999999E-2</v>
      </c>
      <c r="K97" s="9">
        <v>-0.201658</v>
      </c>
    </row>
    <row r="98" spans="1:11" x14ac:dyDescent="0.3">
      <c r="A98" s="8">
        <v>4.8</v>
      </c>
      <c r="B98" s="9">
        <v>6.6999600000000006E-2</v>
      </c>
      <c r="C98" s="9">
        <v>-0.41764699999999999</v>
      </c>
      <c r="D98" s="9">
        <v>9.6415600000000004E-2</v>
      </c>
      <c r="E98" s="9">
        <v>-0.26683800000000002</v>
      </c>
      <c r="F98" s="9">
        <v>6.9848900000000005E-2</v>
      </c>
      <c r="G98" s="9">
        <v>-0.14191799999999999</v>
      </c>
      <c r="H98" s="9">
        <v>6.0234500000000003E-2</v>
      </c>
      <c r="I98" s="9">
        <v>-5.01623E-2</v>
      </c>
      <c r="J98" s="9">
        <v>3.1444699999999999E-2</v>
      </c>
      <c r="K98" s="9">
        <v>-9.4131400000000004E-3</v>
      </c>
    </row>
    <row r="99" spans="1:11" x14ac:dyDescent="0.3">
      <c r="A99" s="8">
        <v>4.8499999999999996</v>
      </c>
      <c r="B99" s="9">
        <v>2.4582300000000001E-3</v>
      </c>
      <c r="C99" s="9">
        <v>5.0777000000000003E-2</v>
      </c>
      <c r="D99" s="9">
        <v>-5.7450599999999998E-2</v>
      </c>
      <c r="E99" s="9">
        <v>0.14310300000000001</v>
      </c>
      <c r="F99" s="9">
        <v>-4.1177499999999999E-2</v>
      </c>
      <c r="G99" s="9">
        <v>8.7185100000000001E-2</v>
      </c>
      <c r="H99" s="9">
        <v>1.48421E-2</v>
      </c>
      <c r="I99" s="9">
        <v>0.139185</v>
      </c>
      <c r="J99" s="9">
        <v>2.0670600000000001E-2</v>
      </c>
      <c r="K99" s="9">
        <v>0.185728</v>
      </c>
    </row>
    <row r="100" spans="1:11" x14ac:dyDescent="0.3">
      <c r="A100" s="8">
        <v>4.9000000000000004</v>
      </c>
      <c r="B100" s="9">
        <v>-3.58517E-2</v>
      </c>
      <c r="C100" s="9">
        <v>0.123824</v>
      </c>
      <c r="D100" s="9">
        <v>-8.5743799999999995E-2</v>
      </c>
      <c r="E100" s="9">
        <v>0.16528899999999999</v>
      </c>
      <c r="F100" s="9">
        <v>-7.6978099999999994E-2</v>
      </c>
      <c r="G100" s="9">
        <v>7.8834199999999993E-2</v>
      </c>
      <c r="H100" s="9">
        <v>-8.8116700000000006E-3</v>
      </c>
      <c r="I100" s="9">
        <v>8.94427E-2</v>
      </c>
      <c r="J100" s="9">
        <v>-5.8572599999999996E-4</v>
      </c>
      <c r="K100" s="9">
        <v>0.102508</v>
      </c>
    </row>
    <row r="101" spans="1:11" x14ac:dyDescent="0.3">
      <c r="A101" s="8">
        <v>4.95</v>
      </c>
      <c r="B101" s="9">
        <v>-5.1203000000000004E-3</v>
      </c>
      <c r="C101" s="9">
        <v>-4.4168899999999997E-2</v>
      </c>
      <c r="D101" s="9">
        <v>-5.4618899999999998E-2</v>
      </c>
      <c r="E101" s="9">
        <v>-2.0606800000000002E-2</v>
      </c>
      <c r="F101" s="9">
        <v>-6.3506599999999996E-2</v>
      </c>
      <c r="G101" s="9">
        <v>-9.2506199999999997E-2</v>
      </c>
      <c r="H101" s="9">
        <v>-1.4964099999999999E-2</v>
      </c>
      <c r="I101" s="9">
        <v>-0.10578</v>
      </c>
      <c r="J101" s="9">
        <v>-1.42556E-2</v>
      </c>
      <c r="K101" s="9">
        <v>-0.12057900000000001</v>
      </c>
    </row>
    <row r="102" spans="1:11" x14ac:dyDescent="0.3">
      <c r="A102" s="8">
        <v>5</v>
      </c>
      <c r="B102" s="9">
        <v>2.3796600000000001E-2</v>
      </c>
      <c r="C102" s="9">
        <v>-0.24499599999999999</v>
      </c>
      <c r="D102" s="9">
        <v>-2.54758E-2</v>
      </c>
      <c r="E102" s="9">
        <v>-0.22368099999999999</v>
      </c>
      <c r="F102" s="9">
        <v>-5.1629399999999999E-2</v>
      </c>
      <c r="G102" s="9">
        <v>-0.28511999999999998</v>
      </c>
      <c r="H102" s="9">
        <v>-1.94031E-2</v>
      </c>
      <c r="I102" s="9">
        <v>-0.30349799999999999</v>
      </c>
      <c r="J102" s="9">
        <v>-2.5929199999999999E-2</v>
      </c>
      <c r="K102" s="9">
        <v>-0.32929999999999998</v>
      </c>
    </row>
    <row r="103" spans="1:11" x14ac:dyDescent="0.3">
      <c r="A103" s="8">
        <v>5.05</v>
      </c>
      <c r="B103" s="9">
        <v>3.60375E-2</v>
      </c>
      <c r="C103" s="9">
        <v>-0.22665099999999999</v>
      </c>
      <c r="D103" s="9">
        <v>1.5697599999999999E-2</v>
      </c>
      <c r="E103" s="9">
        <v>-0.149924</v>
      </c>
      <c r="F103" s="9">
        <v>-1.3412500000000001E-2</v>
      </c>
      <c r="G103" s="9">
        <v>-0.109983</v>
      </c>
      <c r="H103" s="9">
        <v>-4.2662800000000001E-2</v>
      </c>
      <c r="I103" s="9">
        <v>-0.150365</v>
      </c>
      <c r="J103" s="9">
        <v>-3.6172000000000003E-2</v>
      </c>
      <c r="K103" s="9">
        <v>-0.230133</v>
      </c>
    </row>
    <row r="104" spans="1:11" x14ac:dyDescent="0.3">
      <c r="A104" s="8">
        <v>5.0999999999999996</v>
      </c>
      <c r="B104" s="9">
        <v>3.0316800000000001E-2</v>
      </c>
      <c r="C104" s="9">
        <v>-5.2665999999999998E-3</v>
      </c>
      <c r="D104" s="9">
        <v>4.9528099999999999E-2</v>
      </c>
      <c r="E104" s="9">
        <v>7.2296799999999994E-2</v>
      </c>
      <c r="F104" s="9">
        <v>3.7488100000000003E-2</v>
      </c>
      <c r="G104" s="9">
        <v>0.20563600000000001</v>
      </c>
      <c r="H104" s="9">
        <v>-1.0921800000000001E-2</v>
      </c>
      <c r="I104" s="9">
        <v>0.18790999999999999</v>
      </c>
      <c r="J104" s="9">
        <v>-6.8900100000000002E-3</v>
      </c>
      <c r="K104" s="9">
        <v>0.116995</v>
      </c>
    </row>
    <row r="105" spans="1:11" x14ac:dyDescent="0.3">
      <c r="A105" s="8">
        <v>5.15</v>
      </c>
      <c r="B105" s="9">
        <v>3.9086599999999999E-2</v>
      </c>
      <c r="C105" s="9">
        <v>-7.4354099999999999E-3</v>
      </c>
      <c r="D105" s="9">
        <v>0.100774</v>
      </c>
      <c r="E105" s="9">
        <v>7.1801199999999996E-2</v>
      </c>
      <c r="F105" s="9">
        <v>0.108957</v>
      </c>
      <c r="G105" s="9">
        <v>0.19548399999999999</v>
      </c>
      <c r="H105" s="9">
        <v>3.09001E-2</v>
      </c>
      <c r="I105" s="9">
        <v>0.209398</v>
      </c>
      <c r="J105" s="9">
        <v>4.3806699999999997E-3</v>
      </c>
      <c r="K105" s="9">
        <v>0.14890999999999999</v>
      </c>
    </row>
    <row r="106" spans="1:11" x14ac:dyDescent="0.3">
      <c r="A106" s="8">
        <v>5.2</v>
      </c>
      <c r="B106" s="9">
        <v>6.6588800000000004E-2</v>
      </c>
      <c r="C106" s="9">
        <v>-0.23098199999999999</v>
      </c>
      <c r="D106" s="9">
        <v>0.18307999999999999</v>
      </c>
      <c r="E106" s="9">
        <v>-0.128029</v>
      </c>
      <c r="F106" s="9">
        <v>0.19971900000000001</v>
      </c>
      <c r="G106" s="9">
        <v>7.7868E-3</v>
      </c>
      <c r="H106" s="9">
        <v>8.1243099999999999E-2</v>
      </c>
      <c r="I106" s="9">
        <v>4.8606099999999999E-2</v>
      </c>
      <c r="J106" s="9">
        <v>9.0284500000000004E-3</v>
      </c>
      <c r="K106" s="9">
        <v>4.4924500000000003E-4</v>
      </c>
    </row>
    <row r="107" spans="1:11" x14ac:dyDescent="0.3">
      <c r="A107" s="8">
        <v>5.25</v>
      </c>
      <c r="B107" s="9">
        <v>7.7656699999999995E-2</v>
      </c>
      <c r="C107" s="9">
        <v>-0.44824799999999998</v>
      </c>
      <c r="D107" s="9">
        <v>0.22608700000000001</v>
      </c>
      <c r="E107" s="9">
        <v>-0.34819600000000001</v>
      </c>
      <c r="F107" s="9">
        <v>0.26222200000000001</v>
      </c>
      <c r="G107" s="9">
        <v>-0.19112000000000001</v>
      </c>
      <c r="H107" s="9">
        <v>0.13447799999999999</v>
      </c>
      <c r="I107" s="9">
        <v>-0.11785900000000001</v>
      </c>
      <c r="J107" s="9">
        <v>1.9601E-2</v>
      </c>
      <c r="K107" s="9">
        <v>-0.15598899999999999</v>
      </c>
    </row>
    <row r="108" spans="1:11" x14ac:dyDescent="0.3">
      <c r="A108" s="8">
        <v>5.3</v>
      </c>
      <c r="B108" s="9">
        <v>8.0221899999999999E-2</v>
      </c>
      <c r="C108" s="9">
        <v>-0.49158299999999999</v>
      </c>
      <c r="D108" s="9">
        <v>0.195356</v>
      </c>
      <c r="E108" s="9">
        <v>-0.38292100000000001</v>
      </c>
      <c r="F108" s="9">
        <v>0.19923099999999999</v>
      </c>
      <c r="G108" s="9">
        <v>-9.9565399999999998E-2</v>
      </c>
      <c r="H108" s="9">
        <v>0.12395</v>
      </c>
      <c r="I108" s="9">
        <v>-2.0219000000000001E-2</v>
      </c>
      <c r="J108" s="9">
        <v>5.9532000000000002E-2</v>
      </c>
      <c r="K108" s="9">
        <v>3.2554E-2</v>
      </c>
    </row>
    <row r="109" spans="1:11" x14ac:dyDescent="0.3">
      <c r="A109" s="8">
        <v>5.35</v>
      </c>
      <c r="B109" s="9">
        <v>4.0768600000000002E-2</v>
      </c>
      <c r="C109" s="9">
        <v>-2.0155300000000002E-3</v>
      </c>
      <c r="D109" s="9">
        <v>5.8422399999999999E-2</v>
      </c>
      <c r="E109" s="9">
        <v>0.118185</v>
      </c>
      <c r="F109" s="9">
        <v>2.96329E-2</v>
      </c>
      <c r="G109" s="9">
        <v>0.22420200000000001</v>
      </c>
      <c r="H109" s="9">
        <v>3.1042699999999999E-2</v>
      </c>
      <c r="I109" s="9">
        <v>0.17243800000000001</v>
      </c>
      <c r="J109" s="9">
        <v>4.1010999999999999E-2</v>
      </c>
      <c r="K109" s="9">
        <v>0.20200099999999999</v>
      </c>
    </row>
    <row r="110" spans="1:11" x14ac:dyDescent="0.3">
      <c r="A110" s="8">
        <v>5.4</v>
      </c>
      <c r="B110" s="9">
        <v>-1.02776E-2</v>
      </c>
      <c r="C110" s="9">
        <v>0.117673</v>
      </c>
      <c r="D110" s="9">
        <v>3.6113300000000001E-2</v>
      </c>
      <c r="E110" s="9">
        <v>0.15504100000000001</v>
      </c>
      <c r="F110" s="9">
        <v>-1.14736E-2</v>
      </c>
      <c r="G110" s="9">
        <v>0.210455</v>
      </c>
      <c r="H110" s="9">
        <v>-4.1608399999999997E-2</v>
      </c>
      <c r="I110" s="9">
        <v>0.117827</v>
      </c>
      <c r="J110" s="9">
        <v>-1.26368E-2</v>
      </c>
      <c r="K110" s="9">
        <v>7.6195899999999997E-2</v>
      </c>
    </row>
    <row r="111" spans="1:11" x14ac:dyDescent="0.3">
      <c r="A111" s="8">
        <v>5.45</v>
      </c>
      <c r="B111" s="9">
        <v>-3.2050099999999999E-3</v>
      </c>
      <c r="C111" s="9">
        <v>-4.2522699999999997E-2</v>
      </c>
      <c r="D111" s="9">
        <v>3.6071199999999998E-2</v>
      </c>
      <c r="E111" s="9">
        <v>-3.2210700000000002E-2</v>
      </c>
      <c r="F111" s="9">
        <v>-6.9918899999999997E-3</v>
      </c>
      <c r="G111" s="9">
        <v>-5.37083E-3</v>
      </c>
      <c r="H111" s="9">
        <v>-4.90173E-2</v>
      </c>
      <c r="I111" s="9">
        <v>-8.0083699999999994E-2</v>
      </c>
      <c r="J111" s="9">
        <v>-3.4767600000000003E-2</v>
      </c>
      <c r="K111" s="9">
        <v>-0.14297000000000001</v>
      </c>
    </row>
    <row r="112" spans="1:11" x14ac:dyDescent="0.3">
      <c r="A112" s="8">
        <v>5.5</v>
      </c>
      <c r="B112" s="9">
        <v>1.6498800000000001E-2</v>
      </c>
      <c r="C112" s="9">
        <v>-0.28521000000000002</v>
      </c>
      <c r="D112" s="9">
        <v>6.0654100000000002E-2</v>
      </c>
      <c r="E112" s="9">
        <v>-0.253359</v>
      </c>
      <c r="F112" s="9">
        <v>8.5405099999999994E-3</v>
      </c>
      <c r="G112" s="9">
        <v>-0.21770200000000001</v>
      </c>
      <c r="H112" s="9">
        <v>-4.9787999999999999E-2</v>
      </c>
      <c r="I112" s="9">
        <v>-0.27654899999999999</v>
      </c>
      <c r="J112" s="9">
        <v>-4.4312200000000003E-2</v>
      </c>
      <c r="K112" s="9">
        <v>-0.34106900000000001</v>
      </c>
    </row>
    <row r="113" spans="1:11" x14ac:dyDescent="0.3">
      <c r="A113" s="8">
        <v>5.55</v>
      </c>
      <c r="B113" s="9">
        <v>3.8689000000000001E-2</v>
      </c>
      <c r="C113" s="9">
        <v>-0.36206500000000003</v>
      </c>
      <c r="D113" s="9">
        <v>2.7790800000000001E-2</v>
      </c>
      <c r="E113" s="9">
        <v>-0.205458</v>
      </c>
      <c r="F113" s="9">
        <v>-2.4733999999999999E-2</v>
      </c>
      <c r="G113" s="9">
        <v>-0.163105</v>
      </c>
      <c r="H113" s="9">
        <v>-2.4813100000000001E-2</v>
      </c>
      <c r="I113" s="9">
        <v>-0.13328799999999999</v>
      </c>
      <c r="J113" s="9">
        <v>-3.8681699999999999E-2</v>
      </c>
      <c r="K113" s="9">
        <v>-0.23918400000000001</v>
      </c>
    </row>
    <row r="114" spans="1:11" x14ac:dyDescent="0.3">
      <c r="A114" s="8">
        <v>5.6</v>
      </c>
      <c r="B114" s="9">
        <v>4.5399700000000001E-2</v>
      </c>
      <c r="C114" s="9">
        <v>-5.1304900000000001E-2</v>
      </c>
      <c r="D114" s="9">
        <v>1.10261E-2</v>
      </c>
      <c r="E114" s="9">
        <v>0.19476199999999999</v>
      </c>
      <c r="F114" s="9">
        <v>-6.0629700000000002E-2</v>
      </c>
      <c r="G114" s="9">
        <v>4.9885100000000002E-2</v>
      </c>
      <c r="H114" s="9">
        <v>1.09739E-2</v>
      </c>
      <c r="I114" s="9">
        <v>0.118038</v>
      </c>
      <c r="J114" s="9">
        <v>1.8865799999999999E-3</v>
      </c>
      <c r="K114" s="9">
        <v>0.12593499999999999</v>
      </c>
    </row>
    <row r="115" spans="1:11" x14ac:dyDescent="0.3">
      <c r="A115" s="8">
        <v>5.65</v>
      </c>
      <c r="B115" s="9">
        <v>5.1050699999999997E-2</v>
      </c>
      <c r="C115" s="9">
        <v>-3.74274E-3</v>
      </c>
      <c r="D115" s="9">
        <v>6.19076E-2</v>
      </c>
      <c r="E115" s="9">
        <v>0.193774</v>
      </c>
      <c r="F115" s="9">
        <v>1.31342E-2</v>
      </c>
      <c r="G115" s="9">
        <v>0.124254</v>
      </c>
      <c r="H115" s="9">
        <v>3.0101800000000001E-2</v>
      </c>
      <c r="I115" s="9">
        <v>0.174377</v>
      </c>
      <c r="J115" s="9">
        <v>-3.9806700000000004E-3</v>
      </c>
      <c r="K115" s="9">
        <v>0.137021</v>
      </c>
    </row>
    <row r="116" spans="1:11" x14ac:dyDescent="0.3">
      <c r="A116" s="8">
        <v>5.7</v>
      </c>
      <c r="B116" s="9">
        <v>8.16524E-2</v>
      </c>
      <c r="C116" s="9">
        <v>-0.187752</v>
      </c>
      <c r="D116" s="9">
        <v>0.166911</v>
      </c>
      <c r="E116" s="9">
        <v>1.17584E-2</v>
      </c>
      <c r="F116" s="9">
        <v>8.4653900000000004E-2</v>
      </c>
      <c r="G116" s="9">
        <v>1.14337E-2</v>
      </c>
      <c r="H116" s="9">
        <v>6.7705100000000004E-2</v>
      </c>
      <c r="I116" s="9">
        <v>3.9485899999999997E-2</v>
      </c>
      <c r="J116" s="10">
        <v>2.51634E-5</v>
      </c>
      <c r="K116" s="9">
        <v>-1.7338699999999999E-2</v>
      </c>
    </row>
    <row r="117" spans="1:11" x14ac:dyDescent="0.3">
      <c r="A117" s="8">
        <v>5.75</v>
      </c>
      <c r="B117" s="9">
        <v>9.5053399999999996E-2</v>
      </c>
      <c r="C117" s="9">
        <v>-0.39269900000000002</v>
      </c>
      <c r="D117" s="9">
        <v>0.25217099999999998</v>
      </c>
      <c r="E117" s="9">
        <v>-0.21842400000000001</v>
      </c>
      <c r="F117" s="9">
        <v>0.16342000000000001</v>
      </c>
      <c r="G117" s="9">
        <v>-0.13656299999999999</v>
      </c>
      <c r="H117" s="9">
        <v>0.13928699999999999</v>
      </c>
      <c r="I117" s="9">
        <v>-0.104462</v>
      </c>
      <c r="J117" s="9">
        <v>3.1481000000000002E-2</v>
      </c>
      <c r="K117" s="9">
        <v>-0.138211</v>
      </c>
    </row>
    <row r="118" spans="1:11" x14ac:dyDescent="0.3">
      <c r="A118" s="8">
        <v>5.8</v>
      </c>
      <c r="B118" s="9">
        <v>8.8136400000000004E-2</v>
      </c>
      <c r="C118" s="9">
        <v>-0.46191300000000002</v>
      </c>
      <c r="D118" s="9">
        <v>0.22767000000000001</v>
      </c>
      <c r="E118" s="9">
        <v>-0.318216</v>
      </c>
      <c r="F118" s="9">
        <v>0.21632000000000001</v>
      </c>
      <c r="G118" s="9">
        <v>-0.13317699999999999</v>
      </c>
      <c r="H118" s="9">
        <v>0.159665</v>
      </c>
      <c r="I118" s="9">
        <v>-8.2180199999999995E-2</v>
      </c>
      <c r="J118" s="9">
        <v>7.5218300000000002E-2</v>
      </c>
      <c r="K118" s="9">
        <v>-5.2011000000000002E-2</v>
      </c>
    </row>
    <row r="119" spans="1:11" x14ac:dyDescent="0.3">
      <c r="A119" s="8">
        <v>5.85</v>
      </c>
      <c r="B119" s="9">
        <v>4.1158500000000001E-2</v>
      </c>
      <c r="C119" s="9">
        <v>-5.2296299999999997E-2</v>
      </c>
      <c r="D119" s="9">
        <v>0.107964</v>
      </c>
      <c r="E119" s="9">
        <v>4.0275400000000003E-2</v>
      </c>
      <c r="F119" s="9">
        <v>0.104093</v>
      </c>
      <c r="G119" s="9">
        <v>0.101503</v>
      </c>
      <c r="H119" s="9">
        <v>0.12379</v>
      </c>
      <c r="I119" s="9">
        <v>0.16060199999999999</v>
      </c>
      <c r="J119" s="9">
        <v>7.8573900000000002E-2</v>
      </c>
      <c r="K119" s="9">
        <v>0.20910400000000001</v>
      </c>
    </row>
    <row r="120" spans="1:11" x14ac:dyDescent="0.3">
      <c r="A120" s="8">
        <v>5.9</v>
      </c>
      <c r="B120" s="9">
        <v>-7.1367599999999998E-3</v>
      </c>
      <c r="C120" s="9">
        <v>0.168183</v>
      </c>
      <c r="D120" s="9">
        <v>2.6818399999999999E-2</v>
      </c>
      <c r="E120" s="9">
        <v>0.18071499999999999</v>
      </c>
      <c r="F120" s="9">
        <v>-2.5113400000000001E-2</v>
      </c>
      <c r="G120" s="9">
        <v>0.197909</v>
      </c>
      <c r="H120" s="9">
        <v>1.39019E-2</v>
      </c>
      <c r="I120" s="9">
        <v>0.14640900000000001</v>
      </c>
      <c r="J120" s="9">
        <v>-3.1081199999999998E-3</v>
      </c>
      <c r="K120" s="9">
        <v>0.12565299999999999</v>
      </c>
    </row>
    <row r="121" spans="1:11" x14ac:dyDescent="0.3">
      <c r="A121" s="8">
        <v>5.95</v>
      </c>
      <c r="B121" s="9">
        <v>-3.0676700000000001E-2</v>
      </c>
      <c r="C121" s="9">
        <v>0.122909</v>
      </c>
      <c r="D121" s="9">
        <v>-3.72363E-2</v>
      </c>
      <c r="E121" s="9">
        <v>8.5674E-2</v>
      </c>
      <c r="F121" s="9">
        <v>-6.3077400000000006E-2</v>
      </c>
      <c r="G121" s="9">
        <v>4.9135100000000001E-2</v>
      </c>
      <c r="H121" s="9">
        <v>-3.6782000000000002E-2</v>
      </c>
      <c r="I121" s="9">
        <v>-1.0850800000000001E-2</v>
      </c>
      <c r="J121" s="9">
        <v>-2.8149400000000002E-2</v>
      </c>
      <c r="K121" s="9">
        <v>-7.1514099999999997E-2</v>
      </c>
    </row>
    <row r="122" spans="1:11" x14ac:dyDescent="0.3">
      <c r="A122" s="8">
        <v>6</v>
      </c>
      <c r="B122" s="9">
        <v>-2.8779800000000001E-2</v>
      </c>
      <c r="C122" s="9">
        <v>-0.112404</v>
      </c>
      <c r="D122" s="9">
        <v>-2.6607100000000002E-2</v>
      </c>
      <c r="E122" s="9">
        <v>-0.133878</v>
      </c>
      <c r="F122" s="9">
        <v>-4.6533600000000001E-2</v>
      </c>
      <c r="G122" s="9">
        <v>-0.15882299999999999</v>
      </c>
      <c r="H122" s="9">
        <v>-3.4141499999999998E-2</v>
      </c>
      <c r="I122" s="9">
        <v>-0.202371</v>
      </c>
      <c r="J122" s="9">
        <v>-3.5626499999999998E-2</v>
      </c>
      <c r="K122" s="9">
        <v>-0.26400800000000002</v>
      </c>
    </row>
    <row r="123" spans="1:11" x14ac:dyDescent="0.3">
      <c r="A123" s="8">
        <v>6.05</v>
      </c>
      <c r="B123" s="9">
        <v>5.9986500000000003E-3</v>
      </c>
      <c r="C123" s="9">
        <v>-0.25966499999999998</v>
      </c>
      <c r="D123" s="9">
        <v>1.74511E-4</v>
      </c>
      <c r="E123" s="9">
        <v>-0.24859100000000001</v>
      </c>
      <c r="F123" s="9">
        <v>-2.5663100000000001E-2</v>
      </c>
      <c r="G123" s="9">
        <v>-0.22925999999999999</v>
      </c>
      <c r="H123" s="9">
        <v>-3.9396800000000003E-2</v>
      </c>
      <c r="I123" s="9">
        <v>-0.24373700000000001</v>
      </c>
      <c r="J123" s="9">
        <v>-4.0433299999999998E-2</v>
      </c>
      <c r="K123" s="9">
        <v>-0.31984600000000002</v>
      </c>
    </row>
    <row r="124" spans="1:11" x14ac:dyDescent="0.3">
      <c r="A124" s="8">
        <v>6.1</v>
      </c>
      <c r="B124" s="9">
        <v>4.8600400000000002E-2</v>
      </c>
      <c r="C124" s="9">
        <v>-9.3055399999999996E-2</v>
      </c>
      <c r="D124" s="9">
        <v>5.0797599999999998E-2</v>
      </c>
      <c r="E124" s="9">
        <v>4.9383799999999999E-2</v>
      </c>
      <c r="F124" s="9">
        <v>-2.88198E-2</v>
      </c>
      <c r="G124" s="9">
        <v>5.5709500000000002E-2</v>
      </c>
      <c r="H124" s="9">
        <v>-1.36346E-2</v>
      </c>
      <c r="I124" s="9">
        <v>1.08161E-2</v>
      </c>
      <c r="J124" s="9">
        <v>-1.59212E-2</v>
      </c>
      <c r="K124" s="9">
        <v>-3.3289399999999997E-2</v>
      </c>
    </row>
    <row r="125" spans="1:11" x14ac:dyDescent="0.3">
      <c r="A125" s="8">
        <v>6.15</v>
      </c>
      <c r="B125" s="9">
        <v>6.1744300000000002E-2</v>
      </c>
      <c r="C125" s="9">
        <v>-9.6593500000000006E-3</v>
      </c>
      <c r="D125" s="9">
        <v>0.151256</v>
      </c>
      <c r="E125" s="9">
        <v>0.14961099999999999</v>
      </c>
      <c r="F125" s="9">
        <v>5.0778900000000002E-2</v>
      </c>
      <c r="G125" s="9">
        <v>0.224746</v>
      </c>
      <c r="H125" s="9">
        <v>-1.0858300000000001E-3</v>
      </c>
      <c r="I125" s="9">
        <v>0.181399</v>
      </c>
      <c r="J125" s="9">
        <v>1.1016400000000001E-2</v>
      </c>
      <c r="K125" s="9">
        <v>0.14217099999999999</v>
      </c>
    </row>
    <row r="126" spans="1:11" x14ac:dyDescent="0.3">
      <c r="A126" s="8">
        <v>6.2</v>
      </c>
      <c r="B126" s="9">
        <v>7.4732900000000005E-2</v>
      </c>
      <c r="C126" s="9">
        <v>-0.13311899999999999</v>
      </c>
      <c r="D126" s="9">
        <v>0.22464100000000001</v>
      </c>
      <c r="E126" s="9">
        <v>1.6901699999999999E-2</v>
      </c>
      <c r="F126" s="9">
        <v>0.15815599999999999</v>
      </c>
      <c r="G126" s="9">
        <v>0.148039</v>
      </c>
      <c r="H126" s="9">
        <v>4.7762699999999998E-2</v>
      </c>
      <c r="I126" s="9">
        <v>0.142099</v>
      </c>
      <c r="J126" s="9">
        <v>6.6245699999999998E-3</v>
      </c>
      <c r="K126" s="9">
        <v>7.8639600000000004E-2</v>
      </c>
    </row>
    <row r="127" spans="1:11" x14ac:dyDescent="0.3">
      <c r="A127" s="8">
        <v>6.25</v>
      </c>
      <c r="B127" s="9">
        <v>8.7738800000000006E-2</v>
      </c>
      <c r="C127" s="9">
        <v>-0.31524600000000003</v>
      </c>
      <c r="D127" s="9">
        <v>0.26583800000000002</v>
      </c>
      <c r="E127" s="9">
        <v>-0.186974</v>
      </c>
      <c r="F127" s="9">
        <v>0.23419000000000001</v>
      </c>
      <c r="G127" s="9">
        <v>-1.28193E-2</v>
      </c>
      <c r="H127" s="9">
        <v>0.117049</v>
      </c>
      <c r="I127" s="9">
        <v>1.4700700000000001E-2</v>
      </c>
      <c r="J127" s="9">
        <v>2.67762E-2</v>
      </c>
      <c r="K127" s="9">
        <v>-2.8228300000000001E-2</v>
      </c>
    </row>
    <row r="128" spans="1:11" x14ac:dyDescent="0.3">
      <c r="A128" s="8">
        <v>6.3</v>
      </c>
      <c r="B128" s="9">
        <v>8.3547399999999994E-2</v>
      </c>
      <c r="C128" s="9">
        <v>-0.45395099999999999</v>
      </c>
      <c r="D128" s="9">
        <v>0.246892</v>
      </c>
      <c r="E128" s="9">
        <v>-0.3745</v>
      </c>
      <c r="F128" s="9">
        <v>0.24772</v>
      </c>
      <c r="G128" s="9">
        <v>-0.13384499999999999</v>
      </c>
      <c r="H128" s="9">
        <v>0.156779</v>
      </c>
      <c r="I128" s="9">
        <v>-5.7702299999999998E-2</v>
      </c>
      <c r="J128" s="9">
        <v>5.2569900000000003E-2</v>
      </c>
      <c r="K128" s="9">
        <v>-5.9659799999999999E-2</v>
      </c>
    </row>
    <row r="129" spans="1:11" x14ac:dyDescent="0.3">
      <c r="A129" s="8">
        <v>6.35</v>
      </c>
      <c r="B129" s="9">
        <v>6.6407800000000003E-2</v>
      </c>
      <c r="C129" s="9">
        <v>-0.23177300000000001</v>
      </c>
      <c r="D129" s="9">
        <v>0.121242</v>
      </c>
      <c r="E129" s="9">
        <v>-0.12919600000000001</v>
      </c>
      <c r="F129" s="9">
        <v>9.10049E-2</v>
      </c>
      <c r="G129" s="9">
        <v>4.5164900000000001E-2</v>
      </c>
      <c r="H129" s="9">
        <v>0.10421</v>
      </c>
      <c r="I129" s="9">
        <v>7.2741500000000001E-2</v>
      </c>
      <c r="J129" s="9">
        <v>6.3614799999999999E-2</v>
      </c>
      <c r="K129" s="9">
        <v>0.12453400000000001</v>
      </c>
    </row>
    <row r="130" spans="1:11" x14ac:dyDescent="0.3">
      <c r="A130" s="8">
        <v>6.4</v>
      </c>
      <c r="B130" s="9">
        <v>1.3066899999999999E-2</v>
      </c>
      <c r="C130" s="9">
        <v>0.11323999999999999</v>
      </c>
      <c r="D130" s="9">
        <v>3.86653E-3</v>
      </c>
      <c r="E130" s="9">
        <v>0.14566499999999999</v>
      </c>
      <c r="F130" s="9">
        <v>-6.4559900000000003E-2</v>
      </c>
      <c r="G130" s="9">
        <v>0.19464300000000001</v>
      </c>
      <c r="H130" s="9">
        <v>-2.7068600000000002E-2</v>
      </c>
      <c r="I130" s="9">
        <v>0.107874</v>
      </c>
      <c r="J130" s="9">
        <v>1.15672E-2</v>
      </c>
      <c r="K130" s="9">
        <v>0.10883900000000001</v>
      </c>
    </row>
    <row r="131" spans="1:11" x14ac:dyDescent="0.3">
      <c r="A131" s="8">
        <v>6.45</v>
      </c>
      <c r="B131" s="9">
        <v>-3.7098300000000001E-2</v>
      </c>
      <c r="C131" s="9">
        <v>0.18562899999999999</v>
      </c>
      <c r="D131" s="9">
        <v>-6.3530600000000007E-2</v>
      </c>
      <c r="E131" s="9">
        <v>0.16391900000000001</v>
      </c>
      <c r="F131" s="9">
        <v>-0.13949600000000001</v>
      </c>
      <c r="G131" s="9">
        <v>0.133906</v>
      </c>
      <c r="H131" s="9">
        <v>-0.108138</v>
      </c>
      <c r="I131" s="9">
        <v>6.3859900000000002E-3</v>
      </c>
      <c r="J131" s="9">
        <v>-4.0482700000000003E-2</v>
      </c>
      <c r="K131" s="9">
        <v>-6.8312399999999995E-2</v>
      </c>
    </row>
    <row r="132" spans="1:11" x14ac:dyDescent="0.3">
      <c r="A132" s="8">
        <v>6.5</v>
      </c>
      <c r="B132" s="9">
        <v>-3.6284400000000001E-2</v>
      </c>
      <c r="C132" s="9">
        <v>2.1404099999999999E-2</v>
      </c>
      <c r="D132" s="9">
        <v>-7.1498900000000004E-2</v>
      </c>
      <c r="E132" s="9">
        <v>6.3039999999999997E-3</v>
      </c>
      <c r="F132" s="9">
        <v>-0.14161299999999999</v>
      </c>
      <c r="G132" s="9">
        <v>-5.0074399999999998E-2</v>
      </c>
      <c r="H132" s="9">
        <v>-0.115729</v>
      </c>
      <c r="I132" s="9">
        <v>-0.162664</v>
      </c>
      <c r="J132" s="9">
        <v>-4.8181599999999998E-2</v>
      </c>
      <c r="K132" s="9">
        <v>-0.24471499999999999</v>
      </c>
    </row>
    <row r="133" spans="1:11" x14ac:dyDescent="0.3">
      <c r="A133" s="8">
        <v>6.55</v>
      </c>
      <c r="B133" s="9">
        <v>-1.02127E-2</v>
      </c>
      <c r="C133" s="9">
        <v>-0.173233</v>
      </c>
      <c r="D133" s="9">
        <v>-4.0934900000000003E-2</v>
      </c>
      <c r="E133" s="9">
        <v>-0.16339999999999999</v>
      </c>
      <c r="F133" s="9">
        <v>-0.105963</v>
      </c>
      <c r="G133" s="9">
        <v>-0.20838100000000001</v>
      </c>
      <c r="H133" s="9">
        <v>-9.9238900000000005E-2</v>
      </c>
      <c r="I133" s="9">
        <v>-0.306473</v>
      </c>
      <c r="J133" s="9">
        <v>-4.7475200000000002E-2</v>
      </c>
      <c r="K133" s="9">
        <v>-0.37434600000000001</v>
      </c>
    </row>
    <row r="134" spans="1:11" x14ac:dyDescent="0.3">
      <c r="A134" s="8">
        <v>6.6</v>
      </c>
      <c r="B134" s="9">
        <v>2.13729E-2</v>
      </c>
      <c r="C134" s="9">
        <v>-6.9002400000000005E-2</v>
      </c>
      <c r="D134" s="9">
        <v>-2.3334400000000002E-2</v>
      </c>
      <c r="E134" s="9">
        <v>-1.5866600000000002E-2</v>
      </c>
      <c r="F134" s="9">
        <v>-4.63468E-2</v>
      </c>
      <c r="G134" s="9">
        <v>-4.3408099999999998E-2</v>
      </c>
      <c r="H134" s="9">
        <v>-2.70391E-2</v>
      </c>
      <c r="I134" s="9">
        <v>-8.40669E-2</v>
      </c>
      <c r="J134" s="9">
        <v>-4.3773199999999998E-2</v>
      </c>
      <c r="K134" s="9">
        <v>-0.15476599999999999</v>
      </c>
    </row>
    <row r="135" spans="1:11" x14ac:dyDescent="0.3">
      <c r="A135" s="8">
        <v>6.65</v>
      </c>
      <c r="B135" s="9">
        <v>2.8533599999999999E-2</v>
      </c>
      <c r="C135" s="9">
        <v>6.8295499999999995E-2</v>
      </c>
      <c r="D135" s="9">
        <v>4.9463500000000001E-2</v>
      </c>
      <c r="E135" s="9">
        <v>0.126501</v>
      </c>
      <c r="F135" s="9">
        <v>7.80806E-2</v>
      </c>
      <c r="G135" s="9">
        <v>0.155776</v>
      </c>
      <c r="H135" s="9">
        <v>4.7656900000000002E-2</v>
      </c>
      <c r="I135" s="9">
        <v>0.17233999999999999</v>
      </c>
      <c r="J135" s="9">
        <v>4.5167999999999996E-3</v>
      </c>
      <c r="K135" s="9">
        <v>0.140657</v>
      </c>
    </row>
    <row r="136" spans="1:11" x14ac:dyDescent="0.3">
      <c r="A136" s="8">
        <v>6.7</v>
      </c>
      <c r="B136" s="9">
        <v>5.7867599999999998E-2</v>
      </c>
      <c r="C136" s="9">
        <v>-5.4823299999999998E-2</v>
      </c>
      <c r="D136" s="9">
        <v>0.162748</v>
      </c>
      <c r="E136" s="9">
        <v>4.3876100000000001E-2</v>
      </c>
      <c r="F136" s="9">
        <v>0.17286499999999999</v>
      </c>
      <c r="G136" s="9">
        <v>0.14097499999999999</v>
      </c>
      <c r="H136" s="9">
        <v>0.10716000000000001</v>
      </c>
      <c r="I136" s="9">
        <v>0.18915999999999999</v>
      </c>
      <c r="J136" s="9">
        <v>2.9793099999999999E-2</v>
      </c>
      <c r="K136" s="9">
        <v>0.171454</v>
      </c>
    </row>
    <row r="137" spans="1:11" x14ac:dyDescent="0.3">
      <c r="A137" s="8">
        <v>6.75</v>
      </c>
      <c r="B137" s="9">
        <v>7.6728400000000002E-2</v>
      </c>
      <c r="C137" s="9">
        <v>-0.25549899999999998</v>
      </c>
      <c r="D137" s="9">
        <v>0.21817500000000001</v>
      </c>
      <c r="E137" s="9">
        <v>-0.14425299999999999</v>
      </c>
      <c r="F137" s="9">
        <v>0.23766399999999999</v>
      </c>
      <c r="G137" s="9">
        <v>-8.3381299999999992E-3</v>
      </c>
      <c r="H137" s="9">
        <v>0.164219</v>
      </c>
      <c r="I137" s="9">
        <v>8.0094399999999996E-2</v>
      </c>
      <c r="J137" s="9">
        <v>5.3741799999999999E-2</v>
      </c>
      <c r="K137" s="9">
        <v>9.2860100000000001E-2</v>
      </c>
    </row>
    <row r="138" spans="1:11" x14ac:dyDescent="0.3">
      <c r="A138" s="8">
        <v>6.8</v>
      </c>
      <c r="B138" s="9">
        <v>7.6085700000000006E-2</v>
      </c>
      <c r="C138" s="9">
        <v>-0.428006</v>
      </c>
      <c r="D138" s="9">
        <v>0.22861000000000001</v>
      </c>
      <c r="E138" s="9">
        <v>-0.34176299999999998</v>
      </c>
      <c r="F138" s="9">
        <v>0.26139499999999999</v>
      </c>
      <c r="G138" s="9">
        <v>-0.17078299999999999</v>
      </c>
      <c r="H138" s="9">
        <v>0.17999399999999999</v>
      </c>
      <c r="I138" s="9">
        <v>-5.9276599999999999E-2</v>
      </c>
      <c r="J138" s="9">
        <v>5.5298399999999998E-2</v>
      </c>
      <c r="K138" s="9">
        <v>-2.90785E-2</v>
      </c>
    </row>
    <row r="139" spans="1:11" x14ac:dyDescent="0.3">
      <c r="A139" s="8">
        <v>6.85</v>
      </c>
      <c r="B139" s="9">
        <v>7.3374800000000004E-2</v>
      </c>
      <c r="C139" s="9">
        <v>-0.38680300000000001</v>
      </c>
      <c r="D139" s="9">
        <v>0.162221</v>
      </c>
      <c r="E139" s="9">
        <v>-0.28866999999999998</v>
      </c>
      <c r="F139" s="9">
        <v>0.17485300000000001</v>
      </c>
      <c r="G139" s="9">
        <v>-7.0162699999999995E-2</v>
      </c>
      <c r="H139" s="9">
        <v>0.10553999999999999</v>
      </c>
      <c r="I139" s="9">
        <v>3.6764199999999997E-2</v>
      </c>
      <c r="J139" s="9">
        <v>2.4383599999999998E-2</v>
      </c>
      <c r="K139" s="9">
        <v>4.3152200000000002E-2</v>
      </c>
    </row>
    <row r="140" spans="1:11" x14ac:dyDescent="0.3">
      <c r="A140" s="8">
        <v>6.9</v>
      </c>
      <c r="B140" s="9">
        <v>9.7352099999999994E-3</v>
      </c>
      <c r="C140" s="9">
        <v>5.0525100000000003E-2</v>
      </c>
      <c r="D140" s="9">
        <v>2.2939500000000002E-2</v>
      </c>
      <c r="E140" s="9">
        <v>0.117483</v>
      </c>
      <c r="F140" s="9">
        <v>-1.5819E-2</v>
      </c>
      <c r="G140" s="9">
        <v>0.19414000000000001</v>
      </c>
      <c r="H140" s="9">
        <v>-3.73449E-2</v>
      </c>
      <c r="I140" s="9">
        <v>0.15587200000000001</v>
      </c>
      <c r="J140" s="9">
        <v>-1.4922899999999999E-2</v>
      </c>
      <c r="K140" s="9">
        <v>9.9924499999999999E-2</v>
      </c>
    </row>
    <row r="141" spans="1:11" x14ac:dyDescent="0.3">
      <c r="A141" s="8">
        <v>6.95</v>
      </c>
      <c r="B141" s="9">
        <v>-3.7444900000000003E-2</v>
      </c>
      <c r="C141" s="9">
        <v>0.21146300000000001</v>
      </c>
      <c r="D141" s="9">
        <v>-8.9704699999999998E-2</v>
      </c>
      <c r="E141" s="9">
        <v>0.20007900000000001</v>
      </c>
      <c r="F141" s="9">
        <v>-0.13156999999999999</v>
      </c>
      <c r="G141" s="9">
        <v>0.17913499999999999</v>
      </c>
      <c r="H141" s="9">
        <v>-0.145008</v>
      </c>
      <c r="I141" s="9">
        <v>5.8573300000000002E-2</v>
      </c>
      <c r="J141" s="9">
        <v>-5.7533000000000001E-2</v>
      </c>
      <c r="K141" s="9">
        <v>-5.9075700000000002E-2</v>
      </c>
    </row>
    <row r="142" spans="1:11" x14ac:dyDescent="0.3">
      <c r="A142" s="8">
        <v>7</v>
      </c>
      <c r="B142" s="9">
        <v>-7.0060899999999995E-2</v>
      </c>
      <c r="C142" s="9">
        <v>0.13760900000000001</v>
      </c>
      <c r="D142" s="9">
        <v>-0.14296400000000001</v>
      </c>
      <c r="E142" s="9">
        <v>9.5352800000000001E-2</v>
      </c>
      <c r="F142" s="9">
        <v>-0.191498</v>
      </c>
      <c r="G142" s="9">
        <v>1.0981400000000001E-2</v>
      </c>
      <c r="H142" s="9">
        <v>-0.18235000000000001</v>
      </c>
      <c r="I142" s="9">
        <v>-0.14110200000000001</v>
      </c>
      <c r="J142" s="9">
        <v>-6.9358000000000003E-2</v>
      </c>
      <c r="K142" s="9">
        <v>-0.25441000000000003</v>
      </c>
    </row>
    <row r="143" spans="1:11" x14ac:dyDescent="0.3">
      <c r="A143" s="8">
        <v>7.05</v>
      </c>
      <c r="B143" s="9">
        <v>-4.6092500000000002E-2</v>
      </c>
      <c r="C143" s="9">
        <v>-7.0689600000000005E-2</v>
      </c>
      <c r="D143" s="9">
        <v>-0.12155199999999999</v>
      </c>
      <c r="E143" s="9">
        <v>-8.6868399999999998E-2</v>
      </c>
      <c r="F143" s="9">
        <v>-0.18616199999999999</v>
      </c>
      <c r="G143" s="9">
        <v>-0.176403</v>
      </c>
      <c r="H143" s="9">
        <v>-0.17988899999999999</v>
      </c>
      <c r="I143" s="9">
        <v>-0.33947899999999998</v>
      </c>
      <c r="J143" s="9">
        <v>-6.5769999999999995E-2</v>
      </c>
      <c r="K143" s="9">
        <v>-0.42254700000000001</v>
      </c>
    </row>
    <row r="144" spans="1:11" x14ac:dyDescent="0.3">
      <c r="A144" s="8">
        <v>7.1</v>
      </c>
      <c r="B144" s="9">
        <v>9.8032199999999996E-3</v>
      </c>
      <c r="C144" s="9">
        <v>-6.7721799999999999E-2</v>
      </c>
      <c r="D144" s="9">
        <v>-7.28356E-2</v>
      </c>
      <c r="E144" s="9">
        <v>-2.20827E-2</v>
      </c>
      <c r="F144" s="9">
        <v>-0.14436399999999999</v>
      </c>
      <c r="G144" s="9">
        <v>-0.11532199999999999</v>
      </c>
      <c r="H144" s="9">
        <v>-0.12225999999999999</v>
      </c>
      <c r="I144" s="9">
        <v>-0.26765800000000001</v>
      </c>
      <c r="J144" s="9">
        <v>-6.39927E-2</v>
      </c>
      <c r="K144" s="9">
        <v>-0.34467900000000001</v>
      </c>
    </row>
    <row r="145" spans="1:11" x14ac:dyDescent="0.3">
      <c r="A145" s="8">
        <v>7.15</v>
      </c>
      <c r="B145" s="9">
        <v>3.7120500000000001E-2</v>
      </c>
      <c r="C145" s="9">
        <v>5.5323900000000002E-2</v>
      </c>
      <c r="D145" s="9">
        <v>5.4134700000000001E-2</v>
      </c>
      <c r="E145" s="9">
        <v>0.16623399999999999</v>
      </c>
      <c r="F145" s="9">
        <v>1.0196E-2</v>
      </c>
      <c r="G145" s="9">
        <v>0.15559799999999999</v>
      </c>
      <c r="H145" s="9">
        <v>-1.2124599999999999E-2</v>
      </c>
      <c r="I145" s="9">
        <v>0.102227</v>
      </c>
      <c r="J145" s="9">
        <v>-1.1797800000000001E-2</v>
      </c>
      <c r="K145" s="9">
        <v>7.8452999999999995E-2</v>
      </c>
    </row>
    <row r="146" spans="1:11" x14ac:dyDescent="0.3">
      <c r="A146" s="8">
        <v>7.2</v>
      </c>
      <c r="B146" s="9">
        <v>6.1599300000000003E-2</v>
      </c>
      <c r="C146" s="9">
        <v>-5.3364099999999998E-2</v>
      </c>
      <c r="D146" s="9">
        <v>0.187915</v>
      </c>
      <c r="E146" s="9">
        <v>6.9252300000000003E-2</v>
      </c>
      <c r="F146" s="9">
        <v>0.15884999999999999</v>
      </c>
      <c r="G146" s="9">
        <v>0.18684500000000001</v>
      </c>
      <c r="H146" s="9">
        <v>0.104268</v>
      </c>
      <c r="I146" s="9">
        <v>0.212143</v>
      </c>
      <c r="J146" s="9">
        <v>4.5702100000000002E-2</v>
      </c>
      <c r="K146" s="9">
        <v>0.23649899999999999</v>
      </c>
    </row>
    <row r="147" spans="1:11" x14ac:dyDescent="0.3">
      <c r="A147" s="8">
        <v>7.25</v>
      </c>
      <c r="B147" s="9">
        <v>7.4981300000000001E-2</v>
      </c>
      <c r="C147" s="9">
        <v>-0.23477700000000001</v>
      </c>
      <c r="D147" s="9">
        <v>0.229098</v>
      </c>
      <c r="E147" s="9">
        <v>-0.14044200000000001</v>
      </c>
      <c r="F147" s="9">
        <v>0.25784499999999999</v>
      </c>
      <c r="G147" s="9">
        <v>3.4177399999999997E-2</v>
      </c>
      <c r="H147" s="9">
        <v>0.196549</v>
      </c>
      <c r="I147" s="9">
        <v>0.12389500000000001</v>
      </c>
      <c r="J147" s="9">
        <v>8.2855200000000004E-2</v>
      </c>
      <c r="K147" s="9">
        <v>0.18306700000000001</v>
      </c>
    </row>
    <row r="148" spans="1:11" x14ac:dyDescent="0.3">
      <c r="A148" s="8">
        <v>7.3</v>
      </c>
      <c r="B148" s="9">
        <v>7.4759900000000004E-2</v>
      </c>
      <c r="C148" s="9">
        <v>-0.40872199999999997</v>
      </c>
      <c r="D148" s="9">
        <v>0.21936900000000001</v>
      </c>
      <c r="E148" s="9">
        <v>-0.34097</v>
      </c>
      <c r="F148" s="9">
        <v>0.277416</v>
      </c>
      <c r="G148" s="9">
        <v>-0.15792700000000001</v>
      </c>
      <c r="H148" s="9">
        <v>0.20676600000000001</v>
      </c>
      <c r="I148" s="9">
        <v>-4.7884900000000001E-2</v>
      </c>
      <c r="J148" s="9">
        <v>7.8306899999999999E-2</v>
      </c>
      <c r="K148" s="9">
        <v>-1.6751699999999999E-3</v>
      </c>
    </row>
    <row r="149" spans="1:11" x14ac:dyDescent="0.3">
      <c r="A149" s="8">
        <v>7.35</v>
      </c>
      <c r="B149" s="9">
        <v>7.39229E-2</v>
      </c>
      <c r="C149" s="9">
        <v>-0.459679</v>
      </c>
      <c r="D149" s="9">
        <v>0.17585999999999999</v>
      </c>
      <c r="E149" s="9">
        <v>-0.38881300000000002</v>
      </c>
      <c r="F149" s="9">
        <v>0.22555800000000001</v>
      </c>
      <c r="G149" s="9">
        <v>-0.185171</v>
      </c>
      <c r="H149" s="9">
        <v>0.141487</v>
      </c>
      <c r="I149" s="9">
        <v>-2.8194400000000001E-2</v>
      </c>
      <c r="J149" s="9">
        <v>2.39545E-2</v>
      </c>
      <c r="K149" s="9">
        <v>-4.5235500000000003E-3</v>
      </c>
    </row>
    <row r="150" spans="1:11" x14ac:dyDescent="0.3">
      <c r="A150" s="8">
        <v>7.4</v>
      </c>
      <c r="B150" s="9">
        <v>3.3695000000000003E-2</v>
      </c>
      <c r="C150" s="9">
        <v>-1.44691E-2</v>
      </c>
      <c r="D150" s="9">
        <v>6.07655E-2</v>
      </c>
      <c r="E150" s="9">
        <v>2.1549100000000002E-2</v>
      </c>
      <c r="F150" s="9">
        <v>3.6624299999999999E-2</v>
      </c>
      <c r="G150" s="9">
        <v>0.122878</v>
      </c>
      <c r="H150" s="9">
        <v>-4.8950899999999999E-2</v>
      </c>
      <c r="I150" s="9">
        <v>0.163545</v>
      </c>
      <c r="J150" s="9">
        <v>-2.7897000000000002E-2</v>
      </c>
      <c r="K150" s="9">
        <v>7.8304799999999994E-2</v>
      </c>
    </row>
    <row r="151" spans="1:11" x14ac:dyDescent="0.3">
      <c r="A151" s="8">
        <v>7.45</v>
      </c>
      <c r="B151" s="9">
        <v>-3.5115100000000003E-2</v>
      </c>
      <c r="C151" s="9">
        <v>0.212504</v>
      </c>
      <c r="D151" s="9">
        <v>-6.8801500000000002E-2</v>
      </c>
      <c r="E151" s="9">
        <v>0.212584</v>
      </c>
      <c r="F151" s="9">
        <v>-0.13513600000000001</v>
      </c>
      <c r="G151" s="9">
        <v>0.2127</v>
      </c>
      <c r="H151" s="9">
        <v>-0.18523700000000001</v>
      </c>
      <c r="I151" s="9">
        <v>0.108838</v>
      </c>
      <c r="J151" s="9">
        <v>-6.9671800000000006E-2</v>
      </c>
      <c r="K151" s="9">
        <v>-3.6561400000000001E-2</v>
      </c>
    </row>
    <row r="152" spans="1:11" x14ac:dyDescent="0.3">
      <c r="A152" s="8">
        <v>7.5</v>
      </c>
      <c r="B152" s="9">
        <v>-6.7641499999999993E-2</v>
      </c>
      <c r="C152" s="9">
        <v>0.21554000000000001</v>
      </c>
      <c r="D152" s="9">
        <v>-0.186857</v>
      </c>
      <c r="E152" s="9">
        <v>0.166349</v>
      </c>
      <c r="F152" s="9">
        <v>-0.25681700000000002</v>
      </c>
      <c r="G152" s="9">
        <v>6.2004099999999999E-2</v>
      </c>
      <c r="H152" s="9">
        <v>-0.229017</v>
      </c>
      <c r="I152" s="9">
        <v>-0.11522499999999999</v>
      </c>
      <c r="J152" s="9">
        <v>-7.8606300000000004E-2</v>
      </c>
      <c r="K152" s="9">
        <v>-0.22420100000000001</v>
      </c>
    </row>
    <row r="153" spans="1:11" x14ac:dyDescent="0.3">
      <c r="A153" s="8">
        <v>7.55</v>
      </c>
      <c r="B153" s="9">
        <v>-7.5974799999999995E-2</v>
      </c>
      <c r="C153" s="9">
        <v>2.5091499999999999E-2</v>
      </c>
      <c r="D153" s="9">
        <v>-0.19437299999999999</v>
      </c>
      <c r="E153" s="9">
        <v>-2.5802200000000001E-2</v>
      </c>
      <c r="F153" s="9">
        <v>-0.26191999999999999</v>
      </c>
      <c r="G153" s="9">
        <v>-0.143842</v>
      </c>
      <c r="H153" s="9">
        <v>-0.210035</v>
      </c>
      <c r="I153" s="9">
        <v>-0.32331700000000002</v>
      </c>
      <c r="J153" s="9">
        <v>-7.1987899999999994E-2</v>
      </c>
      <c r="K153" s="9">
        <v>-0.39377200000000001</v>
      </c>
    </row>
    <row r="154" spans="1:11" x14ac:dyDescent="0.3">
      <c r="A154" s="8">
        <v>7.6</v>
      </c>
      <c r="B154" s="9">
        <v>-2.6649099999999998E-2</v>
      </c>
      <c r="C154" s="9">
        <v>-6.6562899999999994E-2</v>
      </c>
      <c r="D154" s="9">
        <v>-0.13689999999999999</v>
      </c>
      <c r="E154" s="9">
        <v>-0.100048</v>
      </c>
      <c r="F154" s="9">
        <v>-0.190944</v>
      </c>
      <c r="G154" s="9">
        <v>-0.22414100000000001</v>
      </c>
      <c r="H154" s="9">
        <v>-0.155498</v>
      </c>
      <c r="I154" s="9">
        <v>-0.40729399999999999</v>
      </c>
      <c r="J154" s="9">
        <v>-6.3783400000000004E-2</v>
      </c>
      <c r="K154" s="9">
        <v>-0.46385399999999999</v>
      </c>
    </row>
    <row r="155" spans="1:11" x14ac:dyDescent="0.3">
      <c r="A155" s="8">
        <v>7.65</v>
      </c>
      <c r="B155" s="9">
        <v>2.7320400000000002E-2</v>
      </c>
      <c r="C155" s="9">
        <v>3.44847E-2</v>
      </c>
      <c r="D155" s="9">
        <v>4.6531200000000002E-2</v>
      </c>
      <c r="E155" s="9">
        <v>9.7879099999999997E-2</v>
      </c>
      <c r="F155" s="9">
        <v>-1.7574200000000002E-2</v>
      </c>
      <c r="G155" s="9">
        <v>5.2837000000000002E-2</v>
      </c>
      <c r="H155" s="9">
        <v>-3.4942500000000001E-2</v>
      </c>
      <c r="I155" s="9">
        <v>-6.9255300000000006E-2</v>
      </c>
      <c r="J155" s="9">
        <v>-3.88779E-2</v>
      </c>
      <c r="K155" s="9">
        <v>-6.8251199999999998E-2</v>
      </c>
    </row>
    <row r="156" spans="1:11" x14ac:dyDescent="0.3">
      <c r="A156" s="8">
        <v>7.7</v>
      </c>
      <c r="B156" s="9">
        <v>5.2158499999999997E-2</v>
      </c>
      <c r="C156" s="9">
        <v>-2.4991900000000001E-2</v>
      </c>
      <c r="D156" s="9">
        <v>0.19444</v>
      </c>
      <c r="E156" s="9">
        <v>4.7062800000000002E-2</v>
      </c>
      <c r="F156" s="9">
        <v>0.21241399999999999</v>
      </c>
      <c r="G156" s="9">
        <v>0.20508299999999999</v>
      </c>
      <c r="H156" s="9">
        <v>0.119891</v>
      </c>
      <c r="I156" s="9">
        <v>0.23743300000000001</v>
      </c>
      <c r="J156" s="9">
        <v>4.4955000000000002E-2</v>
      </c>
      <c r="K156" s="9">
        <v>0.24080299999999999</v>
      </c>
    </row>
    <row r="157" spans="1:11" x14ac:dyDescent="0.3">
      <c r="A157" s="8">
        <v>7.75</v>
      </c>
      <c r="B157" s="9">
        <v>6.6314999999999999E-2</v>
      </c>
      <c r="C157" s="9">
        <v>-0.17293</v>
      </c>
      <c r="D157" s="9">
        <v>0.218919</v>
      </c>
      <c r="E157" s="9">
        <v>-0.12194000000000001</v>
      </c>
      <c r="F157" s="9">
        <v>0.34439799999999998</v>
      </c>
      <c r="G157" s="9">
        <v>5.9059399999999998E-2</v>
      </c>
      <c r="H157" s="9">
        <v>0.28620200000000001</v>
      </c>
      <c r="I157" s="9">
        <v>0.21046899999999999</v>
      </c>
      <c r="J157" s="9">
        <v>0.113885</v>
      </c>
      <c r="K157" s="9">
        <v>0.29956300000000002</v>
      </c>
    </row>
    <row r="158" spans="1:11" x14ac:dyDescent="0.3">
      <c r="A158" s="8">
        <v>7.8</v>
      </c>
      <c r="B158" s="9">
        <v>6.52557E-2</v>
      </c>
      <c r="C158" s="9">
        <v>-0.33575700000000003</v>
      </c>
      <c r="D158" s="9">
        <v>0.19405600000000001</v>
      </c>
      <c r="E158" s="9">
        <v>-0.29258400000000001</v>
      </c>
      <c r="F158" s="9">
        <v>0.31519799999999998</v>
      </c>
      <c r="G158" s="9">
        <v>-0.14729300000000001</v>
      </c>
      <c r="H158" s="9">
        <v>0.289522</v>
      </c>
      <c r="I158" s="9">
        <v>2.08103E-2</v>
      </c>
      <c r="J158" s="9">
        <v>0.118176</v>
      </c>
      <c r="K158" s="9">
        <v>9.1841400000000004E-2</v>
      </c>
    </row>
    <row r="159" spans="1:11" x14ac:dyDescent="0.3">
      <c r="A159" s="8">
        <v>7.85</v>
      </c>
      <c r="B159" s="9">
        <v>5.6857499999999998E-2</v>
      </c>
      <c r="C159" s="9">
        <v>-0.476997</v>
      </c>
      <c r="D159" s="9">
        <v>0.14774599999999999</v>
      </c>
      <c r="E159" s="9">
        <v>-0.423705</v>
      </c>
      <c r="F159" s="9">
        <v>0.22133900000000001</v>
      </c>
      <c r="G159" s="9">
        <v>-0.27187899999999998</v>
      </c>
      <c r="H159" s="9">
        <v>0.18779199999999999</v>
      </c>
      <c r="I159" s="9">
        <v>-9.0349399999999996E-2</v>
      </c>
      <c r="J159" s="9">
        <v>3.6699299999999997E-2</v>
      </c>
      <c r="K159" s="9">
        <v>-3.7328500000000001E-2</v>
      </c>
    </row>
    <row r="160" spans="1:11" x14ac:dyDescent="0.3">
      <c r="A160" s="8">
        <v>7.9</v>
      </c>
      <c r="B160" s="9">
        <v>4.4214200000000002E-2</v>
      </c>
      <c r="C160" s="9">
        <v>-0.26278400000000002</v>
      </c>
      <c r="D160" s="9">
        <v>6.6634200000000005E-2</v>
      </c>
      <c r="E160" s="9">
        <v>-0.24215200000000001</v>
      </c>
      <c r="F160" s="9">
        <v>2.91375E-2</v>
      </c>
      <c r="G160" s="9">
        <v>-4.2749000000000002E-2</v>
      </c>
      <c r="H160" s="9">
        <v>-8.7725999999999998E-2</v>
      </c>
      <c r="I160" s="9">
        <v>5.3182300000000002E-2</v>
      </c>
      <c r="J160" s="9">
        <v>-3.1366400000000003E-2</v>
      </c>
      <c r="K160" s="9">
        <v>-7.7916599999999997E-3</v>
      </c>
    </row>
    <row r="161" spans="1:11" x14ac:dyDescent="0.3">
      <c r="A161" s="8">
        <v>7.95</v>
      </c>
      <c r="B161" s="9">
        <v>-3.7692000000000003E-2</v>
      </c>
      <c r="C161" s="9">
        <v>0.18415799999999999</v>
      </c>
      <c r="D161" s="9">
        <v>-0.17405000000000001</v>
      </c>
      <c r="E161" s="9">
        <v>0.212338</v>
      </c>
      <c r="F161" s="9">
        <v>-0.286852</v>
      </c>
      <c r="G161" s="9">
        <v>0.19283600000000001</v>
      </c>
      <c r="H161" s="9">
        <v>-0.21931400000000001</v>
      </c>
      <c r="I161" s="9">
        <v>1.92504E-3</v>
      </c>
      <c r="J161" s="9">
        <v>-6.00679E-2</v>
      </c>
      <c r="K161" s="9">
        <v>-2.49413E-2</v>
      </c>
    </row>
    <row r="162" spans="1:11" x14ac:dyDescent="0.3">
      <c r="A162" s="8">
        <v>8</v>
      </c>
      <c r="B162" s="9">
        <v>-0.15193300000000001</v>
      </c>
      <c r="C162" s="9">
        <v>0.33898899999999998</v>
      </c>
      <c r="D162" s="9">
        <v>-0.368002</v>
      </c>
      <c r="E162" s="9">
        <v>0.24198900000000001</v>
      </c>
      <c r="F162" s="9">
        <v>-0.40032299999999998</v>
      </c>
      <c r="G162" s="9">
        <v>3.0417900000000001E-2</v>
      </c>
      <c r="H162" s="9">
        <v>-0.21933</v>
      </c>
      <c r="I162" s="9">
        <v>-0.13200899999999999</v>
      </c>
      <c r="J162" s="9">
        <v>-6.3578800000000005E-2</v>
      </c>
      <c r="K162" s="9">
        <v>-0.16122300000000001</v>
      </c>
    </row>
    <row r="163" spans="1:11" x14ac:dyDescent="0.3">
      <c r="A163" s="8">
        <v>8.0500000000000007</v>
      </c>
      <c r="B163" s="9">
        <v>-0.114555</v>
      </c>
      <c r="C163" s="9">
        <v>9.5504400000000003E-2</v>
      </c>
      <c r="D163" s="9">
        <v>-0.30426700000000001</v>
      </c>
      <c r="E163" s="9">
        <v>3.6268300000000003E-2</v>
      </c>
      <c r="F163" s="9">
        <v>-0.28703400000000001</v>
      </c>
      <c r="G163" s="9">
        <v>-0.16394800000000001</v>
      </c>
      <c r="H163" s="9">
        <v>-0.16811999999999999</v>
      </c>
      <c r="I163" s="9">
        <v>-0.28621999999999997</v>
      </c>
      <c r="J163" s="9">
        <v>-5.2698099999999998E-2</v>
      </c>
      <c r="K163" s="9">
        <v>-0.31429400000000002</v>
      </c>
    </row>
    <row r="164" spans="1:11" x14ac:dyDescent="0.3">
      <c r="A164" s="8">
        <v>8.1</v>
      </c>
      <c r="B164" s="9">
        <v>-5.0543900000000003E-2</v>
      </c>
      <c r="C164" s="9">
        <v>-4.5902900000000003E-2</v>
      </c>
      <c r="D164" s="9">
        <v>-0.13492100000000001</v>
      </c>
      <c r="E164" s="9">
        <v>-0.11917899999999999</v>
      </c>
      <c r="F164" s="9">
        <v>-0.14988299999999999</v>
      </c>
      <c r="G164" s="9">
        <v>-0.272563</v>
      </c>
      <c r="H164" s="9">
        <v>-0.106586</v>
      </c>
      <c r="I164" s="9">
        <v>-0.40475100000000003</v>
      </c>
      <c r="J164" s="9">
        <v>-3.04052E-2</v>
      </c>
      <c r="K164" s="9">
        <v>-0.44473099999999999</v>
      </c>
    </row>
    <row r="165" spans="1:11" x14ac:dyDescent="0.3">
      <c r="A165" s="8">
        <v>8.15</v>
      </c>
      <c r="B165" s="9">
        <v>1.9173699999999998E-2</v>
      </c>
      <c r="C165" s="9">
        <v>4.6087999999999997E-3</v>
      </c>
      <c r="D165" s="9">
        <v>8.6673200000000006E-2</v>
      </c>
      <c r="E165" s="9">
        <v>-7.3762400000000006E-2</v>
      </c>
      <c r="F165" s="9">
        <v>8.9343900000000004E-2</v>
      </c>
      <c r="G165" s="9">
        <v>-9.41163E-2</v>
      </c>
      <c r="H165" s="9">
        <v>-1.12867E-2</v>
      </c>
      <c r="I165" s="9">
        <v>-0.25769199999999998</v>
      </c>
      <c r="J165" s="9">
        <v>-1.99651E-2</v>
      </c>
      <c r="K165" s="9">
        <v>-0.30984299999999998</v>
      </c>
    </row>
    <row r="166" spans="1:11" x14ac:dyDescent="0.3">
      <c r="A166" s="8">
        <v>8.1999999999999993</v>
      </c>
      <c r="B166" s="9">
        <v>5.4028899999999998E-2</v>
      </c>
      <c r="C166" s="9">
        <v>-8.9133000000000007E-3</v>
      </c>
      <c r="D166" s="9">
        <v>0.20271500000000001</v>
      </c>
      <c r="E166" s="9">
        <v>-6.9341200000000006E-2</v>
      </c>
      <c r="F166" s="9">
        <v>0.39893499999999998</v>
      </c>
      <c r="G166" s="9">
        <v>5.3244899999999998E-2</v>
      </c>
      <c r="H166" s="9">
        <v>0.31295800000000001</v>
      </c>
      <c r="I166" s="9">
        <v>0.25889200000000001</v>
      </c>
      <c r="J166" s="9">
        <v>5.6115699999999998E-2</v>
      </c>
      <c r="K166" s="9">
        <v>0.162967</v>
      </c>
    </row>
    <row r="167" spans="1:11" x14ac:dyDescent="0.3">
      <c r="A167" s="8">
        <v>8.25</v>
      </c>
      <c r="B167" s="9">
        <v>5.6276399999999997E-2</v>
      </c>
      <c r="C167" s="9">
        <v>-0.16967299999999999</v>
      </c>
      <c r="D167" s="9">
        <v>0.23317199999999999</v>
      </c>
      <c r="E167" s="9">
        <v>-0.20318700000000001</v>
      </c>
      <c r="F167" s="9">
        <v>0.47173500000000002</v>
      </c>
      <c r="G167" s="9">
        <v>-8.70837E-2</v>
      </c>
      <c r="H167" s="9">
        <v>0.51344000000000001</v>
      </c>
      <c r="I167" s="9">
        <v>0.26797700000000002</v>
      </c>
      <c r="J167" s="9">
        <v>0.18742800000000001</v>
      </c>
      <c r="K167" s="9">
        <v>0.38694800000000001</v>
      </c>
    </row>
    <row r="168" spans="1:11" x14ac:dyDescent="0.3">
      <c r="A168" s="8">
        <v>8.3000000000000007</v>
      </c>
      <c r="B168" s="9">
        <v>5.42932E-2</v>
      </c>
      <c r="C168" s="9">
        <v>-0.330567</v>
      </c>
      <c r="D168" s="9">
        <v>0.21997800000000001</v>
      </c>
      <c r="E168" s="9">
        <v>-0.34267700000000001</v>
      </c>
      <c r="F168" s="9">
        <v>0.384573</v>
      </c>
      <c r="G168" s="9">
        <v>-0.229771</v>
      </c>
      <c r="H168" s="9">
        <v>0.390546</v>
      </c>
      <c r="I168" s="9">
        <v>6.1558300000000003E-2</v>
      </c>
      <c r="J168" s="9">
        <v>5.8473700000000003E-2</v>
      </c>
      <c r="K168" s="9">
        <v>0.14346600000000001</v>
      </c>
    </row>
    <row r="169" spans="1:11" x14ac:dyDescent="0.3">
      <c r="A169" s="8">
        <v>8.35</v>
      </c>
      <c r="B169" s="9">
        <v>3.6973300000000001E-2</v>
      </c>
      <c r="C169" s="9">
        <v>-0.42273899999999998</v>
      </c>
      <c r="D169" s="9">
        <v>0.16065399999999999</v>
      </c>
      <c r="E169" s="9">
        <v>-0.42224200000000001</v>
      </c>
      <c r="F169" s="9">
        <v>0.22917499999999999</v>
      </c>
      <c r="G169" s="9">
        <v>-0.27057199999999998</v>
      </c>
      <c r="H169" s="9">
        <v>4.9190900000000003E-2</v>
      </c>
      <c r="I169" s="9">
        <v>-6.8439600000000003E-2</v>
      </c>
      <c r="J169" s="9">
        <v>1.0186000000000001E-2</v>
      </c>
      <c r="K169" s="9">
        <v>9.3546900000000002E-2</v>
      </c>
    </row>
    <row r="170" spans="1:11" x14ac:dyDescent="0.3">
      <c r="A170" s="8">
        <v>8.4</v>
      </c>
      <c r="B170" s="9">
        <v>2.4030699999999999E-2</v>
      </c>
      <c r="C170" s="9">
        <v>-0.17685699999999999</v>
      </c>
      <c r="D170" s="9">
        <v>8.3969000000000005E-3</v>
      </c>
      <c r="E170" s="9">
        <v>-0.14881800000000001</v>
      </c>
      <c r="F170" s="9">
        <v>-0.186998</v>
      </c>
      <c r="G170" s="9">
        <v>-5.83194E-2</v>
      </c>
      <c r="H170" s="9">
        <v>-0.11522399999999999</v>
      </c>
      <c r="I170" s="9">
        <v>-1.9265899999999999E-3</v>
      </c>
      <c r="J170" s="9">
        <v>-4.07217E-2</v>
      </c>
      <c r="K170" s="9">
        <v>0.107699</v>
      </c>
    </row>
    <row r="171" spans="1:11" x14ac:dyDescent="0.3">
      <c r="A171" s="8">
        <v>8.4499999999999993</v>
      </c>
      <c r="B171" s="9">
        <v>-0.12592900000000001</v>
      </c>
      <c r="C171" s="9">
        <v>0.29786000000000001</v>
      </c>
      <c r="D171" s="9">
        <v>-0.41298299999999999</v>
      </c>
      <c r="E171" s="9">
        <v>0.204235</v>
      </c>
      <c r="F171" s="9">
        <v>-0.36990200000000001</v>
      </c>
      <c r="G171" s="9">
        <v>-3.2202500000000002E-2</v>
      </c>
      <c r="H171" s="9">
        <v>-0.164578</v>
      </c>
      <c r="I171" s="9">
        <v>-5.67533E-2</v>
      </c>
      <c r="J171" s="9">
        <v>-4.9263399999999999E-2</v>
      </c>
      <c r="K171" s="9">
        <v>-1.5813600000000001E-2</v>
      </c>
    </row>
    <row r="172" spans="1:11" x14ac:dyDescent="0.3">
      <c r="A172" s="8">
        <v>8.5</v>
      </c>
      <c r="B172" s="9">
        <v>-0.181614</v>
      </c>
      <c r="C172" s="9">
        <v>0.26952199999999998</v>
      </c>
      <c r="D172" s="9">
        <v>-0.417578</v>
      </c>
      <c r="E172" s="9">
        <v>6.2381800000000001E-2</v>
      </c>
      <c r="F172" s="9">
        <v>-0.32030500000000001</v>
      </c>
      <c r="G172" s="9">
        <v>-0.16708899999999999</v>
      </c>
      <c r="H172" s="9">
        <v>-0.15043500000000001</v>
      </c>
      <c r="I172" s="9">
        <v>-0.19101099999999999</v>
      </c>
      <c r="J172" s="9">
        <v>-4.40358E-2</v>
      </c>
      <c r="K172" s="9">
        <v>-0.18316299999999999</v>
      </c>
    </row>
    <row r="173" spans="1:11" x14ac:dyDescent="0.3">
      <c r="A173" s="8">
        <v>8.5500000000000007</v>
      </c>
      <c r="B173" s="9">
        <v>1.67508E-2</v>
      </c>
      <c r="C173" s="9">
        <v>1.8051899999999999E-2</v>
      </c>
      <c r="D173" s="9">
        <v>-0.110387</v>
      </c>
      <c r="E173" s="9">
        <v>-0.142959</v>
      </c>
      <c r="F173" s="9">
        <v>-0.192915</v>
      </c>
      <c r="G173" s="9">
        <v>-0.258183</v>
      </c>
      <c r="H173" s="9">
        <v>-9.9030900000000005E-2</v>
      </c>
      <c r="I173" s="9">
        <v>-0.309753</v>
      </c>
      <c r="J173" s="9">
        <v>-2.65864E-2</v>
      </c>
      <c r="K173" s="9">
        <v>-0.34172599999999997</v>
      </c>
    </row>
    <row r="174" spans="1:11" x14ac:dyDescent="0.3">
      <c r="A174" s="8">
        <v>8.6</v>
      </c>
      <c r="B174" s="9">
        <v>6.1350200000000001E-2</v>
      </c>
      <c r="C174" s="9">
        <v>2.5732700000000001E-2</v>
      </c>
      <c r="D174" s="9">
        <v>9.8548899999999995E-2</v>
      </c>
      <c r="E174" s="9">
        <v>-0.149058</v>
      </c>
      <c r="F174" s="9">
        <v>2.40539E-2</v>
      </c>
      <c r="G174" s="9">
        <v>-0.18282200000000001</v>
      </c>
      <c r="H174" s="9">
        <v>-4.1440499999999998E-2</v>
      </c>
      <c r="I174" s="9">
        <v>-0.277976</v>
      </c>
      <c r="J174" s="9">
        <v>-7.6118699999999997E-3</v>
      </c>
      <c r="K174" s="9">
        <v>-0.30099500000000001</v>
      </c>
    </row>
    <row r="175" spans="1:11" x14ac:dyDescent="0.3">
      <c r="A175" s="8">
        <v>8.65</v>
      </c>
      <c r="B175" s="9">
        <v>8.4168800000000002E-2</v>
      </c>
      <c r="C175" s="9">
        <v>2.3997399999999999E-2</v>
      </c>
      <c r="D175" s="9">
        <v>0.213226</v>
      </c>
      <c r="E175" s="9">
        <v>-6.6051100000000001E-2</v>
      </c>
      <c r="F175" s="9">
        <v>0.340003</v>
      </c>
      <c r="G175" s="9">
        <v>1.8006500000000002E-2</v>
      </c>
      <c r="H175" s="9">
        <v>0.22812199999999999</v>
      </c>
      <c r="I175" s="9">
        <v>0.21418899999999999</v>
      </c>
      <c r="J175" s="9">
        <v>3.90251E-2</v>
      </c>
      <c r="K175" s="9">
        <v>9.2754699999999995E-2</v>
      </c>
    </row>
    <row r="176" spans="1:11" x14ac:dyDescent="0.3">
      <c r="A176" s="8">
        <v>8.6999999999999993</v>
      </c>
      <c r="B176" s="9">
        <v>8.05009E-2</v>
      </c>
      <c r="C176" s="9">
        <v>-0.121959</v>
      </c>
      <c r="D176" s="9">
        <v>0.24748200000000001</v>
      </c>
      <c r="E176" s="9">
        <v>-0.138512</v>
      </c>
      <c r="F176" s="9">
        <v>0.42764200000000002</v>
      </c>
      <c r="G176" s="9">
        <v>-6.10447E-2</v>
      </c>
      <c r="H176" s="9">
        <v>0.44422</v>
      </c>
      <c r="I176" s="9">
        <v>0.30165399999999998</v>
      </c>
      <c r="J176" s="9">
        <v>0.17424999999999999</v>
      </c>
      <c r="K176" s="9">
        <v>0.38023200000000001</v>
      </c>
    </row>
    <row r="177" spans="1:11" x14ac:dyDescent="0.3">
      <c r="A177" s="8">
        <v>8.75</v>
      </c>
      <c r="B177" s="9">
        <v>7.3445800000000006E-2</v>
      </c>
      <c r="C177" s="9">
        <v>-0.30918299999999999</v>
      </c>
      <c r="D177" s="9">
        <v>0.24532300000000001</v>
      </c>
      <c r="E177" s="9">
        <v>-0.28716999999999998</v>
      </c>
      <c r="F177" s="9">
        <v>0.39690900000000001</v>
      </c>
      <c r="G177" s="9">
        <v>-0.211894</v>
      </c>
      <c r="H177" s="9">
        <v>0.38380599999999998</v>
      </c>
      <c r="I177" s="9">
        <v>8.5407499999999997E-2</v>
      </c>
      <c r="J177" s="9">
        <v>8.2957299999999998E-2</v>
      </c>
      <c r="K177" s="9">
        <v>0.19569700000000001</v>
      </c>
    </row>
    <row r="178" spans="1:11" x14ac:dyDescent="0.3">
      <c r="A178" s="8">
        <v>8.8000000000000007</v>
      </c>
      <c r="B178" s="9">
        <v>6.0618499999999999E-2</v>
      </c>
      <c r="C178" s="9">
        <v>-0.46435399999999999</v>
      </c>
      <c r="D178" s="9">
        <v>0.19614100000000001</v>
      </c>
      <c r="E178" s="9">
        <v>-0.43049700000000002</v>
      </c>
      <c r="F178" s="9">
        <v>0.32311600000000001</v>
      </c>
      <c r="G178" s="9">
        <v>-0.31068800000000002</v>
      </c>
      <c r="H178" s="9">
        <v>0.179149</v>
      </c>
      <c r="I178" s="9">
        <v>-7.1166699999999999E-2</v>
      </c>
      <c r="J178" s="9">
        <v>3.98815E-2</v>
      </c>
      <c r="K178" s="9">
        <v>5.5724200000000002E-2</v>
      </c>
    </row>
    <row r="179" spans="1:11" x14ac:dyDescent="0.3">
      <c r="A179" s="8">
        <v>8.85</v>
      </c>
      <c r="B179" s="9">
        <v>6.3101699999999997E-2</v>
      </c>
      <c r="C179" s="9">
        <v>-0.23413200000000001</v>
      </c>
      <c r="D179" s="9">
        <v>0.12204</v>
      </c>
      <c r="E179" s="9">
        <v>-0.28959699999999999</v>
      </c>
      <c r="F179" s="9">
        <v>6.6303299999999996E-2</v>
      </c>
      <c r="G179" s="9">
        <v>-9.4404600000000005E-2</v>
      </c>
      <c r="H179" s="9">
        <v>-5.6595300000000001E-2</v>
      </c>
      <c r="I179" s="9">
        <v>-2.1417200000000001E-2</v>
      </c>
      <c r="J179" s="9">
        <v>-1.18196E-2</v>
      </c>
      <c r="K179" s="9">
        <v>8.5600599999999999E-2</v>
      </c>
    </row>
    <row r="180" spans="1:11" x14ac:dyDescent="0.3">
      <c r="A180" s="8">
        <v>8.9</v>
      </c>
      <c r="B180" s="9">
        <v>-4.37694E-2</v>
      </c>
      <c r="C180" s="9">
        <v>0.176648</v>
      </c>
      <c r="D180" s="9">
        <v>-0.143897</v>
      </c>
      <c r="E180" s="9">
        <v>0.17161699999999999</v>
      </c>
      <c r="F180" s="9">
        <v>-0.25397599999999998</v>
      </c>
      <c r="G180" s="9">
        <v>0.128076</v>
      </c>
      <c r="H180" s="9">
        <v>-0.14149999999999999</v>
      </c>
      <c r="I180" s="9">
        <v>1.60222E-2</v>
      </c>
      <c r="J180" s="9">
        <v>-3.6248700000000002E-2</v>
      </c>
      <c r="K180" s="9">
        <v>4.5443900000000002E-2</v>
      </c>
    </row>
    <row r="181" spans="1:11" x14ac:dyDescent="0.3">
      <c r="A181" s="8">
        <v>8.9499999999999993</v>
      </c>
      <c r="B181" s="9">
        <v>-0.127245</v>
      </c>
      <c r="C181" s="9">
        <v>0.27288899999999999</v>
      </c>
      <c r="D181" s="9">
        <v>-0.25833099999999998</v>
      </c>
      <c r="E181" s="9">
        <v>0.180868</v>
      </c>
      <c r="F181" s="9">
        <v>-0.26858900000000002</v>
      </c>
      <c r="G181" s="9">
        <v>4.0448000000000003E-3</v>
      </c>
      <c r="H181" s="9">
        <v>-0.13852999999999999</v>
      </c>
      <c r="I181" s="9">
        <v>-0.106478</v>
      </c>
      <c r="J181" s="9">
        <v>-4.2076599999999999E-2</v>
      </c>
      <c r="K181" s="9">
        <v>-0.119589</v>
      </c>
    </row>
    <row r="182" spans="1:11" x14ac:dyDescent="0.3">
      <c r="A182" s="8">
        <v>9</v>
      </c>
      <c r="B182" s="9">
        <v>-5.2429799999999999E-2</v>
      </c>
      <c r="C182" s="9">
        <v>2.68603E-2</v>
      </c>
      <c r="D182" s="9">
        <v>-0.16442999999999999</v>
      </c>
      <c r="E182" s="9">
        <v>-7.5106299999999999E-3</v>
      </c>
      <c r="F182" s="9">
        <v>-0.19856499999999999</v>
      </c>
      <c r="G182" s="9">
        <v>-0.16587399999999999</v>
      </c>
      <c r="H182" s="9">
        <v>-0.13083400000000001</v>
      </c>
      <c r="I182" s="9">
        <v>-0.26898699999999998</v>
      </c>
      <c r="J182" s="9">
        <v>-4.5493699999999998E-2</v>
      </c>
      <c r="K182" s="9">
        <v>-0.32294600000000001</v>
      </c>
    </row>
    <row r="183" spans="1:11" x14ac:dyDescent="0.3">
      <c r="A183" s="8">
        <v>9.0500000000000007</v>
      </c>
      <c r="B183" s="9">
        <v>9.5668300000000001E-3</v>
      </c>
      <c r="C183" s="9">
        <v>-0.13123000000000001</v>
      </c>
      <c r="D183" s="9">
        <v>-4.0378699999999997E-2</v>
      </c>
      <c r="E183" s="9">
        <v>-0.13169400000000001</v>
      </c>
      <c r="F183" s="9">
        <v>-0.123614</v>
      </c>
      <c r="G183" s="9">
        <v>-0.263214</v>
      </c>
      <c r="H183" s="9">
        <v>-0.10750700000000001</v>
      </c>
      <c r="I183" s="9">
        <v>-0.36286200000000002</v>
      </c>
      <c r="J183" s="9">
        <v>-5.3281200000000001E-2</v>
      </c>
      <c r="K183" s="9">
        <v>-0.413304</v>
      </c>
    </row>
    <row r="184" spans="1:11" x14ac:dyDescent="0.3">
      <c r="A184" s="8">
        <v>9.1</v>
      </c>
      <c r="B184" s="9">
        <v>3.6491099999999999E-2</v>
      </c>
      <c r="C184" s="9">
        <v>-8.5709400000000005E-2</v>
      </c>
      <c r="D184" s="9">
        <v>0.12628</v>
      </c>
      <c r="E184" s="9">
        <v>-6.9354899999999997E-2</v>
      </c>
      <c r="F184" s="9">
        <v>4.0575800000000002E-2</v>
      </c>
      <c r="G184" s="9">
        <v>-2.4558199999999999E-2</v>
      </c>
      <c r="H184" s="9">
        <v>-5.6250500000000002E-2</v>
      </c>
      <c r="I184" s="9">
        <v>-0.109956</v>
      </c>
      <c r="J184" s="9">
        <v>-4.15979E-2</v>
      </c>
      <c r="K184" s="9">
        <v>-0.118891</v>
      </c>
    </row>
    <row r="185" spans="1:11" x14ac:dyDescent="0.3">
      <c r="A185" s="8">
        <v>9.15</v>
      </c>
      <c r="B185" s="9">
        <v>3.8186699999999997E-2</v>
      </c>
      <c r="C185" s="9">
        <v>-2.7011399999999999E-3</v>
      </c>
      <c r="D185" s="9">
        <v>0.18829299999999999</v>
      </c>
      <c r="E185" s="9">
        <v>-2.8958399999999999E-2</v>
      </c>
      <c r="F185" s="9">
        <v>0.29527199999999998</v>
      </c>
      <c r="G185" s="9">
        <v>0.160417</v>
      </c>
      <c r="H185" s="9">
        <v>0.16286700000000001</v>
      </c>
      <c r="I185" s="9">
        <v>0.25682300000000002</v>
      </c>
      <c r="J185" s="9">
        <v>6.8573200000000001E-2</v>
      </c>
      <c r="K185" s="9">
        <v>0.231741</v>
      </c>
    </row>
    <row r="186" spans="1:11" x14ac:dyDescent="0.3">
      <c r="A186" s="8">
        <v>9.1999999999999993</v>
      </c>
      <c r="B186" s="9">
        <v>4.4957900000000002E-2</v>
      </c>
      <c r="C186" s="9">
        <v>-0.135218</v>
      </c>
      <c r="D186" s="9">
        <v>0.20819499999999999</v>
      </c>
      <c r="E186" s="9">
        <v>-0.152645</v>
      </c>
      <c r="F186" s="9">
        <v>0.391426</v>
      </c>
      <c r="G186" s="9">
        <v>3.2512899999999997E-2</v>
      </c>
      <c r="H186" s="9">
        <v>0.32617499999999999</v>
      </c>
      <c r="I186" s="9">
        <v>0.26949099999999998</v>
      </c>
      <c r="J186" s="9">
        <v>0.135129</v>
      </c>
      <c r="K186" s="9">
        <v>0.33574900000000002</v>
      </c>
    </row>
    <row r="187" spans="1:11" x14ac:dyDescent="0.3">
      <c r="A187" s="8">
        <v>9.25</v>
      </c>
      <c r="B187" s="9">
        <v>5.44317E-2</v>
      </c>
      <c r="C187" s="9">
        <v>-0.32440200000000002</v>
      </c>
      <c r="D187" s="9">
        <v>0.21401100000000001</v>
      </c>
      <c r="E187" s="9">
        <v>-0.32981700000000003</v>
      </c>
      <c r="F187" s="9">
        <v>0.36885800000000002</v>
      </c>
      <c r="G187" s="9">
        <v>-0.17748700000000001</v>
      </c>
      <c r="H187" s="9">
        <v>0.33578400000000003</v>
      </c>
      <c r="I187" s="9">
        <v>8.0399899999999996E-2</v>
      </c>
      <c r="J187" s="9">
        <v>0.120499</v>
      </c>
      <c r="K187" s="9">
        <v>0.15734000000000001</v>
      </c>
    </row>
    <row r="188" spans="1:11" x14ac:dyDescent="0.3">
      <c r="A188" s="8">
        <v>9.3000000000000007</v>
      </c>
      <c r="B188" s="9">
        <v>5.8331000000000001E-2</v>
      </c>
      <c r="C188" s="9">
        <v>-0.48028700000000002</v>
      </c>
      <c r="D188" s="9">
        <v>0.197158</v>
      </c>
      <c r="E188" s="9">
        <v>-0.48152800000000001</v>
      </c>
      <c r="F188" s="9">
        <v>0.30359900000000001</v>
      </c>
      <c r="G188" s="9">
        <v>-0.32845000000000002</v>
      </c>
      <c r="H188" s="9">
        <v>0.22446099999999999</v>
      </c>
      <c r="I188" s="9">
        <v>-4.96599E-2</v>
      </c>
      <c r="J188" s="9">
        <v>3.1138800000000001E-2</v>
      </c>
      <c r="K188" s="9">
        <v>2.2533399999999999E-2</v>
      </c>
    </row>
    <row r="189" spans="1:11" x14ac:dyDescent="0.3">
      <c r="A189" s="8">
        <v>9.35</v>
      </c>
      <c r="B189" s="9">
        <v>7.3037699999999997E-2</v>
      </c>
      <c r="C189" s="9">
        <v>-0.23364299999999999</v>
      </c>
      <c r="D189" s="9">
        <v>0.12609600000000001</v>
      </c>
      <c r="E189" s="9">
        <v>-0.25729299999999999</v>
      </c>
      <c r="F189" s="9">
        <v>9.8144899999999993E-2</v>
      </c>
      <c r="G189" s="9">
        <v>-6.4619200000000002E-2</v>
      </c>
      <c r="H189" s="9">
        <v>-9.5902600000000005E-2</v>
      </c>
      <c r="I189" s="9">
        <v>9.3506199999999998E-2</v>
      </c>
      <c r="J189" s="9">
        <v>-5.10315E-2</v>
      </c>
      <c r="K189" s="9">
        <v>1.0506E-2</v>
      </c>
    </row>
    <row r="190" spans="1:11" x14ac:dyDescent="0.3">
      <c r="A190" s="8">
        <v>9.4</v>
      </c>
      <c r="B190" s="9">
        <v>-1.1986699999999999E-2</v>
      </c>
      <c r="C190" s="9">
        <v>0.14673800000000001</v>
      </c>
      <c r="D190" s="9">
        <v>-8.5697999999999996E-2</v>
      </c>
      <c r="E190" s="9">
        <v>0.16642699999999999</v>
      </c>
      <c r="F190" s="9">
        <v>-0.25454300000000002</v>
      </c>
      <c r="G190" s="9">
        <v>0.186311</v>
      </c>
      <c r="H190" s="9">
        <v>-0.245946</v>
      </c>
      <c r="I190" s="9">
        <v>4.8274499999999998E-2</v>
      </c>
      <c r="J190" s="9">
        <v>-7.6763499999999998E-2</v>
      </c>
      <c r="K190" s="9">
        <v>-4.7810900000000003E-2</v>
      </c>
    </row>
    <row r="191" spans="1:11" x14ac:dyDescent="0.3">
      <c r="A191" s="8">
        <v>9.4499999999999993</v>
      </c>
      <c r="B191" s="9">
        <v>-0.116037</v>
      </c>
      <c r="C191" s="9">
        <v>0.29447099999999998</v>
      </c>
      <c r="D191" s="9">
        <v>-0.25537500000000002</v>
      </c>
      <c r="E191" s="9">
        <v>0.18917999999999999</v>
      </c>
      <c r="F191" s="9">
        <v>-0.32556499999999999</v>
      </c>
      <c r="G191" s="9">
        <v>6.6716899999999996E-2</v>
      </c>
      <c r="H191" s="9">
        <v>-0.232761</v>
      </c>
      <c r="I191" s="9">
        <v>-0.12330099999999999</v>
      </c>
      <c r="J191" s="9">
        <v>-7.18858E-2</v>
      </c>
      <c r="K191" s="9">
        <v>-0.19949</v>
      </c>
    </row>
    <row r="192" spans="1:11" x14ac:dyDescent="0.3">
      <c r="A192" s="8">
        <v>9.5</v>
      </c>
      <c r="B192" s="9">
        <v>-7.4758400000000003E-2</v>
      </c>
      <c r="C192" s="9">
        <v>5.7290300000000002E-2</v>
      </c>
      <c r="D192" s="9">
        <v>-0.18617400000000001</v>
      </c>
      <c r="E192" s="9">
        <v>9.3266700000000004E-3</v>
      </c>
      <c r="F192" s="9">
        <v>-0.25200499999999998</v>
      </c>
      <c r="G192" s="9">
        <v>-0.12003999999999999</v>
      </c>
      <c r="H192" s="9">
        <v>-0.18524299999999999</v>
      </c>
      <c r="I192" s="9">
        <v>-0.30783100000000002</v>
      </c>
      <c r="J192" s="9">
        <v>-6.1008100000000003E-2</v>
      </c>
      <c r="K192" s="9">
        <v>-0.37365999999999999</v>
      </c>
    </row>
    <row r="193" spans="1:11" x14ac:dyDescent="0.3">
      <c r="A193" s="8">
        <v>9.5500000000000007</v>
      </c>
      <c r="B193" s="9">
        <v>-1.02863E-2</v>
      </c>
      <c r="C193" s="9">
        <v>-0.110124</v>
      </c>
      <c r="D193" s="9">
        <v>-7.4090199999999995E-2</v>
      </c>
      <c r="E193" s="9">
        <v>-0.11543</v>
      </c>
      <c r="F193" s="9">
        <v>-0.14885799999999999</v>
      </c>
      <c r="G193" s="9">
        <v>-0.22161800000000001</v>
      </c>
      <c r="H193" s="9">
        <v>-0.12545600000000001</v>
      </c>
      <c r="I193" s="9">
        <v>-0.40071499999999999</v>
      </c>
      <c r="J193" s="9">
        <v>-3.58968E-2</v>
      </c>
      <c r="K193" s="9">
        <v>-0.43789699999999998</v>
      </c>
    </row>
    <row r="194" spans="1:11" x14ac:dyDescent="0.3">
      <c r="A194" s="8">
        <v>9.6</v>
      </c>
      <c r="B194" s="9">
        <v>1.89035E-2</v>
      </c>
      <c r="C194" s="9">
        <v>-4.4319200000000003E-2</v>
      </c>
      <c r="D194" s="9">
        <v>7.1312899999999999E-2</v>
      </c>
      <c r="E194" s="9">
        <v>-4.76351E-2</v>
      </c>
      <c r="F194" s="9">
        <v>4.5922999999999999E-2</v>
      </c>
      <c r="G194" s="9">
        <v>-3.4249300000000003E-2</v>
      </c>
      <c r="H194" s="9">
        <v>-2.4905299999999998E-2</v>
      </c>
      <c r="I194" s="9">
        <v>-0.14269200000000001</v>
      </c>
      <c r="J194" s="9">
        <v>-1.42664E-2</v>
      </c>
      <c r="K194" s="9">
        <v>-0.161661</v>
      </c>
    </row>
    <row r="195" spans="1:11" x14ac:dyDescent="0.3">
      <c r="A195" s="8">
        <v>9.65</v>
      </c>
      <c r="B195" s="9">
        <v>2.6129099999999999E-2</v>
      </c>
      <c r="C195" s="9">
        <v>2.55138E-2</v>
      </c>
      <c r="D195" s="9">
        <v>0.13291900000000001</v>
      </c>
      <c r="E195" s="9">
        <v>-6.3657500000000006E-2</v>
      </c>
      <c r="F195" s="9">
        <v>0.31288899999999997</v>
      </c>
      <c r="G195" s="9">
        <v>2.36864E-2</v>
      </c>
      <c r="H195" s="9">
        <v>0.28876499999999999</v>
      </c>
      <c r="I195" s="9">
        <v>0.26187500000000002</v>
      </c>
      <c r="J195" s="9">
        <v>5.92875E-2</v>
      </c>
      <c r="K195" s="9">
        <v>0.27557300000000001</v>
      </c>
    </row>
    <row r="196" spans="1:11" x14ac:dyDescent="0.3">
      <c r="A196" s="8">
        <v>9.6999999999999993</v>
      </c>
      <c r="B196" s="9">
        <v>3.1844400000000002E-2</v>
      </c>
      <c r="C196" s="9">
        <v>-8.26292E-2</v>
      </c>
      <c r="D196" s="9">
        <v>0.14829800000000001</v>
      </c>
      <c r="E196" s="9">
        <v>-0.13678399999999999</v>
      </c>
      <c r="F196" s="9">
        <v>0.34707399999999999</v>
      </c>
      <c r="G196" s="9">
        <v>-8.8073799999999994E-2</v>
      </c>
      <c r="H196" s="9">
        <v>0.459171</v>
      </c>
      <c r="I196" s="9">
        <v>0.21505199999999999</v>
      </c>
      <c r="J196" s="9">
        <v>0.21595400000000001</v>
      </c>
      <c r="K196" s="9">
        <v>0.38139499999999998</v>
      </c>
    </row>
    <row r="197" spans="1:11" x14ac:dyDescent="0.3">
      <c r="A197" s="8">
        <v>9.75</v>
      </c>
      <c r="B197" s="9">
        <v>3.6913500000000002E-2</v>
      </c>
      <c r="C197" s="9">
        <v>-0.25269399999999997</v>
      </c>
      <c r="D197" s="9">
        <v>0.144118</v>
      </c>
      <c r="E197" s="9">
        <v>-0.26357199999999997</v>
      </c>
      <c r="F197" s="9">
        <v>0.27014899999999997</v>
      </c>
      <c r="G197" s="9">
        <v>-0.195775</v>
      </c>
      <c r="H197" s="9">
        <v>0.32450899999999999</v>
      </c>
      <c r="I197" s="9">
        <v>3.9030599999999999E-2</v>
      </c>
      <c r="J197" s="9">
        <v>8.6234900000000003E-2</v>
      </c>
      <c r="K197" s="9">
        <v>0.106672</v>
      </c>
    </row>
    <row r="198" spans="1:11" x14ac:dyDescent="0.3">
      <c r="A198" s="8">
        <v>9.8000000000000007</v>
      </c>
      <c r="B198" s="9">
        <v>3.0141299999999999E-2</v>
      </c>
      <c r="C198" s="9">
        <v>-0.394401</v>
      </c>
      <c r="D198" s="9">
        <v>0.11337</v>
      </c>
      <c r="E198" s="9">
        <v>-0.36930099999999999</v>
      </c>
      <c r="F198" s="9">
        <v>0.16353300000000001</v>
      </c>
      <c r="G198" s="9">
        <v>-0.26811499999999999</v>
      </c>
      <c r="H198" s="9">
        <v>8.5817000000000004E-2</v>
      </c>
      <c r="I198" s="9">
        <v>-8.24241E-2</v>
      </c>
      <c r="J198" s="9">
        <v>1.27417E-2</v>
      </c>
      <c r="K198" s="9">
        <v>5.5340399999999998E-2</v>
      </c>
    </row>
    <row r="199" spans="1:11" x14ac:dyDescent="0.3">
      <c r="A199" s="8">
        <v>9.85</v>
      </c>
      <c r="B199" s="9">
        <v>1.6126000000000001E-2</v>
      </c>
      <c r="C199" s="9">
        <v>-0.225937</v>
      </c>
      <c r="D199" s="9">
        <v>3.7588799999999999E-2</v>
      </c>
      <c r="E199" s="9">
        <v>-0.20699999999999999</v>
      </c>
      <c r="F199" s="9">
        <v>-0.14019699999999999</v>
      </c>
      <c r="G199" s="9">
        <v>-3.6220200000000001E-2</v>
      </c>
      <c r="H199" s="9">
        <v>-0.14774499999999999</v>
      </c>
      <c r="I199" s="9">
        <v>-3.0037100000000001E-2</v>
      </c>
      <c r="J199" s="9">
        <v>-5.0055099999999998E-2</v>
      </c>
      <c r="K199" s="9">
        <v>6.2649800000000005E-2</v>
      </c>
    </row>
    <row r="200" spans="1:11" x14ac:dyDescent="0.3">
      <c r="A200" s="8">
        <v>9.9</v>
      </c>
      <c r="B200" s="9">
        <v>-6.4009399999999994E-2</v>
      </c>
      <c r="C200" s="9">
        <v>0.23671400000000001</v>
      </c>
      <c r="D200" s="9">
        <v>-0.33733400000000002</v>
      </c>
      <c r="E200" s="9">
        <v>0.26517200000000002</v>
      </c>
      <c r="F200" s="9">
        <v>-0.44085200000000002</v>
      </c>
      <c r="G200" s="9">
        <v>6.7636399999999999E-2</v>
      </c>
      <c r="H200" s="9">
        <v>-0.236208</v>
      </c>
      <c r="I200" s="9">
        <v>-8.8263499999999995E-2</v>
      </c>
      <c r="J200" s="9">
        <v>-6.2935199999999997E-2</v>
      </c>
      <c r="K200" s="9">
        <v>-5.3858799999999998E-2</v>
      </c>
    </row>
    <row r="201" spans="1:11" x14ac:dyDescent="0.3">
      <c r="A201" s="8">
        <v>9.9499999999999993</v>
      </c>
      <c r="B201" s="9">
        <v>-0.203593</v>
      </c>
      <c r="C201" s="9">
        <v>0.350408</v>
      </c>
      <c r="D201" s="9">
        <v>-0.46734599999999998</v>
      </c>
      <c r="E201" s="9">
        <v>0.197243</v>
      </c>
      <c r="F201" s="9">
        <v>-0.449378</v>
      </c>
      <c r="G201" s="9">
        <v>-0.116565</v>
      </c>
      <c r="H201" s="9">
        <v>-0.237314</v>
      </c>
      <c r="I201" s="9">
        <v>-0.25866</v>
      </c>
      <c r="J201" s="9">
        <v>-5.8368700000000003E-2</v>
      </c>
      <c r="K201" s="9">
        <v>-0.23635300000000001</v>
      </c>
    </row>
    <row r="202" spans="1:11" x14ac:dyDescent="0.3">
      <c r="A202" s="8">
        <v>10</v>
      </c>
      <c r="B202" s="9">
        <v>-4.6692299999999999E-2</v>
      </c>
      <c r="C202" s="9">
        <v>8.6202100000000004E-2</v>
      </c>
      <c r="D202" s="9">
        <v>-0.31410100000000002</v>
      </c>
      <c r="E202" s="9">
        <v>-7.6263399999999999E-4</v>
      </c>
      <c r="F202" s="9">
        <v>-0.33264100000000002</v>
      </c>
      <c r="G202" s="9">
        <v>-0.28037899999999999</v>
      </c>
      <c r="H202" s="9">
        <v>-0.18019099999999999</v>
      </c>
      <c r="I202" s="9">
        <v>-0.40371400000000002</v>
      </c>
      <c r="J202" s="9">
        <v>-4.7092599999999998E-2</v>
      </c>
      <c r="K202" s="9">
        <v>-0.40165499999999998</v>
      </c>
    </row>
    <row r="203" spans="1:11" x14ac:dyDescent="0.3">
      <c r="A203" s="8">
        <v>10.050000000000001</v>
      </c>
      <c r="B203" s="9">
        <v>-4.0962000000000004E-3</v>
      </c>
      <c r="C203" s="9">
        <v>5.8060899999999999E-2</v>
      </c>
      <c r="D203" s="9">
        <v>-2.9926700000000001E-2</v>
      </c>
      <c r="E203" s="9">
        <v>-8.5981299999999997E-2</v>
      </c>
      <c r="F203" s="9">
        <v>-0.15337000000000001</v>
      </c>
      <c r="G203" s="9">
        <v>-0.27360899999999999</v>
      </c>
      <c r="H203" s="9">
        <v>-0.107026</v>
      </c>
      <c r="I203" s="9">
        <v>-0.42626700000000001</v>
      </c>
      <c r="J203" s="9">
        <v>-2.7158100000000001E-2</v>
      </c>
      <c r="K203" s="9">
        <v>-0.39072400000000002</v>
      </c>
    </row>
    <row r="204" spans="1:11" x14ac:dyDescent="0.3">
      <c r="A204" s="8">
        <v>10.1</v>
      </c>
      <c r="B204" s="9">
        <v>4.0193699999999999E-2</v>
      </c>
      <c r="C204" s="9">
        <v>8.3847099999999994E-2</v>
      </c>
      <c r="D204" s="9">
        <v>0.122359</v>
      </c>
      <c r="E204" s="9">
        <v>-2.0979899999999999E-2</v>
      </c>
      <c r="F204" s="9">
        <v>0.25892799999999999</v>
      </c>
      <c r="G204" s="9">
        <v>-2.1945900000000001E-2</v>
      </c>
      <c r="H204" s="9">
        <v>5.9790299999999998E-2</v>
      </c>
      <c r="I204" s="9">
        <v>5.9680100000000002E-3</v>
      </c>
      <c r="J204" s="9">
        <v>7.1512700000000004E-3</v>
      </c>
      <c r="K204" s="9">
        <v>-1.6229899999999998E-2</v>
      </c>
    </row>
    <row r="205" spans="1:11" x14ac:dyDescent="0.3">
      <c r="A205" s="8">
        <v>10.15</v>
      </c>
      <c r="B205" s="9">
        <v>4.4671000000000002E-2</v>
      </c>
      <c r="C205" s="9">
        <v>-4.1328400000000001E-2</v>
      </c>
      <c r="D205" s="9">
        <v>0.17145199999999999</v>
      </c>
      <c r="E205" s="9">
        <v>-9.7194699999999995E-2</v>
      </c>
      <c r="F205" s="9">
        <v>0.39485500000000001</v>
      </c>
      <c r="G205" s="9">
        <v>-4.8369099999999998E-2</v>
      </c>
      <c r="H205" s="9">
        <v>0.42165999999999998</v>
      </c>
      <c r="I205" s="9">
        <v>0.24964600000000001</v>
      </c>
      <c r="J205" s="9">
        <v>0.12601599999999999</v>
      </c>
      <c r="K205" s="9">
        <v>0.32058199999999998</v>
      </c>
    </row>
    <row r="206" spans="1:11" x14ac:dyDescent="0.3">
      <c r="A206" s="8">
        <v>10.199999999999999</v>
      </c>
      <c r="B206" s="9">
        <v>4.0974099999999999E-2</v>
      </c>
      <c r="C206" s="9">
        <v>-0.204596</v>
      </c>
      <c r="D206" s="9">
        <v>0.16264500000000001</v>
      </c>
      <c r="E206" s="9">
        <v>-0.22667399999999999</v>
      </c>
      <c r="F206" s="9">
        <v>0.33170899999999998</v>
      </c>
      <c r="G206" s="9">
        <v>-0.168818</v>
      </c>
      <c r="H206" s="9">
        <v>0.37818800000000002</v>
      </c>
      <c r="I206" s="9">
        <v>8.6038699999999996E-2</v>
      </c>
      <c r="J206" s="9">
        <v>0.13697799999999999</v>
      </c>
      <c r="K206" s="9">
        <v>0.229071</v>
      </c>
    </row>
    <row r="207" spans="1:11" x14ac:dyDescent="0.3">
      <c r="A207" s="8">
        <v>10.25</v>
      </c>
      <c r="B207" s="9">
        <v>2.7572200000000002E-2</v>
      </c>
      <c r="C207" s="9">
        <v>-0.35769000000000001</v>
      </c>
      <c r="D207" s="9">
        <v>0.120142</v>
      </c>
      <c r="E207" s="9">
        <v>-0.34071299999999999</v>
      </c>
      <c r="F207" s="9">
        <v>0.21604799999999999</v>
      </c>
      <c r="G207" s="9">
        <v>-0.26192100000000001</v>
      </c>
      <c r="H207" s="9">
        <v>0.15312700000000001</v>
      </c>
      <c r="I207" s="9">
        <v>-0.102656</v>
      </c>
      <c r="J207" s="9">
        <v>2.3791799999999998E-2</v>
      </c>
      <c r="K207" s="9">
        <v>2.8362999999999999E-2</v>
      </c>
    </row>
    <row r="208" spans="1:11" x14ac:dyDescent="0.3">
      <c r="A208" s="8">
        <v>10.3</v>
      </c>
      <c r="B208" s="9">
        <v>1.5846699999999998E-2</v>
      </c>
      <c r="C208" s="9">
        <v>-0.27556799999999998</v>
      </c>
      <c r="D208" s="9">
        <v>6.2911099999999998E-2</v>
      </c>
      <c r="E208" s="9">
        <v>-0.28192699999999998</v>
      </c>
      <c r="F208" s="9">
        <v>3.3257899999999999E-3</v>
      </c>
      <c r="G208" s="9">
        <v>-0.16506299999999999</v>
      </c>
      <c r="H208" s="9">
        <v>-6.66683E-2</v>
      </c>
      <c r="I208" s="9">
        <v>-0.118841</v>
      </c>
      <c r="J208" s="9">
        <v>-2.8909199999999999E-2</v>
      </c>
      <c r="K208" s="9">
        <v>3.1214599999999999E-2</v>
      </c>
    </row>
    <row r="209" spans="1:11" x14ac:dyDescent="0.3">
      <c r="A209" s="8">
        <v>10.35</v>
      </c>
      <c r="B209" s="9">
        <v>-5.7686399999999999E-2</v>
      </c>
      <c r="C209" s="9">
        <v>0.13717599999999999</v>
      </c>
      <c r="D209" s="9">
        <v>-0.19222800000000001</v>
      </c>
      <c r="E209" s="9">
        <v>0.19470100000000001</v>
      </c>
      <c r="F209" s="9">
        <v>-0.31936999999999999</v>
      </c>
      <c r="G209" s="9">
        <v>4.6939399999999999E-2</v>
      </c>
      <c r="H209" s="9">
        <v>-0.181342</v>
      </c>
      <c r="I209" s="9">
        <v>-5.1697600000000003E-2</v>
      </c>
      <c r="J209" s="9">
        <v>-6.2500500000000001E-2</v>
      </c>
      <c r="K209" s="9">
        <v>2.41748E-2</v>
      </c>
    </row>
    <row r="210" spans="1:11" x14ac:dyDescent="0.3">
      <c r="A210" s="8">
        <v>10.4</v>
      </c>
      <c r="B210" s="9">
        <v>-0.175926</v>
      </c>
      <c r="C210" s="9">
        <v>0.39022000000000001</v>
      </c>
      <c r="D210" s="9">
        <v>-0.43739</v>
      </c>
      <c r="E210" s="9">
        <v>0.26213199999999998</v>
      </c>
      <c r="F210" s="9">
        <v>-0.41142600000000001</v>
      </c>
      <c r="G210" s="9">
        <v>-6.4260800000000007E-2</v>
      </c>
      <c r="H210" s="9">
        <v>-0.21193999999999999</v>
      </c>
      <c r="I210" s="9">
        <v>-0.153862</v>
      </c>
      <c r="J210" s="9">
        <v>-6.5660399999999994E-2</v>
      </c>
      <c r="K210" s="9">
        <v>-0.124835</v>
      </c>
    </row>
    <row r="211" spans="1:11" x14ac:dyDescent="0.3">
      <c r="A211" s="8">
        <v>10.45</v>
      </c>
      <c r="B211" s="9">
        <v>-0.111369</v>
      </c>
      <c r="C211" s="9">
        <v>0.184472</v>
      </c>
      <c r="D211" s="9">
        <v>-0.38323800000000002</v>
      </c>
      <c r="E211" s="9">
        <v>5.1647800000000001E-2</v>
      </c>
      <c r="F211" s="9">
        <v>-0.37061699999999997</v>
      </c>
      <c r="G211" s="9">
        <v>-0.240617</v>
      </c>
      <c r="H211" s="9">
        <v>-0.208844</v>
      </c>
      <c r="I211" s="9">
        <v>-0.31065700000000002</v>
      </c>
      <c r="J211" s="9">
        <v>-6.30743E-2</v>
      </c>
      <c r="K211" s="9">
        <v>-0.30669999999999997</v>
      </c>
    </row>
    <row r="212" spans="1:11" x14ac:dyDescent="0.3">
      <c r="A212" s="8">
        <v>10.5</v>
      </c>
      <c r="B212" s="9">
        <v>-2.7238499999999999E-2</v>
      </c>
      <c r="C212" s="9">
        <v>4.9148900000000002E-2</v>
      </c>
      <c r="D212" s="9">
        <v>-0.14760499999999999</v>
      </c>
      <c r="E212" s="9">
        <v>-8.6203699999999994E-2</v>
      </c>
      <c r="F212" s="9">
        <v>-0.28346700000000002</v>
      </c>
      <c r="G212" s="9">
        <v>-0.33354400000000001</v>
      </c>
      <c r="H212" s="9">
        <v>-0.16010199999999999</v>
      </c>
      <c r="I212" s="9">
        <v>-0.42783500000000002</v>
      </c>
      <c r="J212" s="9">
        <v>-5.3081700000000002E-2</v>
      </c>
      <c r="K212" s="9">
        <v>-0.44650600000000001</v>
      </c>
    </row>
    <row r="213" spans="1:11" x14ac:dyDescent="0.3">
      <c r="A213" s="8">
        <v>10.55</v>
      </c>
      <c r="B213" s="9">
        <v>3.6253899999999999E-2</v>
      </c>
      <c r="C213" s="9">
        <v>8.41919E-2</v>
      </c>
      <c r="D213" s="9">
        <v>0.104786</v>
      </c>
      <c r="E213" s="9">
        <v>-1.5737600000000001E-2</v>
      </c>
      <c r="F213" s="9">
        <v>3.9589399999999997E-2</v>
      </c>
      <c r="G213" s="9">
        <v>-5.39636E-2</v>
      </c>
      <c r="H213" s="9">
        <v>-8.2798999999999998E-2</v>
      </c>
      <c r="I213" s="9">
        <v>-0.230434</v>
      </c>
      <c r="J213" s="9">
        <v>-4.44026E-2</v>
      </c>
      <c r="K213" s="9">
        <v>-0.19508300000000001</v>
      </c>
    </row>
    <row r="214" spans="1:11" x14ac:dyDescent="0.3">
      <c r="A214" s="8">
        <v>10.6</v>
      </c>
      <c r="B214" s="9">
        <v>5.3297499999999998E-2</v>
      </c>
      <c r="C214" s="9">
        <v>8.7471700000000003E-3</v>
      </c>
      <c r="D214" s="9">
        <v>0.19387399999999999</v>
      </c>
      <c r="E214" s="9">
        <v>-1.6726999999999999E-2</v>
      </c>
      <c r="F214" s="9">
        <v>0.33999299999999999</v>
      </c>
      <c r="G214" s="9">
        <v>0.112553</v>
      </c>
      <c r="H214" s="9">
        <v>0.22182499999999999</v>
      </c>
      <c r="I214" s="9">
        <v>0.23919699999999999</v>
      </c>
      <c r="J214" s="9">
        <v>5.0269099999999997E-2</v>
      </c>
      <c r="K214" s="9">
        <v>0.21787100000000001</v>
      </c>
    </row>
    <row r="215" spans="1:11" x14ac:dyDescent="0.3">
      <c r="A215" s="8">
        <v>10.65</v>
      </c>
      <c r="B215" s="9">
        <v>5.4715600000000003E-2</v>
      </c>
      <c r="C215" s="9">
        <v>-0.171266</v>
      </c>
      <c r="D215" s="9">
        <v>0.19284100000000001</v>
      </c>
      <c r="E215" s="9">
        <v>-0.16561799999999999</v>
      </c>
      <c r="F215" s="9">
        <v>0.34819800000000001</v>
      </c>
      <c r="G215" s="9">
        <v>-5.253E-2</v>
      </c>
      <c r="H215" s="9">
        <v>0.35362900000000003</v>
      </c>
      <c r="I215" s="9">
        <v>0.171849</v>
      </c>
      <c r="J215" s="9">
        <v>0.15348500000000001</v>
      </c>
      <c r="K215" s="9">
        <v>0.30558200000000002</v>
      </c>
    </row>
    <row r="216" spans="1:11" x14ac:dyDescent="0.3">
      <c r="A216" s="8">
        <v>10.7</v>
      </c>
      <c r="B216" s="9">
        <v>5.0696100000000001E-2</v>
      </c>
      <c r="C216" s="9">
        <v>-0.36105599999999999</v>
      </c>
      <c r="D216" s="9">
        <v>0.165238</v>
      </c>
      <c r="E216" s="9">
        <v>-0.319187</v>
      </c>
      <c r="F216" s="9">
        <v>0.25344299999999997</v>
      </c>
      <c r="G216" s="9">
        <v>-0.21174899999999999</v>
      </c>
      <c r="H216" s="9">
        <v>0.231101</v>
      </c>
      <c r="I216" s="9">
        <v>-2.71928E-2</v>
      </c>
      <c r="J216" s="9">
        <v>7.3838100000000004E-2</v>
      </c>
      <c r="K216" s="9">
        <v>3.4256099999999998E-2</v>
      </c>
    </row>
    <row r="217" spans="1:11" x14ac:dyDescent="0.3">
      <c r="A217" s="8">
        <v>10.75</v>
      </c>
      <c r="B217" s="9">
        <v>4.0580499999999999E-2</v>
      </c>
      <c r="C217" s="9">
        <v>-0.41623300000000002</v>
      </c>
      <c r="D217" s="9">
        <v>0.122764</v>
      </c>
      <c r="E217" s="9">
        <v>-0.40041700000000002</v>
      </c>
      <c r="F217" s="9">
        <v>0.141514</v>
      </c>
      <c r="G217" s="9">
        <v>-0.27097300000000002</v>
      </c>
      <c r="H217" s="9">
        <v>4.5234700000000003E-2</v>
      </c>
      <c r="I217" s="9">
        <v>-0.148928</v>
      </c>
      <c r="J217" s="9">
        <v>1.04295E-2</v>
      </c>
      <c r="K217" s="9">
        <v>-5.35524E-2</v>
      </c>
    </row>
    <row r="218" spans="1:11" x14ac:dyDescent="0.3">
      <c r="A218" s="8">
        <v>10.8</v>
      </c>
      <c r="B218" s="9">
        <v>4.0705300000000002E-3</v>
      </c>
      <c r="C218" s="9">
        <v>-8.1478900000000007E-2</v>
      </c>
      <c r="D218" s="9">
        <v>-1.4112300000000001E-3</v>
      </c>
      <c r="E218" s="9">
        <v>-3.1818899999999997E-2</v>
      </c>
      <c r="F218" s="9">
        <v>-0.167356</v>
      </c>
      <c r="G218" s="9">
        <v>3.2811699999999999E-2</v>
      </c>
      <c r="H218" s="9">
        <v>-0.124067</v>
      </c>
      <c r="I218" s="9">
        <v>-4.9933100000000001E-2</v>
      </c>
      <c r="J218" s="9">
        <v>-4.56173E-2</v>
      </c>
      <c r="K218" s="9">
        <v>3.3733100000000002E-2</v>
      </c>
    </row>
    <row r="219" spans="1:11" x14ac:dyDescent="0.3">
      <c r="A219" s="8">
        <v>10.85</v>
      </c>
      <c r="B219" s="9">
        <v>-0.10238999999999999</v>
      </c>
      <c r="C219" s="9">
        <v>0.314807</v>
      </c>
      <c r="D219" s="9">
        <v>-0.31491599999999997</v>
      </c>
      <c r="E219" s="9">
        <v>0.31981799999999999</v>
      </c>
      <c r="F219" s="9">
        <v>-0.38874799999999998</v>
      </c>
      <c r="G219" s="9">
        <v>6.0946800000000002E-2</v>
      </c>
      <c r="H219" s="9">
        <v>-0.197662</v>
      </c>
      <c r="I219" s="9">
        <v>-6.8190899999999999E-2</v>
      </c>
      <c r="J219" s="9">
        <v>-5.4885400000000001E-2</v>
      </c>
      <c r="K219" s="9">
        <v>-2.0525100000000001E-2</v>
      </c>
    </row>
    <row r="220" spans="1:11" x14ac:dyDescent="0.3">
      <c r="A220" s="8">
        <v>10.9</v>
      </c>
      <c r="B220" s="9">
        <v>-0.16104199999999999</v>
      </c>
      <c r="C220" s="9">
        <v>0.31883099999999998</v>
      </c>
      <c r="D220" s="9">
        <v>-0.40079799999999999</v>
      </c>
      <c r="E220" s="9">
        <v>0.217583</v>
      </c>
      <c r="F220" s="9">
        <v>-0.40553</v>
      </c>
      <c r="G220" s="9">
        <v>-8.7972700000000001E-2</v>
      </c>
      <c r="H220" s="9">
        <v>-0.221915</v>
      </c>
      <c r="I220" s="9">
        <v>-0.21875900000000001</v>
      </c>
      <c r="J220" s="9">
        <v>-5.6192199999999998E-2</v>
      </c>
      <c r="K220" s="9">
        <v>-0.200048</v>
      </c>
    </row>
    <row r="221" spans="1:11" x14ac:dyDescent="0.3">
      <c r="A221" s="8">
        <v>10.95</v>
      </c>
      <c r="B221" s="9">
        <v>-8.2740999999999995E-2</v>
      </c>
      <c r="C221" s="9">
        <v>8.7377300000000005E-2</v>
      </c>
      <c r="D221" s="9">
        <v>-0.306807</v>
      </c>
      <c r="E221" s="9">
        <v>4.5307799999999999E-3</v>
      </c>
      <c r="F221" s="9">
        <v>-0.346775</v>
      </c>
      <c r="G221" s="9">
        <v>-0.26102599999999998</v>
      </c>
      <c r="H221" s="9">
        <v>-0.22034999999999999</v>
      </c>
      <c r="I221" s="9">
        <v>-0.38916899999999999</v>
      </c>
      <c r="J221" s="9">
        <v>-5.8374599999999999E-2</v>
      </c>
      <c r="K221" s="9">
        <v>-0.38923200000000002</v>
      </c>
    </row>
    <row r="222" spans="1:11" x14ac:dyDescent="0.3">
      <c r="A222" s="8">
        <v>11</v>
      </c>
      <c r="B222" s="9">
        <v>-1.7590700000000001E-2</v>
      </c>
      <c r="C222" s="9">
        <v>1.8921299999999999E-2</v>
      </c>
      <c r="D222" s="9">
        <v>-8.0859500000000001E-2</v>
      </c>
      <c r="E222" s="9">
        <v>-6.1660600000000003E-2</v>
      </c>
      <c r="F222" s="9">
        <v>-0.24043100000000001</v>
      </c>
      <c r="G222" s="9">
        <v>-0.31381199999999998</v>
      </c>
      <c r="H222" s="9">
        <v>-0.16448399999999999</v>
      </c>
      <c r="I222" s="9">
        <v>-0.45903500000000003</v>
      </c>
      <c r="J222" s="9">
        <v>-5.9576999999999998E-2</v>
      </c>
      <c r="K222" s="9">
        <v>-0.439803</v>
      </c>
    </row>
    <row r="223" spans="1:11" x14ac:dyDescent="0.3">
      <c r="A223" s="8">
        <v>11.05</v>
      </c>
      <c r="B223" s="9">
        <v>4.2720000000000001E-2</v>
      </c>
      <c r="C223" s="9">
        <v>4.1097399999999999E-2</v>
      </c>
      <c r="D223" s="9">
        <v>0.14909900000000001</v>
      </c>
      <c r="E223" s="9">
        <v>4.9356499999999998E-3</v>
      </c>
      <c r="F223" s="9">
        <v>0.17217499999999999</v>
      </c>
      <c r="G223" s="9">
        <v>5.8734500000000002E-2</v>
      </c>
      <c r="H223" s="9">
        <v>-5.4762100000000001E-2</v>
      </c>
      <c r="I223" s="9">
        <v>-7.5712299999999996E-2</v>
      </c>
      <c r="J223" s="9">
        <v>-3.0801100000000001E-2</v>
      </c>
      <c r="K223" s="9">
        <v>-8.0253500000000005E-2</v>
      </c>
    </row>
    <row r="224" spans="1:11" x14ac:dyDescent="0.3">
      <c r="A224" s="8">
        <v>11.1</v>
      </c>
      <c r="B224" s="9">
        <v>5.4790800000000001E-2</v>
      </c>
      <c r="C224" s="9">
        <v>-7.3854600000000006E-2</v>
      </c>
      <c r="D224" s="9">
        <v>0.21537899999999999</v>
      </c>
      <c r="E224" s="9">
        <v>-6.9293999999999994E-2</v>
      </c>
      <c r="F224" s="9">
        <v>0.39257199999999998</v>
      </c>
      <c r="G224" s="9">
        <v>8.7835099999999999E-2</v>
      </c>
      <c r="H224" s="9">
        <v>0.29896699999999998</v>
      </c>
      <c r="I224" s="9">
        <v>0.24027699999999999</v>
      </c>
      <c r="J224" s="9">
        <v>8.68231E-2</v>
      </c>
      <c r="K224" s="9">
        <v>0.28398000000000001</v>
      </c>
    </row>
    <row r="225" spans="1:11" x14ac:dyDescent="0.3">
      <c r="A225" s="8">
        <v>11.15</v>
      </c>
      <c r="B225" s="9">
        <v>5.3655899999999999E-2</v>
      </c>
      <c r="C225" s="9">
        <v>-0.24470700000000001</v>
      </c>
      <c r="D225" s="9">
        <v>0.19969799999999999</v>
      </c>
      <c r="E225" s="9">
        <v>-0.22212699999999999</v>
      </c>
      <c r="F225" s="9">
        <v>0.34515000000000001</v>
      </c>
      <c r="G225" s="9">
        <v>-7.7679200000000004E-2</v>
      </c>
      <c r="H225" s="9">
        <v>0.32459700000000002</v>
      </c>
      <c r="I225" s="9">
        <v>0.13853099999999999</v>
      </c>
      <c r="J225" s="9">
        <v>0.14593500000000001</v>
      </c>
      <c r="K225" s="9">
        <v>0.22814400000000001</v>
      </c>
    </row>
    <row r="226" spans="1:11" x14ac:dyDescent="0.3">
      <c r="A226" s="8">
        <v>11.2</v>
      </c>
      <c r="B226" s="9">
        <v>4.6787799999999997E-2</v>
      </c>
      <c r="C226" s="9">
        <v>-0.41121400000000002</v>
      </c>
      <c r="D226" s="9">
        <v>0.16222400000000001</v>
      </c>
      <c r="E226" s="9">
        <v>-0.36084899999999998</v>
      </c>
      <c r="F226" s="9">
        <v>0.232795</v>
      </c>
      <c r="G226" s="9">
        <v>-0.21291099999999999</v>
      </c>
      <c r="H226" s="9">
        <v>0.17389099999999999</v>
      </c>
      <c r="I226" s="9">
        <v>-3.8833600000000003E-2</v>
      </c>
      <c r="J226" s="9">
        <v>4.4724E-2</v>
      </c>
      <c r="K226" s="9">
        <v>-3.30424E-3</v>
      </c>
    </row>
    <row r="227" spans="1:11" x14ac:dyDescent="0.3">
      <c r="A227" s="8">
        <v>11.25</v>
      </c>
      <c r="B227" s="9">
        <v>3.2524200000000003E-2</v>
      </c>
      <c r="C227" s="9">
        <v>-0.369894</v>
      </c>
      <c r="D227" s="9">
        <v>0.116385</v>
      </c>
      <c r="E227" s="9">
        <v>-0.37022500000000003</v>
      </c>
      <c r="F227" s="9">
        <v>6.7420400000000005E-2</v>
      </c>
      <c r="G227" s="9">
        <v>-0.18742</v>
      </c>
      <c r="H227" s="9">
        <v>-3.6002E-3</v>
      </c>
      <c r="I227" s="9">
        <v>-0.104158</v>
      </c>
      <c r="J227" s="9">
        <v>-8.6809599999999997E-3</v>
      </c>
      <c r="K227" s="9">
        <v>-2.5765199999999999E-2</v>
      </c>
    </row>
    <row r="228" spans="1:11" x14ac:dyDescent="0.3">
      <c r="A228" s="8">
        <v>11.3</v>
      </c>
      <c r="B228" s="9">
        <v>-7.58831E-3</v>
      </c>
      <c r="C228" s="9">
        <v>2.7902E-2</v>
      </c>
      <c r="D228" s="9">
        <v>-0.116798</v>
      </c>
      <c r="E228" s="9">
        <v>0.12311900000000001</v>
      </c>
      <c r="F228" s="9">
        <v>-0.249282</v>
      </c>
      <c r="G228" s="9">
        <v>3.9099700000000001E-2</v>
      </c>
      <c r="H228" s="9">
        <v>-0.133156</v>
      </c>
      <c r="I228" s="9">
        <v>-1.8991899999999999E-2</v>
      </c>
      <c r="J228" s="9">
        <v>-4.7994700000000001E-2</v>
      </c>
      <c r="K228" s="9">
        <v>4.6101499999999997E-2</v>
      </c>
    </row>
    <row r="229" spans="1:11" x14ac:dyDescent="0.3">
      <c r="A229" s="8">
        <v>11.35</v>
      </c>
      <c r="B229" s="9">
        <v>-0.14529300000000001</v>
      </c>
      <c r="C229" s="9">
        <v>0.38325500000000001</v>
      </c>
      <c r="D229" s="9">
        <v>-0.44986599999999999</v>
      </c>
      <c r="E229" s="9">
        <v>0.277418</v>
      </c>
      <c r="F229" s="9">
        <v>-0.39618100000000001</v>
      </c>
      <c r="G229" s="9">
        <v>-5.1783000000000003E-2</v>
      </c>
      <c r="H229" s="9">
        <v>-0.17580599999999999</v>
      </c>
      <c r="I229" s="9">
        <v>-0.108513</v>
      </c>
      <c r="J229" s="9">
        <v>-5.0099299999999999E-2</v>
      </c>
      <c r="K229" s="9">
        <v>-5.9473499999999999E-2</v>
      </c>
    </row>
    <row r="230" spans="1:11" x14ac:dyDescent="0.3">
      <c r="A230" s="8">
        <v>11.4</v>
      </c>
      <c r="B230" s="9">
        <v>-0.156278</v>
      </c>
      <c r="C230" s="9">
        <v>0.241562</v>
      </c>
      <c r="D230" s="9">
        <v>-0.42428700000000003</v>
      </c>
      <c r="E230" s="9">
        <v>0.108999</v>
      </c>
      <c r="F230" s="9">
        <v>-0.35530400000000001</v>
      </c>
      <c r="G230" s="9">
        <v>-0.17291699999999999</v>
      </c>
      <c r="H230" s="9">
        <v>-0.179345</v>
      </c>
      <c r="I230" s="9">
        <v>-0.248223</v>
      </c>
      <c r="J230" s="9">
        <v>-4.8744299999999997E-2</v>
      </c>
      <c r="K230" s="9">
        <v>-0.22736400000000001</v>
      </c>
    </row>
    <row r="231" spans="1:11" x14ac:dyDescent="0.3">
      <c r="A231" s="8">
        <v>11.45</v>
      </c>
      <c r="B231" s="9">
        <v>-4.8262100000000002E-2</v>
      </c>
      <c r="C231" s="9">
        <v>6.4540899999999998E-2</v>
      </c>
      <c r="D231" s="9">
        <v>-0.17183599999999999</v>
      </c>
      <c r="E231" s="9">
        <v>-7.3536299999999999E-2</v>
      </c>
      <c r="F231" s="9">
        <v>-0.259741</v>
      </c>
      <c r="G231" s="9">
        <v>-0.27241100000000001</v>
      </c>
      <c r="H231" s="9">
        <v>-0.15598999999999999</v>
      </c>
      <c r="I231" s="9">
        <v>-0.375114</v>
      </c>
      <c r="J231" s="9">
        <v>-4.5146100000000002E-2</v>
      </c>
      <c r="K231" s="9">
        <v>-0.39783400000000002</v>
      </c>
    </row>
    <row r="232" spans="1:11" x14ac:dyDescent="0.3">
      <c r="A232" s="8">
        <v>11.5</v>
      </c>
      <c r="B232" s="9">
        <v>2.4354299999999999E-2</v>
      </c>
      <c r="C232" s="9">
        <v>8.4819699999999998E-2</v>
      </c>
      <c r="D232" s="9">
        <v>5.1730900000000003E-2</v>
      </c>
      <c r="E232" s="9">
        <v>-6.4634999999999998E-2</v>
      </c>
      <c r="F232" s="9">
        <v>-4.3507299999999999E-2</v>
      </c>
      <c r="G232" s="9">
        <v>-0.178283</v>
      </c>
      <c r="H232" s="9">
        <v>-0.10707800000000001</v>
      </c>
      <c r="I232" s="9">
        <v>-0.34393400000000002</v>
      </c>
      <c r="J232" s="9">
        <v>-3.01125E-2</v>
      </c>
      <c r="K232" s="9">
        <v>-0.32137399999999999</v>
      </c>
    </row>
    <row r="233" spans="1:11" x14ac:dyDescent="0.3">
      <c r="A233" s="8">
        <v>11.55</v>
      </c>
      <c r="B233" s="9">
        <v>5.4330700000000003E-2</v>
      </c>
      <c r="C233" s="9">
        <v>4.44506E-2</v>
      </c>
      <c r="D233" s="9">
        <v>0.17965600000000001</v>
      </c>
      <c r="E233" s="9">
        <v>-3.2807799999999998E-2</v>
      </c>
      <c r="F233" s="9">
        <v>0.33357900000000001</v>
      </c>
      <c r="G233" s="9">
        <v>4.5482300000000003E-2</v>
      </c>
      <c r="H233" s="9">
        <v>0.161639</v>
      </c>
      <c r="I233" s="9">
        <v>0.175348</v>
      </c>
      <c r="J233" s="9">
        <v>3.05122E-2</v>
      </c>
      <c r="K233" s="9">
        <v>0.11340699999999999</v>
      </c>
    </row>
    <row r="234" spans="1:11" x14ac:dyDescent="0.3">
      <c r="A234" s="8">
        <v>11.6</v>
      </c>
      <c r="B234" s="9">
        <v>5.19576E-2</v>
      </c>
      <c r="C234" s="9">
        <v>-0.12745000000000001</v>
      </c>
      <c r="D234" s="9">
        <v>0.210758</v>
      </c>
      <c r="E234" s="9">
        <v>-0.16881499999999999</v>
      </c>
      <c r="F234" s="9">
        <v>0.42797400000000002</v>
      </c>
      <c r="G234" s="9">
        <v>-7.0976999999999998E-2</v>
      </c>
      <c r="H234" s="9">
        <v>0.456594</v>
      </c>
      <c r="I234" s="9">
        <v>0.25006200000000001</v>
      </c>
      <c r="J234" s="9">
        <v>0.18344099999999999</v>
      </c>
      <c r="K234" s="9">
        <v>0.40006000000000003</v>
      </c>
    </row>
    <row r="235" spans="1:11" x14ac:dyDescent="0.3">
      <c r="A235" s="8">
        <v>11.65</v>
      </c>
      <c r="B235" s="9">
        <v>4.40013E-2</v>
      </c>
      <c r="C235" s="9">
        <v>-0.30026399999999998</v>
      </c>
      <c r="D235" s="9">
        <v>0.18127599999999999</v>
      </c>
      <c r="E235" s="9">
        <v>-0.32013900000000001</v>
      </c>
      <c r="F235" s="9">
        <v>0.34348899999999999</v>
      </c>
      <c r="G235" s="9">
        <v>-0.22908600000000001</v>
      </c>
      <c r="H235" s="9">
        <v>0.36562899999999998</v>
      </c>
      <c r="I235" s="9">
        <v>4.0120900000000001E-2</v>
      </c>
      <c r="J235" s="9">
        <v>7.7791399999999997E-2</v>
      </c>
      <c r="K235" s="9">
        <v>0.14854400000000001</v>
      </c>
    </row>
    <row r="236" spans="1:11" x14ac:dyDescent="0.3">
      <c r="A236" s="8">
        <v>11.7</v>
      </c>
      <c r="B236" s="9">
        <v>2.2482499999999999E-2</v>
      </c>
      <c r="C236" s="9">
        <v>-0.407856</v>
      </c>
      <c r="D236" s="9">
        <v>0.122265</v>
      </c>
      <c r="E236" s="9">
        <v>-0.41985299999999998</v>
      </c>
      <c r="F236" s="9">
        <v>0.21565999999999999</v>
      </c>
      <c r="G236" s="9">
        <v>-0.31319200000000003</v>
      </c>
      <c r="H236" s="9">
        <v>0.11507299999999999</v>
      </c>
      <c r="I236" s="9">
        <v>-0.122442</v>
      </c>
      <c r="J236" s="9">
        <v>2.7439100000000001E-2</v>
      </c>
      <c r="K236" s="9">
        <v>3.6580700000000001E-2</v>
      </c>
    </row>
    <row r="237" spans="1:11" x14ac:dyDescent="0.3">
      <c r="A237" s="8">
        <v>11.75</v>
      </c>
      <c r="B237" s="9">
        <v>1.4706500000000001E-2</v>
      </c>
      <c r="C237" s="9">
        <v>-0.205896</v>
      </c>
      <c r="D237" s="9">
        <v>4.2331000000000001E-2</v>
      </c>
      <c r="E237" s="9">
        <v>-0.218885</v>
      </c>
      <c r="F237" s="9">
        <v>-0.103267</v>
      </c>
      <c r="G237" s="9">
        <v>-7.2878399999999996E-2</v>
      </c>
      <c r="H237" s="9">
        <v>-0.101937</v>
      </c>
      <c r="I237" s="9">
        <v>-6.2136999999999998E-2</v>
      </c>
      <c r="J237" s="9">
        <v>-3.9824199999999997E-2</v>
      </c>
      <c r="K237" s="9">
        <v>7.3781799999999995E-2</v>
      </c>
    </row>
    <row r="238" spans="1:11" x14ac:dyDescent="0.3">
      <c r="A238" s="8">
        <v>11.8</v>
      </c>
      <c r="B238" s="9">
        <v>-8.0182799999999999E-2</v>
      </c>
      <c r="C238" s="9">
        <v>0.23715700000000001</v>
      </c>
      <c r="D238" s="9">
        <v>-0.29638999999999999</v>
      </c>
      <c r="E238" s="9">
        <v>0.25153300000000001</v>
      </c>
      <c r="F238" s="9">
        <v>-0.39260400000000001</v>
      </c>
      <c r="G238" s="9">
        <v>4.1061800000000002E-2</v>
      </c>
      <c r="H238" s="9">
        <v>-0.20365800000000001</v>
      </c>
      <c r="I238" s="9">
        <v>-6.5015799999999999E-2</v>
      </c>
      <c r="J238" s="9">
        <v>-5.8922099999999998E-2</v>
      </c>
      <c r="K238" s="9">
        <v>-3.6843100000000001E-4</v>
      </c>
    </row>
    <row r="239" spans="1:11" x14ac:dyDescent="0.3">
      <c r="A239" s="8">
        <v>11.85</v>
      </c>
      <c r="B239" s="9">
        <v>-0.171676</v>
      </c>
      <c r="C239" s="9">
        <v>0.35031099999999998</v>
      </c>
      <c r="D239" s="9">
        <v>-0.42605900000000002</v>
      </c>
      <c r="E239" s="9">
        <v>0.21213499999999999</v>
      </c>
      <c r="F239" s="9">
        <v>-0.41445900000000002</v>
      </c>
      <c r="G239" s="9">
        <v>-9.1460600000000003E-2</v>
      </c>
      <c r="H239" s="9">
        <v>-0.22353999999999999</v>
      </c>
      <c r="I239" s="9">
        <v>-0.20458200000000001</v>
      </c>
      <c r="J239" s="9">
        <v>-5.5669000000000003E-2</v>
      </c>
      <c r="K239" s="9">
        <v>-0.173433</v>
      </c>
    </row>
    <row r="240" spans="1:11" x14ac:dyDescent="0.3">
      <c r="A240" s="8">
        <v>11.9</v>
      </c>
      <c r="B240" s="9">
        <v>-7.0329500000000003E-2</v>
      </c>
      <c r="C240" s="9">
        <v>9.7375799999999998E-2</v>
      </c>
      <c r="D240" s="9">
        <v>-0.306506</v>
      </c>
      <c r="E240" s="9">
        <v>4.1373900000000003E-3</v>
      </c>
      <c r="F240" s="9">
        <v>-0.33201900000000001</v>
      </c>
      <c r="G240" s="9">
        <v>-0.24773800000000001</v>
      </c>
      <c r="H240" s="9">
        <v>-0.19669500000000001</v>
      </c>
      <c r="I240" s="9">
        <v>-0.35699999999999998</v>
      </c>
      <c r="J240" s="9">
        <v>-5.1607399999999998E-2</v>
      </c>
      <c r="K240" s="9">
        <v>-0.35665000000000002</v>
      </c>
    </row>
    <row r="241" spans="1:11" x14ac:dyDescent="0.3">
      <c r="A241" s="8">
        <v>11.95</v>
      </c>
      <c r="B241" s="9">
        <v>-1.82919E-2</v>
      </c>
      <c r="C241" s="9">
        <v>2.86387E-2</v>
      </c>
      <c r="D241" s="9">
        <v>-6.4718899999999996E-2</v>
      </c>
      <c r="E241" s="9">
        <v>-0.10513500000000001</v>
      </c>
      <c r="F241" s="9">
        <v>-0.21071400000000001</v>
      </c>
      <c r="G241" s="9">
        <v>-0.29808400000000002</v>
      </c>
      <c r="H241" s="9">
        <v>-0.143735</v>
      </c>
      <c r="I241" s="9">
        <v>-0.436276</v>
      </c>
      <c r="J241" s="9">
        <v>-4.1142600000000001E-2</v>
      </c>
      <c r="K241" s="9">
        <v>-0.41744199999999998</v>
      </c>
    </row>
    <row r="242" spans="1:11" x14ac:dyDescent="0.3">
      <c r="A242" s="8">
        <v>12</v>
      </c>
      <c r="B242" s="9">
        <v>3.73502E-2</v>
      </c>
      <c r="C242" s="9">
        <v>6.5000799999999997E-2</v>
      </c>
      <c r="D242" s="9">
        <v>0.130435</v>
      </c>
      <c r="E242" s="9">
        <v>-3.3152399999999999E-2</v>
      </c>
      <c r="F242" s="9">
        <v>0.176286</v>
      </c>
      <c r="G242" s="9">
        <v>6.8492800000000001E-3</v>
      </c>
      <c r="H242" s="9">
        <v>-2.2428300000000002E-2</v>
      </c>
      <c r="I242" s="9">
        <v>-8.7204799999999999E-2</v>
      </c>
      <c r="J242" s="9">
        <v>-1.3665699999999999E-2</v>
      </c>
      <c r="K242" s="9">
        <v>-9.5758999999999997E-2</v>
      </c>
    </row>
    <row r="243" spans="1:11" x14ac:dyDescent="0.3">
      <c r="A243" s="8">
        <v>12.05</v>
      </c>
      <c r="B243" s="9">
        <v>5.04369E-2</v>
      </c>
      <c r="C243" s="9">
        <v>-4.6619500000000001E-2</v>
      </c>
      <c r="D243" s="9">
        <v>0.19235099999999999</v>
      </c>
      <c r="E243" s="9">
        <v>-8.9286599999999994E-2</v>
      </c>
      <c r="F243" s="9">
        <v>0.39293600000000001</v>
      </c>
      <c r="G243" s="9">
        <v>1.86822E-2</v>
      </c>
      <c r="H243" s="9">
        <v>0.37462400000000001</v>
      </c>
      <c r="I243" s="9">
        <v>0.26243899999999998</v>
      </c>
      <c r="J243" s="9">
        <v>8.3107200000000006E-2</v>
      </c>
      <c r="K243" s="9">
        <v>0.29269699999999998</v>
      </c>
    </row>
    <row r="244" spans="1:11" x14ac:dyDescent="0.3">
      <c r="A244" s="8">
        <v>12.1</v>
      </c>
      <c r="B244" s="9">
        <v>5.3552500000000003E-2</v>
      </c>
      <c r="C244" s="9">
        <v>-0.22207199999999999</v>
      </c>
      <c r="D244" s="9">
        <v>0.19498099999999999</v>
      </c>
      <c r="E244" s="9">
        <v>-0.229854</v>
      </c>
      <c r="F244" s="9">
        <v>0.36051100000000003</v>
      </c>
      <c r="G244" s="9">
        <v>-0.13082299999999999</v>
      </c>
      <c r="H244" s="9">
        <v>0.396125</v>
      </c>
      <c r="I244" s="9">
        <v>0.13480600000000001</v>
      </c>
      <c r="J244" s="9">
        <v>0.174128</v>
      </c>
      <c r="K244" s="9">
        <v>0.26562999999999998</v>
      </c>
    </row>
    <row r="245" spans="1:11" x14ac:dyDescent="0.3">
      <c r="A245" s="8">
        <v>12.15</v>
      </c>
      <c r="B245" s="9">
        <v>5.1343199999999999E-2</v>
      </c>
      <c r="C245" s="9">
        <v>-0.39889400000000003</v>
      </c>
      <c r="D245" s="9">
        <v>0.16995399999999999</v>
      </c>
      <c r="E245" s="9">
        <v>-0.365255</v>
      </c>
      <c r="F245" s="9">
        <v>0.26263799999999998</v>
      </c>
      <c r="G245" s="9">
        <v>-0.25329699999999999</v>
      </c>
      <c r="H245" s="9">
        <v>0.20949499999999999</v>
      </c>
      <c r="I245" s="9">
        <v>-4.8579499999999998E-2</v>
      </c>
      <c r="J245" s="9">
        <v>3.2978399999999998E-2</v>
      </c>
      <c r="K245" s="9">
        <v>3.4037900000000003E-2</v>
      </c>
    </row>
    <row r="246" spans="1:11" x14ac:dyDescent="0.3">
      <c r="A246" s="8">
        <v>12.2</v>
      </c>
      <c r="B246" s="9">
        <v>4.3068299999999997E-2</v>
      </c>
      <c r="C246" s="9">
        <v>-0.35658400000000001</v>
      </c>
      <c r="D246" s="9">
        <v>0.121672</v>
      </c>
      <c r="E246" s="9">
        <v>-0.37423899999999999</v>
      </c>
      <c r="F246" s="9">
        <v>0.10278</v>
      </c>
      <c r="G246" s="9">
        <v>-0.20880899999999999</v>
      </c>
      <c r="H246" s="9">
        <v>-2.6883399999999998E-2</v>
      </c>
      <c r="I246" s="9">
        <v>-9.90452E-2</v>
      </c>
      <c r="J246" s="9">
        <v>-2.0097799999999999E-2</v>
      </c>
      <c r="K246" s="9">
        <v>2.5587700000000001E-2</v>
      </c>
    </row>
    <row r="247" spans="1:11" x14ac:dyDescent="0.3">
      <c r="A247" s="8">
        <v>12.25</v>
      </c>
      <c r="B247" s="9">
        <v>-2.3351899999999998E-2</v>
      </c>
      <c r="C247" s="9">
        <v>4.3672500000000003E-2</v>
      </c>
      <c r="D247" s="9">
        <v>-8.5362499999999994E-2</v>
      </c>
      <c r="E247" s="9">
        <v>0.12716</v>
      </c>
      <c r="F247" s="9">
        <v>-0.27265499999999998</v>
      </c>
      <c r="G247" s="9">
        <v>9.4933900000000002E-2</v>
      </c>
      <c r="H247" s="9">
        <v>-0.17507</v>
      </c>
      <c r="I247" s="9">
        <v>-1.40733E-2</v>
      </c>
      <c r="J247" s="9">
        <v>-6.02129E-2</v>
      </c>
      <c r="K247" s="9">
        <v>5.0837899999999998E-2</v>
      </c>
    </row>
    <row r="248" spans="1:11" x14ac:dyDescent="0.3">
      <c r="A248" s="8">
        <v>12.3</v>
      </c>
      <c r="B248" s="9">
        <v>-0.12803300000000001</v>
      </c>
      <c r="C248" s="9">
        <v>0.35211500000000001</v>
      </c>
      <c r="D248" s="9">
        <v>-0.37571300000000002</v>
      </c>
      <c r="E248" s="9">
        <v>0.29207499999999997</v>
      </c>
      <c r="F248" s="9">
        <v>-0.41028100000000001</v>
      </c>
      <c r="G248" s="9">
        <v>2.6208800000000001E-2</v>
      </c>
      <c r="H248" s="9">
        <v>-0.21810499999999999</v>
      </c>
      <c r="I248" s="9">
        <v>-0.115984</v>
      </c>
      <c r="J248" s="9">
        <v>-6.4582500000000001E-2</v>
      </c>
      <c r="K248" s="9">
        <v>-9.8313200000000003E-2</v>
      </c>
    </row>
    <row r="249" spans="1:11" x14ac:dyDescent="0.3">
      <c r="A249" s="8">
        <v>12.35</v>
      </c>
      <c r="B249" s="9">
        <v>-0.138571</v>
      </c>
      <c r="C249" s="9">
        <v>0.208428</v>
      </c>
      <c r="D249" s="9">
        <v>-0.36125200000000002</v>
      </c>
      <c r="E249" s="9">
        <v>0.106381</v>
      </c>
      <c r="F249" s="9">
        <v>-0.37899300000000002</v>
      </c>
      <c r="G249" s="9">
        <v>-0.166626</v>
      </c>
      <c r="H249" s="9">
        <v>-0.22362599999999999</v>
      </c>
      <c r="I249" s="9">
        <v>-0.28860400000000003</v>
      </c>
      <c r="J249" s="9">
        <v>-6.4681600000000006E-2</v>
      </c>
      <c r="K249" s="9">
        <v>-0.29306300000000002</v>
      </c>
    </row>
    <row r="250" spans="1:11" x14ac:dyDescent="0.3">
      <c r="A250" s="8">
        <v>12.4</v>
      </c>
      <c r="B250" s="9">
        <v>-5.6180300000000002E-2</v>
      </c>
      <c r="C250" s="9">
        <v>8.8658499999999998E-3</v>
      </c>
      <c r="D250" s="9">
        <v>-0.211754</v>
      </c>
      <c r="E250" s="9">
        <v>-6.7295099999999997E-2</v>
      </c>
      <c r="F250" s="9">
        <v>-0.29663600000000001</v>
      </c>
      <c r="G250" s="9">
        <v>-0.30651699999999998</v>
      </c>
      <c r="H250" s="9">
        <v>-0.188139</v>
      </c>
      <c r="I250" s="9">
        <v>-0.43831999999999999</v>
      </c>
      <c r="J250" s="9">
        <v>-5.7547599999999997E-2</v>
      </c>
      <c r="K250" s="9">
        <v>-0.46670899999999998</v>
      </c>
    </row>
    <row r="251" spans="1:11" x14ac:dyDescent="0.3">
      <c r="A251" s="8">
        <v>12.45</v>
      </c>
      <c r="B251" s="9">
        <v>8.1002999999999995E-3</v>
      </c>
      <c r="C251" s="9">
        <v>3.6225800000000002E-2</v>
      </c>
      <c r="D251" s="9">
        <v>3.6869100000000002E-2</v>
      </c>
      <c r="E251" s="9">
        <v>-5.4273000000000002E-2</v>
      </c>
      <c r="F251" s="9">
        <v>-9.0885599999999997E-2</v>
      </c>
      <c r="G251" s="9">
        <v>-0.16609399999999999</v>
      </c>
      <c r="H251" s="9">
        <v>-0.12288399999999999</v>
      </c>
      <c r="I251" s="9">
        <v>-0.35675499999999999</v>
      </c>
      <c r="J251" s="9">
        <v>-4.8344499999999999E-2</v>
      </c>
      <c r="K251" s="9">
        <v>-0.30761500000000003</v>
      </c>
    </row>
    <row r="252" spans="1:11" x14ac:dyDescent="0.3">
      <c r="A252" s="8">
        <v>12.5</v>
      </c>
      <c r="B252" s="9">
        <v>4.41263E-2</v>
      </c>
      <c r="C252" s="9">
        <v>3.8978800000000001E-2</v>
      </c>
      <c r="D252" s="9">
        <v>0.170016</v>
      </c>
      <c r="E252" s="9">
        <v>-1.9092999999999999E-2</v>
      </c>
      <c r="F252" s="9">
        <v>0.31085800000000002</v>
      </c>
      <c r="G252" s="9">
        <v>8.8969199999999998E-2</v>
      </c>
      <c r="H252" s="9">
        <v>0.15010399999999999</v>
      </c>
      <c r="I252" s="9">
        <v>0.185724</v>
      </c>
      <c r="J252" s="9">
        <v>1.7613400000000001E-2</v>
      </c>
      <c r="K252" s="9">
        <v>0.13375999999999999</v>
      </c>
    </row>
    <row r="253" spans="1:11" x14ac:dyDescent="0.3">
      <c r="A253" s="8">
        <v>12.55</v>
      </c>
      <c r="B253" s="9">
        <v>4.5666400000000003E-2</v>
      </c>
      <c r="C253" s="9">
        <v>-0.116676</v>
      </c>
      <c r="D253" s="9">
        <v>0.19536899999999999</v>
      </c>
      <c r="E253" s="9">
        <v>-0.13639100000000001</v>
      </c>
      <c r="F253" s="9">
        <v>0.387988</v>
      </c>
      <c r="G253" s="9">
        <v>-1.42709E-2</v>
      </c>
      <c r="H253" s="9">
        <v>0.39431100000000002</v>
      </c>
      <c r="I253" s="9">
        <v>0.238455</v>
      </c>
      <c r="J253" s="9">
        <v>0.17018800000000001</v>
      </c>
      <c r="K253" s="9">
        <v>0.36475099999999999</v>
      </c>
    </row>
    <row r="254" spans="1:11" x14ac:dyDescent="0.3">
      <c r="A254" s="8">
        <v>12.6</v>
      </c>
      <c r="B254" s="9">
        <v>4.3776500000000003E-2</v>
      </c>
      <c r="C254" s="9">
        <v>-0.29145599999999999</v>
      </c>
      <c r="D254" s="9">
        <v>0.175313</v>
      </c>
      <c r="E254" s="9">
        <v>-0.28203299999999998</v>
      </c>
      <c r="F254" s="9">
        <v>0.29519099999999998</v>
      </c>
      <c r="G254" s="9">
        <v>-0.170214</v>
      </c>
      <c r="H254" s="9">
        <v>0.29456700000000002</v>
      </c>
      <c r="I254" s="9">
        <v>4.7112300000000003E-2</v>
      </c>
      <c r="J254" s="9">
        <v>8.0537999999999998E-2</v>
      </c>
      <c r="K254" s="9">
        <v>9.9959500000000007E-2</v>
      </c>
    </row>
    <row r="255" spans="1:11" x14ac:dyDescent="0.3">
      <c r="A255" s="8">
        <v>12.65</v>
      </c>
      <c r="B255" s="9">
        <v>3.2134700000000002E-2</v>
      </c>
      <c r="C255" s="9">
        <v>-0.42555599999999999</v>
      </c>
      <c r="D255" s="9">
        <v>0.13353100000000001</v>
      </c>
      <c r="E255" s="9">
        <v>-0.400335</v>
      </c>
      <c r="F255" s="9">
        <v>0.18032599999999999</v>
      </c>
      <c r="G255" s="9">
        <v>-0.26936199999999999</v>
      </c>
      <c r="H255" s="9">
        <v>9.5363100000000006E-2</v>
      </c>
      <c r="I255" s="9">
        <v>-0.114925</v>
      </c>
      <c r="J255" s="9">
        <v>2.0579099999999999E-2</v>
      </c>
      <c r="K255" s="9">
        <v>-1.6438399999999999E-2</v>
      </c>
    </row>
    <row r="256" spans="1:11" x14ac:dyDescent="0.3">
      <c r="A256" s="8">
        <v>12.7</v>
      </c>
      <c r="B256" s="9">
        <v>2.4435800000000001E-2</v>
      </c>
      <c r="C256" s="9">
        <v>-0.25040699999999999</v>
      </c>
      <c r="D256" s="9">
        <v>5.7410700000000002E-2</v>
      </c>
      <c r="E256" s="9">
        <v>-0.22767200000000001</v>
      </c>
      <c r="F256" s="9">
        <v>-8.5844400000000001E-2</v>
      </c>
      <c r="G256" s="9">
        <v>-6.9152400000000003E-2</v>
      </c>
      <c r="H256" s="9">
        <v>-0.106853</v>
      </c>
      <c r="I256" s="9">
        <v>-6.1855500000000001E-2</v>
      </c>
      <c r="J256" s="9">
        <v>-4.7668200000000001E-2</v>
      </c>
      <c r="K256" s="9">
        <v>3.5104999999999997E-2</v>
      </c>
    </row>
    <row r="257" spans="1:11" x14ac:dyDescent="0.3">
      <c r="A257" s="8">
        <v>12.75</v>
      </c>
      <c r="B257" s="9">
        <v>-5.7043299999999998E-2</v>
      </c>
      <c r="C257" s="9">
        <v>0.200963</v>
      </c>
      <c r="D257" s="9">
        <v>-0.31052000000000002</v>
      </c>
      <c r="E257" s="9">
        <v>0.282497</v>
      </c>
      <c r="F257" s="9">
        <v>-0.38398399999999999</v>
      </c>
      <c r="G257" s="9">
        <v>6.4927100000000001E-2</v>
      </c>
      <c r="H257" s="9">
        <v>-0.209065</v>
      </c>
      <c r="I257" s="9">
        <v>-4.9667599999999999E-2</v>
      </c>
      <c r="J257" s="9">
        <v>-6.5884600000000001E-2</v>
      </c>
      <c r="K257" s="9">
        <v>-3.8009799999999998E-3</v>
      </c>
    </row>
    <row r="258" spans="1:11" x14ac:dyDescent="0.3">
      <c r="A258" s="8">
        <v>12.8</v>
      </c>
      <c r="B258" s="9">
        <v>-0.180621</v>
      </c>
      <c r="C258" s="9">
        <v>0.38333600000000001</v>
      </c>
      <c r="D258" s="9">
        <v>-0.45369999999999999</v>
      </c>
      <c r="E258" s="9">
        <v>0.25744400000000001</v>
      </c>
      <c r="F258" s="9">
        <v>-0.440222</v>
      </c>
      <c r="G258" s="9">
        <v>-7.1558399999999994E-2</v>
      </c>
      <c r="H258" s="9">
        <v>-0.23257800000000001</v>
      </c>
      <c r="I258" s="9">
        <v>-0.19872799999999999</v>
      </c>
      <c r="J258" s="9">
        <v>-6.3425800000000004E-2</v>
      </c>
      <c r="K258" s="9">
        <v>-0.179095</v>
      </c>
    </row>
    <row r="259" spans="1:11" x14ac:dyDescent="0.3">
      <c r="A259" s="8">
        <v>12.85</v>
      </c>
      <c r="B259" s="9">
        <v>-9.4512600000000002E-2</v>
      </c>
      <c r="C259" s="9">
        <v>0.13241900000000001</v>
      </c>
      <c r="D259" s="9">
        <v>-0.357429</v>
      </c>
      <c r="E259" s="9">
        <v>3.69279E-2</v>
      </c>
      <c r="F259" s="9">
        <v>-0.37177100000000002</v>
      </c>
      <c r="G259" s="9">
        <v>-0.24402699999999999</v>
      </c>
      <c r="H259" s="9">
        <v>-0.22165499999999999</v>
      </c>
      <c r="I259" s="9">
        <v>-0.36607699999999999</v>
      </c>
      <c r="J259" s="9">
        <v>-6.1414799999999999E-2</v>
      </c>
      <c r="K259" s="9">
        <v>-0.36799399999999999</v>
      </c>
    </row>
    <row r="260" spans="1:11" x14ac:dyDescent="0.3">
      <c r="A260" s="8">
        <v>12.9</v>
      </c>
      <c r="B260" s="9">
        <v>-3.4047300000000003E-2</v>
      </c>
      <c r="C260" s="9">
        <v>4.33307E-2</v>
      </c>
      <c r="D260" s="9">
        <v>-0.106617</v>
      </c>
      <c r="E260" s="9">
        <v>-9.5018000000000005E-2</v>
      </c>
      <c r="F260" s="9">
        <v>-0.25856200000000001</v>
      </c>
      <c r="G260" s="9">
        <v>-0.32361499999999999</v>
      </c>
      <c r="H260" s="9">
        <v>-0.16841</v>
      </c>
      <c r="I260" s="9">
        <v>-0.466167</v>
      </c>
      <c r="J260" s="9">
        <v>-5.1729900000000002E-2</v>
      </c>
      <c r="K260" s="9">
        <v>-0.46403100000000003</v>
      </c>
    </row>
    <row r="261" spans="1:11" x14ac:dyDescent="0.3">
      <c r="A261" s="8">
        <v>12.95</v>
      </c>
      <c r="B261" s="9">
        <v>2.8781600000000001E-2</v>
      </c>
      <c r="C261" s="9">
        <v>8.4182000000000007E-2</v>
      </c>
      <c r="D261" s="9">
        <v>0.101088</v>
      </c>
      <c r="E261" s="9">
        <v>-2.2160300000000001E-2</v>
      </c>
      <c r="F261" s="9">
        <v>0.15628800000000001</v>
      </c>
      <c r="G261" s="9">
        <v>-1.06827E-2</v>
      </c>
      <c r="H261" s="9">
        <v>-5.5239499999999997E-2</v>
      </c>
      <c r="I261" s="9">
        <v>-0.163156</v>
      </c>
      <c r="J261" s="9">
        <v>-2.9776899999999999E-2</v>
      </c>
      <c r="K261" s="9">
        <v>-0.15384800000000001</v>
      </c>
    </row>
    <row r="262" spans="1:11" x14ac:dyDescent="0.3">
      <c r="A262" s="8">
        <v>13</v>
      </c>
      <c r="B262" s="9">
        <v>4.0134999999999997E-2</v>
      </c>
      <c r="C262" s="9">
        <v>-5.0299899999999998E-3</v>
      </c>
      <c r="D262" s="9">
        <v>0.17214299999999999</v>
      </c>
      <c r="E262" s="9">
        <v>-5.2099199999999998E-2</v>
      </c>
      <c r="F262" s="9">
        <v>0.36532700000000001</v>
      </c>
      <c r="G262" s="9">
        <v>5.64512E-2</v>
      </c>
      <c r="H262" s="9">
        <v>0.31154500000000002</v>
      </c>
      <c r="I262" s="9">
        <v>0.24451899999999999</v>
      </c>
      <c r="J262" s="9">
        <v>9.9642599999999998E-2</v>
      </c>
      <c r="K262" s="9">
        <v>0.29037800000000002</v>
      </c>
    </row>
    <row r="263" spans="1:11" x14ac:dyDescent="0.3">
      <c r="A263" s="8">
        <v>13.05</v>
      </c>
      <c r="B263" s="9">
        <v>3.9848799999999997E-2</v>
      </c>
      <c r="C263" s="9">
        <v>-0.17923900000000001</v>
      </c>
      <c r="D263" s="9">
        <v>0.17224600000000001</v>
      </c>
      <c r="E263" s="9">
        <v>-0.19694800000000001</v>
      </c>
      <c r="F263" s="9">
        <v>0.34282400000000002</v>
      </c>
      <c r="G263" s="9">
        <v>-0.104744</v>
      </c>
      <c r="H263" s="9">
        <v>0.36922300000000002</v>
      </c>
      <c r="I263" s="9">
        <v>0.149311</v>
      </c>
      <c r="J263" s="9">
        <v>0.16717000000000001</v>
      </c>
      <c r="K263" s="9">
        <v>0.28564499999999998</v>
      </c>
    </row>
    <row r="264" spans="1:11" x14ac:dyDescent="0.3">
      <c r="A264" s="8">
        <v>13.1</v>
      </c>
      <c r="B264" s="9">
        <v>3.6942000000000003E-2</v>
      </c>
      <c r="C264" s="9">
        <v>-0.36236699999999999</v>
      </c>
      <c r="D264" s="9">
        <v>0.143951</v>
      </c>
      <c r="E264" s="9">
        <v>-0.343607</v>
      </c>
      <c r="F264" s="9">
        <v>0.249362</v>
      </c>
      <c r="G264" s="9">
        <v>-0.25187500000000002</v>
      </c>
      <c r="H264" s="9">
        <v>0.23217199999999999</v>
      </c>
      <c r="I264" s="9">
        <v>-4.9303100000000002E-2</v>
      </c>
      <c r="J264" s="9">
        <v>5.11951E-2</v>
      </c>
      <c r="K264" s="9">
        <v>2.1781399999999999E-2</v>
      </c>
    </row>
    <row r="265" spans="1:11" x14ac:dyDescent="0.3">
      <c r="A265" s="8">
        <v>13.15</v>
      </c>
      <c r="B265" s="9">
        <v>3.1873600000000002E-2</v>
      </c>
      <c r="C265" s="9">
        <v>-0.36543300000000001</v>
      </c>
      <c r="D265" s="9">
        <v>0.10259600000000001</v>
      </c>
      <c r="E265" s="9">
        <v>-0.383662</v>
      </c>
      <c r="F265" s="9">
        <v>0.11920699999999999</v>
      </c>
      <c r="G265" s="9">
        <v>-0.265293</v>
      </c>
      <c r="H265" s="9">
        <v>3.56413E-3</v>
      </c>
      <c r="I265" s="9">
        <v>-0.13461100000000001</v>
      </c>
      <c r="J265" s="9">
        <v>-5.1273300000000003E-3</v>
      </c>
      <c r="K265" s="9">
        <v>-1.8590599999999999E-2</v>
      </c>
    </row>
    <row r="266" spans="1:11" x14ac:dyDescent="0.3">
      <c r="A266" s="8">
        <v>13.2</v>
      </c>
      <c r="B266" s="9">
        <v>-1.11006E-2</v>
      </c>
      <c r="C266" s="9">
        <v>-1.29461E-2</v>
      </c>
      <c r="D266" s="9">
        <v>-2.1985500000000002E-2</v>
      </c>
      <c r="E266" s="9">
        <v>6.2496700000000002E-2</v>
      </c>
      <c r="F266" s="9">
        <v>-0.27056799999999998</v>
      </c>
      <c r="G266" s="9">
        <v>7.2033899999999998E-2</v>
      </c>
      <c r="H266" s="9">
        <v>-0.169403</v>
      </c>
      <c r="I266" s="9">
        <v>-5.4198900000000001E-2</v>
      </c>
      <c r="J266" s="9">
        <v>-5.4211599999999999E-2</v>
      </c>
      <c r="K266" s="9">
        <v>3.4908599999999998E-2</v>
      </c>
    </row>
    <row r="267" spans="1:11" x14ac:dyDescent="0.3">
      <c r="A267" s="8">
        <v>13.25</v>
      </c>
      <c r="B267" s="9">
        <v>-0.110489</v>
      </c>
      <c r="C267" s="9">
        <v>0.33603100000000002</v>
      </c>
      <c r="D267" s="9">
        <v>-0.38067600000000001</v>
      </c>
      <c r="E267" s="9">
        <v>0.31508199999999997</v>
      </c>
      <c r="F267" s="9">
        <v>-0.43994699999999998</v>
      </c>
      <c r="G267" s="9">
        <v>3.0285800000000002E-2</v>
      </c>
      <c r="H267" s="9">
        <v>-0.22891600000000001</v>
      </c>
      <c r="I267" s="9">
        <v>-0.13190299999999999</v>
      </c>
      <c r="J267" s="9">
        <v>-5.8811200000000001E-2</v>
      </c>
      <c r="K267" s="9">
        <v>-7.9218499999999997E-2</v>
      </c>
    </row>
    <row r="268" spans="1:11" x14ac:dyDescent="0.3">
      <c r="A268" s="8">
        <v>13.3</v>
      </c>
      <c r="B268" s="9">
        <v>-0.165432</v>
      </c>
      <c r="C268" s="9">
        <v>0.27210200000000001</v>
      </c>
      <c r="D268" s="9">
        <v>-0.419018</v>
      </c>
      <c r="E268" s="9">
        <v>0.166626</v>
      </c>
      <c r="F268" s="9">
        <v>-0.41963099999999998</v>
      </c>
      <c r="G268" s="9">
        <v>-0.15298300000000001</v>
      </c>
      <c r="H268" s="9">
        <v>-0.236568</v>
      </c>
      <c r="I268" s="9">
        <v>-0.29232999999999998</v>
      </c>
      <c r="J268" s="9">
        <v>-5.7740800000000002E-2</v>
      </c>
      <c r="K268" s="9">
        <v>-0.25912600000000002</v>
      </c>
    </row>
    <row r="269" spans="1:11" x14ac:dyDescent="0.3">
      <c r="A269" s="8">
        <v>13.35</v>
      </c>
      <c r="B269" s="9">
        <v>-6.4275499999999999E-2</v>
      </c>
      <c r="C269" s="9">
        <v>6.2193499999999999E-2</v>
      </c>
      <c r="D269" s="9">
        <v>-0.24726799999999999</v>
      </c>
      <c r="E269" s="9">
        <v>-2.6082399999999999E-2</v>
      </c>
      <c r="F269" s="9">
        <v>-0.32679599999999998</v>
      </c>
      <c r="G269" s="9">
        <v>-0.29511799999999999</v>
      </c>
      <c r="H269" s="9">
        <v>-0.20280899999999999</v>
      </c>
      <c r="I269" s="9">
        <v>-0.43141600000000002</v>
      </c>
      <c r="J269" s="9">
        <v>-5.4000800000000002E-2</v>
      </c>
      <c r="K269" s="9">
        <v>-0.42667699999999997</v>
      </c>
    </row>
    <row r="270" spans="1:11" x14ac:dyDescent="0.3">
      <c r="A270" s="8">
        <v>13.4</v>
      </c>
      <c r="B270" s="9">
        <v>2.8926500000000001E-3</v>
      </c>
      <c r="C270" s="9">
        <v>7.2239100000000001E-2</v>
      </c>
      <c r="D270" s="9">
        <v>1.11976E-2</v>
      </c>
      <c r="E270" s="9">
        <v>-3.8718000000000002E-2</v>
      </c>
      <c r="F270" s="9">
        <v>-0.135043</v>
      </c>
      <c r="G270" s="9">
        <v>-0.21529300000000001</v>
      </c>
      <c r="H270" s="9">
        <v>-0.14113000000000001</v>
      </c>
      <c r="I270" s="9">
        <v>-0.40198899999999999</v>
      </c>
      <c r="J270" s="9">
        <v>-5.3035800000000001E-2</v>
      </c>
      <c r="K270" s="9">
        <v>-0.33760000000000001</v>
      </c>
    </row>
    <row r="271" spans="1:11" x14ac:dyDescent="0.3">
      <c r="A271" s="8">
        <v>13.45</v>
      </c>
      <c r="B271" s="9">
        <v>4.4956299999999998E-2</v>
      </c>
      <c r="C271" s="9">
        <v>6.6017300000000001E-2</v>
      </c>
      <c r="D271" s="9">
        <v>0.15625600000000001</v>
      </c>
      <c r="E271" s="9">
        <v>1.26252E-2</v>
      </c>
      <c r="F271" s="9">
        <v>0.28473900000000002</v>
      </c>
      <c r="G271" s="9">
        <v>8.0736100000000005E-2</v>
      </c>
      <c r="H271" s="9">
        <v>9.3382199999999999E-2</v>
      </c>
      <c r="I271" s="9">
        <v>0.129274</v>
      </c>
      <c r="J271" s="9">
        <v>4.5676899999999999E-4</v>
      </c>
      <c r="K271" s="9">
        <v>8.4526500000000004E-2</v>
      </c>
    </row>
    <row r="272" spans="1:11" x14ac:dyDescent="0.3">
      <c r="A272" s="8">
        <v>13.5</v>
      </c>
      <c r="B272" s="9">
        <v>4.9237299999999998E-2</v>
      </c>
      <c r="C272" s="9">
        <v>-9.8774600000000004E-2</v>
      </c>
      <c r="D272" s="9">
        <v>0.18653600000000001</v>
      </c>
      <c r="E272" s="9">
        <v>-0.10653600000000001</v>
      </c>
      <c r="F272" s="9">
        <v>0.37984600000000002</v>
      </c>
      <c r="G272" s="9">
        <v>-1.07271E-2</v>
      </c>
      <c r="H272" s="9">
        <v>0.396789</v>
      </c>
      <c r="I272" s="9">
        <v>0.225882</v>
      </c>
      <c r="J272" s="9">
        <v>0.15021799999999999</v>
      </c>
      <c r="K272" s="9">
        <v>0.34900199999999998</v>
      </c>
    </row>
    <row r="273" spans="1:11" x14ac:dyDescent="0.3">
      <c r="A273" s="8">
        <v>13.55</v>
      </c>
      <c r="B273" s="9">
        <v>4.7395100000000003E-2</v>
      </c>
      <c r="C273" s="9">
        <v>-0.28081699999999998</v>
      </c>
      <c r="D273" s="9">
        <v>0.169628</v>
      </c>
      <c r="E273" s="9">
        <v>-0.25912099999999999</v>
      </c>
      <c r="F273" s="9">
        <v>0.29339300000000001</v>
      </c>
      <c r="G273" s="9">
        <v>-0.16705200000000001</v>
      </c>
      <c r="H273" s="9">
        <v>0.310998</v>
      </c>
      <c r="I273" s="9">
        <v>3.6818099999999999E-2</v>
      </c>
      <c r="J273" s="9">
        <v>9.8222500000000004E-2</v>
      </c>
      <c r="K273" s="9">
        <v>0.119662</v>
      </c>
    </row>
    <row r="274" spans="1:11" x14ac:dyDescent="0.3">
      <c r="A274" s="8">
        <v>13.6</v>
      </c>
      <c r="B274" s="9">
        <v>3.3268100000000002E-2</v>
      </c>
      <c r="C274" s="9">
        <v>-0.424043</v>
      </c>
      <c r="D274" s="9">
        <v>0.128585</v>
      </c>
      <c r="E274" s="9">
        <v>-0.38178499999999999</v>
      </c>
      <c r="F274" s="9">
        <v>0.18332999999999999</v>
      </c>
      <c r="G274" s="9">
        <v>-0.26482699999999998</v>
      </c>
      <c r="H274" s="9">
        <v>9.5561099999999996E-2</v>
      </c>
      <c r="I274" s="9">
        <v>-0.14069100000000001</v>
      </c>
      <c r="J274" s="9">
        <v>2.2654199999999999E-2</v>
      </c>
      <c r="K274" s="9">
        <v>-2.7231100000000001E-2</v>
      </c>
    </row>
    <row r="275" spans="1:11" x14ac:dyDescent="0.3">
      <c r="A275" s="8">
        <v>13.65</v>
      </c>
      <c r="B275" s="9">
        <v>1.8617000000000002E-2</v>
      </c>
      <c r="C275" s="9">
        <v>-0.26763300000000001</v>
      </c>
      <c r="D275" s="9">
        <v>5.7609800000000003E-2</v>
      </c>
      <c r="E275" s="9">
        <v>-0.24914600000000001</v>
      </c>
      <c r="F275" s="9">
        <v>-6.7403299999999999E-2</v>
      </c>
      <c r="G275" s="9">
        <v>-0.117608</v>
      </c>
      <c r="H275" s="9">
        <v>-9.3365600000000007E-2</v>
      </c>
      <c r="I275" s="9">
        <v>-9.7999299999999998E-2</v>
      </c>
      <c r="J275" s="9">
        <v>-4.7144499999999999E-2</v>
      </c>
      <c r="K275" s="9">
        <v>2.3226900000000002E-2</v>
      </c>
    </row>
    <row r="276" spans="1:11" x14ac:dyDescent="0.3">
      <c r="A276" s="8">
        <v>13.7</v>
      </c>
      <c r="B276" s="9">
        <v>-4.7230300000000003E-2</v>
      </c>
      <c r="C276" s="9">
        <v>0.18199199999999999</v>
      </c>
      <c r="D276" s="9">
        <v>-0.29298999999999997</v>
      </c>
      <c r="E276" s="9">
        <v>0.26954899999999998</v>
      </c>
      <c r="F276" s="9">
        <v>-0.36366300000000001</v>
      </c>
      <c r="G276" s="9">
        <v>3.84491E-2</v>
      </c>
      <c r="H276" s="9">
        <v>-0.20342399999999999</v>
      </c>
      <c r="I276" s="9">
        <v>-5.2852400000000001E-2</v>
      </c>
      <c r="J276" s="9">
        <v>-6.8832400000000002E-2</v>
      </c>
      <c r="K276" s="9">
        <v>9.2509600000000008E-3</v>
      </c>
    </row>
    <row r="277" spans="1:11" x14ac:dyDescent="0.3">
      <c r="A277" s="8">
        <v>13.75</v>
      </c>
      <c r="B277" s="9">
        <v>-0.18457899999999999</v>
      </c>
      <c r="C277" s="9">
        <v>0.38313900000000001</v>
      </c>
      <c r="D277" s="9">
        <v>-0.469001</v>
      </c>
      <c r="E277" s="9">
        <v>0.27669300000000002</v>
      </c>
      <c r="F277" s="9">
        <v>-0.43998900000000002</v>
      </c>
      <c r="G277" s="9">
        <v>-6.4098199999999994E-2</v>
      </c>
      <c r="H277" s="9">
        <v>-0.23859</v>
      </c>
      <c r="I277" s="9">
        <v>-0.184007</v>
      </c>
      <c r="J277" s="9">
        <v>-6.5483E-2</v>
      </c>
      <c r="K277" s="9">
        <v>-0.15828900000000001</v>
      </c>
    </row>
    <row r="278" spans="1:11" x14ac:dyDescent="0.3">
      <c r="A278" s="8">
        <v>13.8</v>
      </c>
      <c r="B278" s="9">
        <v>-7.2690900000000003E-2</v>
      </c>
      <c r="C278" s="9">
        <v>0.14799399999999999</v>
      </c>
      <c r="D278" s="9">
        <v>-0.36297699999999999</v>
      </c>
      <c r="E278" s="9">
        <v>6.1343799999999997E-2</v>
      </c>
      <c r="F278" s="9">
        <v>-0.380579</v>
      </c>
      <c r="G278" s="9">
        <v>-0.218281</v>
      </c>
      <c r="H278" s="9">
        <v>-0.23249400000000001</v>
      </c>
      <c r="I278" s="9">
        <v>-0.34440799999999999</v>
      </c>
      <c r="J278" s="9">
        <v>-6.22114E-2</v>
      </c>
      <c r="K278" s="9">
        <v>-0.34157300000000002</v>
      </c>
    </row>
    <row r="279" spans="1:11" x14ac:dyDescent="0.3">
      <c r="A279" s="8">
        <v>13.85</v>
      </c>
      <c r="B279" s="9">
        <v>-3.0781099999999999E-2</v>
      </c>
      <c r="C279" s="9">
        <v>5.8061300000000003E-2</v>
      </c>
      <c r="D279" s="9">
        <v>-0.108955</v>
      </c>
      <c r="E279" s="9">
        <v>-8.1616900000000006E-2</v>
      </c>
      <c r="F279" s="9">
        <v>-0.27074199999999998</v>
      </c>
      <c r="G279" s="9">
        <v>-0.30999599999999999</v>
      </c>
      <c r="H279" s="9">
        <v>-0.17577200000000001</v>
      </c>
      <c r="I279" s="9">
        <v>-0.45971200000000001</v>
      </c>
      <c r="J279" s="9">
        <v>-5.0874299999999997E-2</v>
      </c>
      <c r="K279" s="9">
        <v>-0.46066699999999999</v>
      </c>
    </row>
    <row r="280" spans="1:11" x14ac:dyDescent="0.3">
      <c r="A280" s="8">
        <v>13.9</v>
      </c>
      <c r="B280" s="9">
        <v>3.1768900000000003E-2</v>
      </c>
      <c r="C280" s="9">
        <v>8.8727100000000003E-2</v>
      </c>
      <c r="D280" s="9">
        <v>9.7934599999999997E-2</v>
      </c>
      <c r="E280" s="9">
        <v>-1.7153000000000002E-2</v>
      </c>
      <c r="F280" s="9">
        <v>0.107419</v>
      </c>
      <c r="G280" s="9">
        <v>-2.8717300000000001E-2</v>
      </c>
      <c r="H280" s="9">
        <v>-8.1849900000000003E-2</v>
      </c>
      <c r="I280" s="9">
        <v>-0.22564100000000001</v>
      </c>
      <c r="J280" s="9">
        <v>-3.53768E-2</v>
      </c>
      <c r="K280" s="9">
        <v>-0.20250799999999999</v>
      </c>
    </row>
    <row r="281" spans="1:11" x14ac:dyDescent="0.3">
      <c r="A281" s="8">
        <v>13.95</v>
      </c>
      <c r="B281" s="9">
        <v>5.0177800000000002E-2</v>
      </c>
      <c r="C281" s="9">
        <v>-4.4156600000000001E-3</v>
      </c>
      <c r="D281" s="9">
        <v>0.17841299999999999</v>
      </c>
      <c r="E281" s="9">
        <v>-3.3270800000000003E-2</v>
      </c>
      <c r="F281" s="9">
        <v>0.35763899999999998</v>
      </c>
      <c r="G281" s="9">
        <v>7.2115399999999996E-2</v>
      </c>
      <c r="H281" s="9">
        <v>0.291296</v>
      </c>
      <c r="I281" s="9">
        <v>0.231208</v>
      </c>
      <c r="J281" s="9">
        <v>6.6165600000000005E-2</v>
      </c>
      <c r="K281" s="9">
        <v>0.25316</v>
      </c>
    </row>
    <row r="282" spans="1:11" x14ac:dyDescent="0.3">
      <c r="A282" s="8">
        <v>14</v>
      </c>
      <c r="B282" s="9">
        <v>5.3046999999999997E-2</v>
      </c>
      <c r="C282" s="9">
        <v>-0.18446599999999999</v>
      </c>
      <c r="D282" s="9">
        <v>0.17998600000000001</v>
      </c>
      <c r="E282" s="9">
        <v>-0.176846</v>
      </c>
      <c r="F282" s="9">
        <v>0.34066800000000003</v>
      </c>
      <c r="G282" s="9">
        <v>-8.3837400000000006E-2</v>
      </c>
      <c r="H282" s="9">
        <v>0.36302899999999999</v>
      </c>
      <c r="I282" s="9">
        <v>0.155058</v>
      </c>
      <c r="J282" s="9">
        <v>0.173928</v>
      </c>
      <c r="K282" s="9">
        <v>0.28330899999999998</v>
      </c>
    </row>
    <row r="283" spans="1:11" x14ac:dyDescent="0.3">
      <c r="A283" s="8">
        <v>14.05</v>
      </c>
      <c r="B283" s="9">
        <v>5.1199700000000001E-2</v>
      </c>
      <c r="C283" s="9">
        <v>-0.372112</v>
      </c>
      <c r="D283" s="9">
        <v>0.15731700000000001</v>
      </c>
      <c r="E283" s="9">
        <v>-0.32134000000000001</v>
      </c>
      <c r="F283" s="9">
        <v>0.24478</v>
      </c>
      <c r="G283" s="9">
        <v>-0.21851999999999999</v>
      </c>
      <c r="H283" s="9">
        <v>0.20830099999999999</v>
      </c>
      <c r="I283" s="9">
        <v>-3.5827900000000003E-2</v>
      </c>
      <c r="J283" s="9">
        <v>2.9743200000000001E-2</v>
      </c>
      <c r="K283" s="9">
        <v>1.4703000000000001E-2</v>
      </c>
    </row>
    <row r="284" spans="1:11" x14ac:dyDescent="0.3">
      <c r="A284" s="8">
        <v>14.1</v>
      </c>
      <c r="B284" s="9">
        <v>3.7026999999999997E-2</v>
      </c>
      <c r="C284" s="9">
        <v>-0.38859300000000002</v>
      </c>
      <c r="D284" s="9">
        <v>0.118823</v>
      </c>
      <c r="E284" s="9">
        <v>-0.37828600000000001</v>
      </c>
      <c r="F284" s="9">
        <v>0.109497</v>
      </c>
      <c r="G284" s="9">
        <v>-0.237813</v>
      </c>
      <c r="H284" s="9">
        <v>8.0884500000000005E-3</v>
      </c>
      <c r="I284" s="9">
        <v>-0.136876</v>
      </c>
      <c r="J284" s="9">
        <v>-1.6242300000000001E-2</v>
      </c>
      <c r="K284" s="9">
        <v>-3.0500099999999999E-2</v>
      </c>
    </row>
    <row r="285" spans="1:11" x14ac:dyDescent="0.3">
      <c r="A285" s="8">
        <v>14.15</v>
      </c>
      <c r="B285" s="9">
        <v>-8.58365E-3</v>
      </c>
      <c r="C285" s="9">
        <v>-2.6151000000000001E-2</v>
      </c>
      <c r="D285" s="9">
        <v>-1.5175599999999999E-2</v>
      </c>
      <c r="E285" s="9">
        <v>3.0532900000000002E-2</v>
      </c>
      <c r="F285" s="9">
        <v>-0.221133</v>
      </c>
      <c r="G285" s="9">
        <v>4.1528200000000001E-2</v>
      </c>
      <c r="H285" s="9">
        <v>-0.145065</v>
      </c>
      <c r="I285" s="9">
        <v>-4.6846800000000001E-2</v>
      </c>
      <c r="J285" s="9">
        <v>-5.7858300000000001E-2</v>
      </c>
      <c r="K285" s="9">
        <v>3.8618399999999997E-2</v>
      </c>
    </row>
    <row r="286" spans="1:11" x14ac:dyDescent="0.3">
      <c r="A286" s="8">
        <v>14.2</v>
      </c>
      <c r="B286" s="9">
        <v>-0.12309199999999999</v>
      </c>
      <c r="C286" s="9">
        <v>0.36309799999999998</v>
      </c>
      <c r="D286" s="9">
        <v>-0.38178099999999998</v>
      </c>
      <c r="E286" s="9">
        <v>0.31300099999999997</v>
      </c>
      <c r="F286" s="9">
        <v>-0.403335</v>
      </c>
      <c r="G286" s="9">
        <v>2.16469E-2</v>
      </c>
      <c r="H286" s="9">
        <v>-0.19998199999999999</v>
      </c>
      <c r="I286" s="9">
        <v>-9.2287300000000003E-2</v>
      </c>
      <c r="J286" s="9">
        <v>-5.86372E-2</v>
      </c>
      <c r="K286" s="9">
        <v>-4.2468499999999999E-2</v>
      </c>
    </row>
    <row r="287" spans="1:11" x14ac:dyDescent="0.3">
      <c r="A287" s="8">
        <v>14.25</v>
      </c>
      <c r="B287" s="9">
        <v>-0.171379</v>
      </c>
      <c r="C287" s="9">
        <v>0.28886499999999998</v>
      </c>
      <c r="D287" s="9">
        <v>-0.42229100000000003</v>
      </c>
      <c r="E287" s="9">
        <v>0.15839</v>
      </c>
      <c r="F287" s="9">
        <v>-0.388737</v>
      </c>
      <c r="G287" s="9">
        <v>-0.14038</v>
      </c>
      <c r="H287" s="9">
        <v>-0.207376</v>
      </c>
      <c r="I287" s="9">
        <v>-0.24407599999999999</v>
      </c>
      <c r="J287" s="9">
        <v>-5.5681399999999999E-2</v>
      </c>
      <c r="K287" s="9">
        <v>-0.21573200000000001</v>
      </c>
    </row>
    <row r="288" spans="1:11" x14ac:dyDescent="0.3">
      <c r="A288" s="8">
        <v>14.3</v>
      </c>
      <c r="B288" s="9">
        <v>-7.7689900000000006E-2</v>
      </c>
      <c r="C288" s="9">
        <v>5.5867800000000002E-2</v>
      </c>
      <c r="D288" s="9">
        <v>-0.274868</v>
      </c>
      <c r="E288" s="9">
        <v>-4.2378300000000001E-2</v>
      </c>
      <c r="F288" s="9">
        <v>-0.31953500000000001</v>
      </c>
      <c r="G288" s="9">
        <v>-0.29330899999999999</v>
      </c>
      <c r="H288" s="9">
        <v>-0.19736600000000001</v>
      </c>
      <c r="I288" s="9">
        <v>-0.40462500000000001</v>
      </c>
      <c r="J288" s="9">
        <v>-5.5405999999999997E-2</v>
      </c>
      <c r="K288" s="9">
        <v>-0.40814299999999998</v>
      </c>
    </row>
    <row r="289" spans="1:11" x14ac:dyDescent="0.3">
      <c r="A289" s="8">
        <v>14.35</v>
      </c>
      <c r="B289" s="9">
        <v>-4.1560099999999999E-3</v>
      </c>
      <c r="C289" s="9">
        <v>5.1737999999999999E-2</v>
      </c>
      <c r="D289" s="9">
        <v>-7.7042300000000003E-3</v>
      </c>
      <c r="E289" s="9">
        <v>-7.5707899999999995E-2</v>
      </c>
      <c r="F289" s="9">
        <v>-0.172538</v>
      </c>
      <c r="G289" s="9">
        <v>-0.27396399999999999</v>
      </c>
      <c r="H289" s="9">
        <v>-0.14288799999999999</v>
      </c>
      <c r="I289" s="9">
        <v>-0.424736</v>
      </c>
      <c r="J289" s="9">
        <v>-5.58366E-2</v>
      </c>
      <c r="K289" s="9">
        <v>-0.38563199999999997</v>
      </c>
    </row>
    <row r="290" spans="1:11" x14ac:dyDescent="0.3">
      <c r="A290" s="8">
        <v>14.4</v>
      </c>
      <c r="B290" s="9">
        <v>4.5166400000000002E-2</v>
      </c>
      <c r="C290" s="9">
        <v>6.2249100000000002E-2</v>
      </c>
      <c r="D290" s="9">
        <v>0.158632</v>
      </c>
      <c r="E290" s="9">
        <v>-2.47724E-2</v>
      </c>
      <c r="F290" s="9">
        <v>0.28620800000000002</v>
      </c>
      <c r="G290" s="9">
        <v>5.17069E-2</v>
      </c>
      <c r="H290" s="9">
        <v>3.5279100000000001E-2</v>
      </c>
      <c r="I290" s="9">
        <v>3.6519500000000003E-2</v>
      </c>
      <c r="J290" s="9">
        <v>-1.5831899999999999E-2</v>
      </c>
      <c r="K290" s="9">
        <v>-9.3265899999999996E-4</v>
      </c>
    </row>
    <row r="291" spans="1:11" x14ac:dyDescent="0.3">
      <c r="A291" s="8">
        <v>14.45</v>
      </c>
      <c r="B291" s="9">
        <v>4.5712700000000002E-2</v>
      </c>
      <c r="C291" s="9">
        <v>-8.0791299999999996E-2</v>
      </c>
      <c r="D291" s="9">
        <v>0.203596</v>
      </c>
      <c r="E291" s="9">
        <v>-0.116559</v>
      </c>
      <c r="F291" s="9">
        <v>0.40125699999999997</v>
      </c>
      <c r="G291" s="9">
        <v>-3.7779799999999998E-3</v>
      </c>
      <c r="H291" s="9">
        <v>0.42251699999999998</v>
      </c>
      <c r="I291" s="9">
        <v>0.23303099999999999</v>
      </c>
      <c r="J291" s="9">
        <v>0.17258699999999999</v>
      </c>
      <c r="K291" s="9">
        <v>0.34535900000000003</v>
      </c>
    </row>
    <row r="292" spans="1:11" x14ac:dyDescent="0.3">
      <c r="A292" s="8">
        <v>14.5</v>
      </c>
      <c r="B292" s="9">
        <v>4.4412300000000002E-2</v>
      </c>
      <c r="C292" s="9">
        <v>-0.25896400000000003</v>
      </c>
      <c r="D292" s="9">
        <v>0.19022800000000001</v>
      </c>
      <c r="E292" s="9">
        <v>-0.26034099999999999</v>
      </c>
      <c r="F292" s="9">
        <v>0.32890900000000001</v>
      </c>
      <c r="G292" s="9">
        <v>-0.142626</v>
      </c>
      <c r="H292" s="9">
        <v>0.34939599999999998</v>
      </c>
      <c r="I292" s="9">
        <v>9.2208300000000007E-2</v>
      </c>
      <c r="J292" s="9">
        <v>7.2880200000000006E-2</v>
      </c>
      <c r="K292" s="9">
        <v>0.14457700000000001</v>
      </c>
    </row>
    <row r="293" spans="1:11" x14ac:dyDescent="0.3">
      <c r="A293" s="8">
        <v>14.55</v>
      </c>
      <c r="B293" s="9">
        <v>3.14404E-2</v>
      </c>
      <c r="C293" s="9">
        <v>-0.40417599999999998</v>
      </c>
      <c r="D293" s="9">
        <v>0.14412</v>
      </c>
      <c r="E293" s="9">
        <v>-0.37650299999999998</v>
      </c>
      <c r="F293" s="9">
        <v>0.19883200000000001</v>
      </c>
      <c r="G293" s="9">
        <v>-0.23611399999999999</v>
      </c>
      <c r="H293" s="9">
        <v>8.5511199999999996E-2</v>
      </c>
      <c r="I293" s="9">
        <v>-8.8010900000000003E-2</v>
      </c>
      <c r="J293" s="9">
        <v>3.3751300000000001E-3</v>
      </c>
      <c r="K293" s="9">
        <v>7.0729499999999997E-3</v>
      </c>
    </row>
    <row r="294" spans="1:11" x14ac:dyDescent="0.3">
      <c r="A294" s="8">
        <v>14.6</v>
      </c>
      <c r="B294" s="9">
        <v>2.3489099999999999E-2</v>
      </c>
      <c r="C294" s="9">
        <v>-0.28543000000000002</v>
      </c>
      <c r="D294" s="9">
        <v>7.0813600000000004E-2</v>
      </c>
      <c r="E294" s="9">
        <v>-0.27606399999999998</v>
      </c>
      <c r="F294" s="9">
        <v>-6.8410499999999999E-2</v>
      </c>
      <c r="G294" s="9">
        <v>-0.109856</v>
      </c>
      <c r="H294" s="9">
        <v>-9.6473600000000007E-2</v>
      </c>
      <c r="I294" s="9">
        <v>-7.2848099999999999E-2</v>
      </c>
      <c r="J294" s="9">
        <v>-5.5635499999999997E-2</v>
      </c>
      <c r="K294" s="9">
        <v>3.5635399999999998E-2</v>
      </c>
    </row>
    <row r="295" spans="1:11" x14ac:dyDescent="0.3">
      <c r="A295" s="8">
        <v>14.65</v>
      </c>
      <c r="B295" s="9">
        <v>-5.90042E-2</v>
      </c>
      <c r="C295" s="9">
        <v>0.204184</v>
      </c>
      <c r="D295" s="9">
        <v>-0.25332300000000002</v>
      </c>
      <c r="E295" s="9">
        <v>0.25039299999999998</v>
      </c>
      <c r="F295" s="9">
        <v>-0.35852800000000001</v>
      </c>
      <c r="G295" s="9">
        <v>3.7085E-2</v>
      </c>
      <c r="H295" s="9">
        <v>-0.20255600000000001</v>
      </c>
      <c r="I295" s="9">
        <v>-2.4785100000000001E-2</v>
      </c>
      <c r="J295" s="9">
        <v>-7.6899200000000001E-2</v>
      </c>
      <c r="K295" s="9">
        <v>8.5017800000000004E-3</v>
      </c>
    </row>
    <row r="296" spans="1:11" x14ac:dyDescent="0.3">
      <c r="A296" s="8">
        <v>14.7</v>
      </c>
      <c r="B296" s="9">
        <v>-0.187031</v>
      </c>
      <c r="C296" s="9">
        <v>0.40460200000000002</v>
      </c>
      <c r="D296" s="9">
        <v>-0.45515800000000001</v>
      </c>
      <c r="E296" s="9">
        <v>0.25208000000000003</v>
      </c>
      <c r="F296" s="9">
        <v>-0.41681400000000002</v>
      </c>
      <c r="G296" s="9">
        <v>-7.3388400000000006E-2</v>
      </c>
      <c r="H296" s="9">
        <v>-0.22267300000000001</v>
      </c>
      <c r="I296" s="9">
        <v>-0.16018199999999999</v>
      </c>
      <c r="J296" s="9">
        <v>-7.1611300000000003E-2</v>
      </c>
      <c r="K296" s="9">
        <v>-0.15537400000000001</v>
      </c>
    </row>
    <row r="297" spans="1:11" x14ac:dyDescent="0.3">
      <c r="A297" s="8">
        <v>14.75</v>
      </c>
      <c r="B297" s="9">
        <v>-9.2286699999999999E-2</v>
      </c>
      <c r="C297" s="9">
        <v>0.141962</v>
      </c>
      <c r="D297" s="9">
        <v>-0.35915399999999997</v>
      </c>
      <c r="E297" s="9">
        <v>3.15695E-2</v>
      </c>
      <c r="F297" s="9">
        <v>-0.35620400000000002</v>
      </c>
      <c r="G297" s="9">
        <v>-0.23315900000000001</v>
      </c>
      <c r="H297" s="9">
        <v>-0.20668800000000001</v>
      </c>
      <c r="I297" s="9">
        <v>-0.32907799999999998</v>
      </c>
      <c r="J297" s="9">
        <v>-6.4520099999999997E-2</v>
      </c>
      <c r="K297" s="9">
        <v>-0.34601199999999999</v>
      </c>
    </row>
    <row r="298" spans="1:11" x14ac:dyDescent="0.3">
      <c r="A298" s="8">
        <v>14.8</v>
      </c>
      <c r="B298" s="9">
        <v>-4.5549100000000002E-2</v>
      </c>
      <c r="C298" s="9">
        <v>3.4801699999999998E-2</v>
      </c>
      <c r="D298" s="9">
        <v>-0.13375899999999999</v>
      </c>
      <c r="E298" s="9">
        <v>-0.11742</v>
      </c>
      <c r="F298" s="9">
        <v>-0.249558</v>
      </c>
      <c r="G298" s="9">
        <v>-0.323791</v>
      </c>
      <c r="H298" s="9">
        <v>-0.155248</v>
      </c>
      <c r="I298" s="9">
        <v>-0.44327100000000003</v>
      </c>
      <c r="J298" s="9">
        <v>-4.6863500000000002E-2</v>
      </c>
      <c r="K298" s="9">
        <v>-0.46134900000000001</v>
      </c>
    </row>
    <row r="299" spans="1:11" x14ac:dyDescent="0.3">
      <c r="A299" s="8">
        <v>14.85</v>
      </c>
      <c r="B299" s="9">
        <v>2.1048899999999999E-2</v>
      </c>
      <c r="C299" s="9">
        <v>8.1101500000000007E-2</v>
      </c>
      <c r="D299" s="9">
        <v>8.4567299999999998E-2</v>
      </c>
      <c r="E299" s="9">
        <v>-5.1781500000000001E-2</v>
      </c>
      <c r="F299" s="9">
        <v>9.5329499999999998E-2</v>
      </c>
      <c r="G299" s="9">
        <v>-4.87695E-2</v>
      </c>
      <c r="H299" s="9">
        <v>-7.4428999999999995E-2</v>
      </c>
      <c r="I299" s="9">
        <v>-0.22886600000000001</v>
      </c>
      <c r="J299" s="9">
        <v>-3.0067099999999999E-2</v>
      </c>
      <c r="K299" s="9">
        <v>-0.21041000000000001</v>
      </c>
    </row>
    <row r="300" spans="1:11" x14ac:dyDescent="0.3">
      <c r="A300" s="8">
        <v>14.9</v>
      </c>
      <c r="B300" s="9">
        <v>4.0890299999999997E-2</v>
      </c>
      <c r="C300" s="9">
        <v>9.9774600000000005E-3</v>
      </c>
      <c r="D300" s="9">
        <v>0.177421</v>
      </c>
      <c r="E300" s="9">
        <v>-5.5781299999999999E-2</v>
      </c>
      <c r="F300" s="9">
        <v>0.365979</v>
      </c>
      <c r="G300" s="9">
        <v>6.58725E-2</v>
      </c>
      <c r="H300" s="9">
        <v>0.28996100000000002</v>
      </c>
      <c r="I300" s="9">
        <v>0.23921799999999999</v>
      </c>
      <c r="J300" s="9">
        <v>7.2845400000000005E-2</v>
      </c>
      <c r="K300" s="9">
        <v>0.26311899999999999</v>
      </c>
    </row>
    <row r="301" spans="1:11" x14ac:dyDescent="0.3">
      <c r="A301" s="8">
        <v>14.95</v>
      </c>
      <c r="B301" s="9">
        <v>4.3969800000000003E-2</v>
      </c>
      <c r="C301" s="9">
        <v>-0.16795499999999999</v>
      </c>
      <c r="D301" s="9">
        <v>0.19203999999999999</v>
      </c>
      <c r="E301" s="9">
        <v>-0.195962</v>
      </c>
      <c r="F301" s="9">
        <v>0.37524299999999999</v>
      </c>
      <c r="G301" s="9">
        <v>-9.2445600000000003E-2</v>
      </c>
      <c r="H301" s="9">
        <v>0.40156799999999998</v>
      </c>
      <c r="I301" s="9">
        <v>0.18438199999999999</v>
      </c>
      <c r="J301" s="9">
        <v>0.18498700000000001</v>
      </c>
      <c r="K301" s="9">
        <v>0.333652</v>
      </c>
    </row>
    <row r="302" spans="1:11" x14ac:dyDescent="0.3">
      <c r="A302" s="8">
        <v>15</v>
      </c>
      <c r="B302" s="9">
        <v>4.4043100000000002E-2</v>
      </c>
      <c r="C302" s="9">
        <v>-0.349964</v>
      </c>
      <c r="D302" s="9">
        <v>0.17621000000000001</v>
      </c>
      <c r="E302" s="9">
        <v>-0.33988600000000002</v>
      </c>
      <c r="F302" s="9">
        <v>0.28723399999999999</v>
      </c>
      <c r="G302" s="9">
        <v>-0.241672</v>
      </c>
      <c r="H302" s="9">
        <v>0.26821600000000001</v>
      </c>
      <c r="I302" s="9">
        <v>-1.6009200000000001E-2</v>
      </c>
      <c r="J302" s="9">
        <v>4.8695500000000003E-2</v>
      </c>
      <c r="K302" s="9">
        <v>5.0427199999999998E-2</v>
      </c>
    </row>
    <row r="303" spans="1:11" x14ac:dyDescent="0.3">
      <c r="A303" s="8">
        <v>15.05</v>
      </c>
      <c r="B303" s="9">
        <v>3.9854399999999998E-2</v>
      </c>
      <c r="C303" s="9">
        <v>-0.409389</v>
      </c>
      <c r="D303" s="9">
        <v>0.132137</v>
      </c>
      <c r="E303" s="9">
        <v>-0.41275699999999999</v>
      </c>
      <c r="F303" s="9">
        <v>0.16778499999999999</v>
      </c>
      <c r="G303" s="9">
        <v>-0.28021299999999999</v>
      </c>
      <c r="H303" s="9">
        <v>1.81242E-2</v>
      </c>
      <c r="I303" s="9">
        <v>-0.11847100000000001</v>
      </c>
      <c r="J303" s="9">
        <v>-7.5530500000000004E-3</v>
      </c>
      <c r="K303" s="9">
        <v>8.00558E-3</v>
      </c>
    </row>
    <row r="304" spans="1:11" x14ac:dyDescent="0.3">
      <c r="A304" s="8">
        <v>15.1</v>
      </c>
      <c r="B304" s="9">
        <v>8.4466400000000001E-3</v>
      </c>
      <c r="C304" s="9">
        <v>-6.9104600000000002E-2</v>
      </c>
      <c r="D304" s="9">
        <v>-8.0806999999999997E-3</v>
      </c>
      <c r="E304" s="9">
        <v>-3.6661300000000001E-3</v>
      </c>
      <c r="F304" s="9">
        <v>-0.23000599999999999</v>
      </c>
      <c r="G304" s="9">
        <v>7.0121600000000006E-2</v>
      </c>
      <c r="H304" s="9">
        <v>-0.16453300000000001</v>
      </c>
      <c r="I304" s="9">
        <v>-3.10478E-2</v>
      </c>
      <c r="J304" s="9">
        <v>-5.7679899999999999E-2</v>
      </c>
      <c r="K304" s="9">
        <v>5.2123099999999999E-2</v>
      </c>
    </row>
    <row r="305" spans="1:11" x14ac:dyDescent="0.3">
      <c r="A305" s="8">
        <v>15.15</v>
      </c>
      <c r="B305" s="9">
        <v>-0.10496999999999999</v>
      </c>
      <c r="C305" s="9">
        <v>0.31731799999999999</v>
      </c>
      <c r="D305" s="9">
        <v>-0.38072</v>
      </c>
      <c r="E305" s="9">
        <v>0.289433</v>
      </c>
      <c r="F305" s="9">
        <v>-0.425815</v>
      </c>
      <c r="G305" s="9">
        <v>4.2925100000000001E-2</v>
      </c>
      <c r="H305" s="9">
        <v>-0.22367799999999999</v>
      </c>
      <c r="I305" s="9">
        <v>-0.10874499999999999</v>
      </c>
      <c r="J305" s="9">
        <v>-6.1401999999999998E-2</v>
      </c>
      <c r="K305" s="9">
        <v>-6.7095399999999999E-2</v>
      </c>
    </row>
    <row r="306" spans="1:11" x14ac:dyDescent="0.3">
      <c r="A306" s="8">
        <v>15.2</v>
      </c>
      <c r="B306" s="9">
        <v>-0.180421</v>
      </c>
      <c r="C306" s="9">
        <v>0.262743</v>
      </c>
      <c r="D306" s="9">
        <v>-0.41578700000000002</v>
      </c>
      <c r="E306" s="9">
        <v>0.15059500000000001</v>
      </c>
      <c r="F306" s="9">
        <v>-0.40132600000000002</v>
      </c>
      <c r="G306" s="9">
        <v>-0.144621</v>
      </c>
      <c r="H306" s="9">
        <v>-0.22405</v>
      </c>
      <c r="I306" s="9">
        <v>-0.27324399999999999</v>
      </c>
      <c r="J306" s="9">
        <v>-5.8370600000000002E-2</v>
      </c>
      <c r="K306" s="9">
        <v>-0.249914</v>
      </c>
    </row>
    <row r="307" spans="1:11" x14ac:dyDescent="0.3">
      <c r="A307" s="8">
        <v>15.25</v>
      </c>
      <c r="B307" s="9">
        <v>-3.8043399999999998E-2</v>
      </c>
      <c r="C307" s="9">
        <v>3.35173E-2</v>
      </c>
      <c r="D307" s="9">
        <v>-0.20741100000000001</v>
      </c>
      <c r="E307" s="9">
        <v>-4.7731099999999999E-2</v>
      </c>
      <c r="F307" s="9">
        <v>-0.29763800000000001</v>
      </c>
      <c r="G307" s="9">
        <v>-0.28028599999999998</v>
      </c>
      <c r="H307" s="9">
        <v>-0.18188599999999999</v>
      </c>
      <c r="I307" s="9">
        <v>-0.40966900000000001</v>
      </c>
      <c r="J307" s="9">
        <v>-5.0448100000000003E-2</v>
      </c>
      <c r="K307" s="9">
        <v>-0.41879300000000003</v>
      </c>
    </row>
    <row r="308" spans="1:11" x14ac:dyDescent="0.3">
      <c r="A308" s="8">
        <v>15.3</v>
      </c>
      <c r="B308" s="9">
        <v>2.26838E-2</v>
      </c>
      <c r="C308" s="9">
        <v>5.5337999999999998E-2</v>
      </c>
      <c r="D308" s="9">
        <v>3.7044199999999999E-2</v>
      </c>
      <c r="E308" s="9">
        <v>-6.7666900000000002E-2</v>
      </c>
      <c r="F308" s="9">
        <v>-9.8682199999999998E-2</v>
      </c>
      <c r="G308" s="9">
        <v>-0.21559200000000001</v>
      </c>
      <c r="H308" s="9">
        <v>-0.11891400000000001</v>
      </c>
      <c r="I308" s="9">
        <v>-0.39236799999999999</v>
      </c>
      <c r="J308" s="9">
        <v>-4.2913699999999999E-2</v>
      </c>
      <c r="K308" s="9">
        <v>-0.34534500000000001</v>
      </c>
    </row>
    <row r="309" spans="1:11" x14ac:dyDescent="0.3">
      <c r="A309" s="8">
        <v>15.35</v>
      </c>
      <c r="B309" s="9">
        <v>5.8887399999999999E-2</v>
      </c>
      <c r="C309" s="9">
        <v>6.44459E-2</v>
      </c>
      <c r="D309" s="9">
        <v>0.176594</v>
      </c>
      <c r="E309" s="9">
        <v>1.86667E-3</v>
      </c>
      <c r="F309" s="9">
        <v>0.29831999999999997</v>
      </c>
      <c r="G309" s="9">
        <v>8.2367999999999997E-2</v>
      </c>
      <c r="H309" s="9">
        <v>0.129885</v>
      </c>
      <c r="I309" s="9">
        <v>0.14258399999999999</v>
      </c>
      <c r="J309" s="9">
        <v>2.6200299999999999E-2</v>
      </c>
      <c r="K309" s="9">
        <v>8.4137500000000004E-2</v>
      </c>
    </row>
    <row r="310" spans="1:11" x14ac:dyDescent="0.3">
      <c r="A310" s="8">
        <v>15.4</v>
      </c>
      <c r="B310" s="9">
        <v>5.84796E-2</v>
      </c>
      <c r="C310" s="9">
        <v>-9.9085900000000005E-2</v>
      </c>
      <c r="D310" s="9">
        <v>0.21179600000000001</v>
      </c>
      <c r="E310" s="9">
        <v>-0.118369</v>
      </c>
      <c r="F310" s="9">
        <v>0.41508699999999998</v>
      </c>
      <c r="G310" s="9">
        <v>-6.0811099999999998E-3</v>
      </c>
      <c r="H310" s="9">
        <v>0.41194700000000001</v>
      </c>
      <c r="I310" s="9">
        <v>0.26828600000000002</v>
      </c>
      <c r="J310" s="9">
        <v>0.14956</v>
      </c>
      <c r="K310" s="9">
        <v>0.37268499999999999</v>
      </c>
    </row>
    <row r="311" spans="1:11" x14ac:dyDescent="0.3">
      <c r="A311" s="8">
        <v>15.45</v>
      </c>
      <c r="B311" s="9">
        <v>5.5430300000000002E-2</v>
      </c>
      <c r="C311" s="9">
        <v>-0.290883</v>
      </c>
      <c r="D311" s="9">
        <v>0.19961200000000001</v>
      </c>
      <c r="E311" s="9">
        <v>-0.28698499999999999</v>
      </c>
      <c r="F311" s="9">
        <v>0.349132</v>
      </c>
      <c r="G311" s="9">
        <v>-0.18721099999999999</v>
      </c>
      <c r="H311" s="9">
        <v>0.36052000000000001</v>
      </c>
      <c r="I311" s="9">
        <v>6.2294299999999997E-2</v>
      </c>
      <c r="J311" s="9">
        <v>0.12599199999999999</v>
      </c>
      <c r="K311" s="9">
        <v>0.17055300000000001</v>
      </c>
    </row>
    <row r="312" spans="1:11" x14ac:dyDescent="0.3">
      <c r="A312" s="8">
        <v>15.5</v>
      </c>
      <c r="B312" s="9">
        <v>4.2958799999999998E-2</v>
      </c>
      <c r="C312" s="9">
        <v>-0.451403</v>
      </c>
      <c r="D312" s="9">
        <v>0.15404200000000001</v>
      </c>
      <c r="E312" s="9">
        <v>-0.42254199999999997</v>
      </c>
      <c r="F312" s="9">
        <v>0.241865</v>
      </c>
      <c r="G312" s="9">
        <v>-0.30648399999999998</v>
      </c>
      <c r="H312" s="9">
        <v>0.15510599999999999</v>
      </c>
      <c r="I312" s="9">
        <v>-0.12577099999999999</v>
      </c>
      <c r="J312" s="9">
        <v>4.1759299999999999E-2</v>
      </c>
      <c r="K312" s="9">
        <v>-9.8185500000000001E-4</v>
      </c>
    </row>
    <row r="313" spans="1:11" x14ac:dyDescent="0.3">
      <c r="A313" s="8">
        <v>15.55</v>
      </c>
      <c r="B313" s="9">
        <v>3.2943100000000003E-2</v>
      </c>
      <c r="C313" s="9">
        <v>-0.30275400000000002</v>
      </c>
      <c r="D313" s="9">
        <v>8.9365399999999998E-2</v>
      </c>
      <c r="E313" s="9">
        <v>-0.31008000000000002</v>
      </c>
      <c r="F313" s="9">
        <v>-2.1634199999999999E-2</v>
      </c>
      <c r="G313" s="9">
        <v>-0.104603</v>
      </c>
      <c r="H313" s="9">
        <v>-8.6192099999999994E-2</v>
      </c>
      <c r="I313" s="9">
        <v>-8.1778900000000002E-2</v>
      </c>
      <c r="J313" s="9">
        <v>-3.143E-2</v>
      </c>
      <c r="K313" s="9">
        <v>4.9533300000000002E-2</v>
      </c>
    </row>
    <row r="314" spans="1:11" x14ac:dyDescent="0.3">
      <c r="A314" s="8">
        <v>15.6</v>
      </c>
      <c r="B314" s="9">
        <v>-4.6299100000000003E-2</v>
      </c>
      <c r="C314" s="9">
        <v>0.183393</v>
      </c>
      <c r="D314" s="9">
        <v>-0.26791599999999999</v>
      </c>
      <c r="E314" s="9">
        <v>0.26197199999999998</v>
      </c>
      <c r="F314" s="9">
        <v>-0.37888100000000002</v>
      </c>
      <c r="G314" s="9">
        <v>8.1921499999999994E-2</v>
      </c>
      <c r="H314" s="9">
        <v>-0.20457400000000001</v>
      </c>
      <c r="I314" s="9">
        <v>-5.6432499999999997E-2</v>
      </c>
      <c r="J314" s="9">
        <v>-5.7623300000000002E-2</v>
      </c>
      <c r="K314" s="9">
        <v>1.95356E-2</v>
      </c>
    </row>
    <row r="315" spans="1:11" x14ac:dyDescent="0.3">
      <c r="A315" s="8">
        <v>15.65</v>
      </c>
      <c r="B315" s="9">
        <v>-0.182231</v>
      </c>
      <c r="C315" s="9">
        <v>0.36421199999999998</v>
      </c>
      <c r="D315" s="9">
        <v>-0.438357</v>
      </c>
      <c r="E315" s="9">
        <v>0.26381900000000003</v>
      </c>
      <c r="F315" s="9">
        <v>-0.43467899999999998</v>
      </c>
      <c r="G315" s="9">
        <v>-5.9797200000000002E-2</v>
      </c>
      <c r="H315" s="9">
        <v>-0.22902700000000001</v>
      </c>
      <c r="I315" s="9">
        <v>-0.19367400000000001</v>
      </c>
      <c r="J315" s="9">
        <v>-5.5214699999999999E-2</v>
      </c>
      <c r="K315" s="9">
        <v>-0.15271499999999999</v>
      </c>
    </row>
    <row r="316" spans="1:11" x14ac:dyDescent="0.3">
      <c r="A316" s="8">
        <v>15.7</v>
      </c>
      <c r="B316" s="9">
        <v>-6.2271E-2</v>
      </c>
      <c r="C316" s="9">
        <v>0.121304</v>
      </c>
      <c r="D316" s="9">
        <v>-0.34269500000000003</v>
      </c>
      <c r="E316" s="9">
        <v>5.0918499999999998E-2</v>
      </c>
      <c r="F316" s="9">
        <v>-0.35885699999999998</v>
      </c>
      <c r="G316" s="9">
        <v>-0.235981</v>
      </c>
      <c r="H316" s="9">
        <v>-0.20968300000000001</v>
      </c>
      <c r="I316" s="9">
        <v>-0.35137200000000002</v>
      </c>
      <c r="J316" s="9">
        <v>-5.0883499999999998E-2</v>
      </c>
      <c r="K316" s="9">
        <v>-0.33431100000000002</v>
      </c>
    </row>
    <row r="317" spans="1:11" x14ac:dyDescent="0.3">
      <c r="A317" s="8">
        <v>15.75</v>
      </c>
      <c r="B317" s="9">
        <v>-2.1451499999999998E-2</v>
      </c>
      <c r="C317" s="9">
        <v>2.5262300000000001E-2</v>
      </c>
      <c r="D317" s="9">
        <v>-0.106016</v>
      </c>
      <c r="E317" s="9">
        <v>-9.31979E-2</v>
      </c>
      <c r="F317" s="9">
        <v>-0.24723700000000001</v>
      </c>
      <c r="G317" s="9">
        <v>-0.33027499999999999</v>
      </c>
      <c r="H317" s="9">
        <v>-0.15337200000000001</v>
      </c>
      <c r="I317" s="9">
        <v>-0.45918100000000001</v>
      </c>
      <c r="J317" s="9">
        <v>-4.0762100000000002E-2</v>
      </c>
      <c r="K317" s="9">
        <v>-0.44851400000000002</v>
      </c>
    </row>
    <row r="318" spans="1:11" x14ac:dyDescent="0.3">
      <c r="A318" s="8">
        <v>15.8</v>
      </c>
      <c r="B318" s="9">
        <v>3.5826400000000001E-2</v>
      </c>
      <c r="C318" s="9">
        <v>6.5091700000000002E-2</v>
      </c>
      <c r="D318" s="9">
        <v>0.11874899999999999</v>
      </c>
      <c r="E318" s="9">
        <v>-3.2391499999999997E-2</v>
      </c>
      <c r="F318" s="9">
        <v>0.12606400000000001</v>
      </c>
      <c r="G318" s="9">
        <v>-4.6093700000000001E-2</v>
      </c>
      <c r="H318" s="9">
        <v>-6.3671699999999998E-2</v>
      </c>
      <c r="I318" s="9">
        <v>-0.22794300000000001</v>
      </c>
      <c r="J318" s="9">
        <v>-2.8322400000000001E-2</v>
      </c>
      <c r="K318" s="9">
        <v>-0.20138700000000001</v>
      </c>
    </row>
    <row r="319" spans="1:11" x14ac:dyDescent="0.3">
      <c r="A319" s="8">
        <v>15.85</v>
      </c>
      <c r="B319" s="9">
        <v>5.3889600000000003E-2</v>
      </c>
      <c r="C319" s="9">
        <v>-1.7249299999999999E-2</v>
      </c>
      <c r="D319" s="9">
        <v>0.197875</v>
      </c>
      <c r="E319" s="9">
        <v>-5.4431599999999997E-2</v>
      </c>
      <c r="F319" s="9">
        <v>0.386133</v>
      </c>
      <c r="G319" s="9">
        <v>4.7728100000000002E-2</v>
      </c>
      <c r="H319" s="9">
        <v>0.34630300000000003</v>
      </c>
      <c r="I319" s="9">
        <v>0.24220800000000001</v>
      </c>
      <c r="J319" s="9">
        <v>6.3015100000000004E-2</v>
      </c>
      <c r="K319" s="9">
        <v>0.23447599999999999</v>
      </c>
    </row>
    <row r="320" spans="1:11" x14ac:dyDescent="0.3">
      <c r="A320" s="8">
        <v>15.9</v>
      </c>
      <c r="B320" s="9">
        <v>5.6342999999999997E-2</v>
      </c>
      <c r="C320" s="9">
        <v>-0.192497</v>
      </c>
      <c r="D320" s="9">
        <v>0.19914200000000001</v>
      </c>
      <c r="E320" s="9">
        <v>-0.19422300000000001</v>
      </c>
      <c r="F320" s="9">
        <v>0.37434499999999998</v>
      </c>
      <c r="G320" s="9">
        <v>-9.6926999999999999E-2</v>
      </c>
      <c r="H320" s="9">
        <v>0.41816700000000001</v>
      </c>
      <c r="I320" s="9">
        <v>0.16409899999999999</v>
      </c>
      <c r="J320" s="9">
        <v>0.20124500000000001</v>
      </c>
      <c r="K320" s="9">
        <v>0.29662699999999997</v>
      </c>
    </row>
    <row r="321" spans="1:11" x14ac:dyDescent="0.3">
      <c r="A321" s="8">
        <v>15.95</v>
      </c>
      <c r="B321" s="9">
        <v>5.4067900000000002E-2</v>
      </c>
      <c r="C321" s="9">
        <v>-0.37826399999999999</v>
      </c>
      <c r="D321" s="9">
        <v>0.177511</v>
      </c>
      <c r="E321" s="9">
        <v>-0.33854600000000001</v>
      </c>
      <c r="F321" s="9">
        <v>0.28037099999999998</v>
      </c>
      <c r="G321" s="9">
        <v>-0.23098099999999999</v>
      </c>
      <c r="H321" s="9">
        <v>0.229239</v>
      </c>
      <c r="I321" s="9">
        <v>-2.9433299999999999E-2</v>
      </c>
      <c r="J321" s="9">
        <v>1.69307E-2</v>
      </c>
      <c r="K321" s="9">
        <v>3.7707900000000003E-2</v>
      </c>
    </row>
    <row r="322" spans="1:11" x14ac:dyDescent="0.3">
      <c r="A322" s="8">
        <v>16</v>
      </c>
      <c r="B322" s="9">
        <v>3.7202199999999998E-2</v>
      </c>
      <c r="C322" s="9">
        <v>-0.41596699999999998</v>
      </c>
      <c r="D322" s="9">
        <v>0.13168099999999999</v>
      </c>
      <c r="E322" s="9">
        <v>-0.39646500000000001</v>
      </c>
      <c r="F322" s="9">
        <v>0.12831400000000001</v>
      </c>
      <c r="G322" s="9">
        <v>-0.23677999999999999</v>
      </c>
      <c r="H322" s="9">
        <v>-9.0125199999999996E-3</v>
      </c>
      <c r="I322" s="9">
        <v>-0.11275300000000001</v>
      </c>
      <c r="J322" s="9">
        <v>-2.6966500000000001E-2</v>
      </c>
      <c r="K322" s="9">
        <v>8.8708999999999993E-3</v>
      </c>
    </row>
    <row r="323" spans="1:11" x14ac:dyDescent="0.3">
      <c r="A323" s="8">
        <v>16.05</v>
      </c>
      <c r="B323" s="9">
        <v>-1.7485700000000001E-3</v>
      </c>
      <c r="C323" s="9">
        <v>-4.76976E-2</v>
      </c>
      <c r="D323" s="9">
        <v>-6.0802700000000001E-2</v>
      </c>
      <c r="E323" s="9">
        <v>2.9871499999999999E-2</v>
      </c>
      <c r="F323" s="9">
        <v>-0.23242699999999999</v>
      </c>
      <c r="G323" s="9">
        <v>6.6726199999999999E-2</v>
      </c>
      <c r="H323" s="9">
        <v>-0.16736300000000001</v>
      </c>
      <c r="I323" s="9">
        <v>-2.59437E-2</v>
      </c>
      <c r="J323" s="9">
        <v>-6.7565100000000003E-2</v>
      </c>
      <c r="K323" s="9">
        <v>4.6174899999999998E-2</v>
      </c>
    </row>
    <row r="324" spans="1:11" x14ac:dyDescent="0.3">
      <c r="A324" s="8">
        <v>16.100000000000001</v>
      </c>
      <c r="B324" s="9">
        <v>-0.13067599999999999</v>
      </c>
      <c r="C324" s="9">
        <v>0.35013499999999997</v>
      </c>
      <c r="D324" s="9">
        <v>-0.36604799999999998</v>
      </c>
      <c r="E324" s="9">
        <v>0.29954999999999998</v>
      </c>
      <c r="F324" s="9">
        <v>-0.39438800000000002</v>
      </c>
      <c r="G324" s="9">
        <v>5.46677E-2</v>
      </c>
      <c r="H324" s="9">
        <v>-0.216671</v>
      </c>
      <c r="I324" s="9">
        <v>-8.5659700000000005E-2</v>
      </c>
      <c r="J324" s="9">
        <v>-6.9945999999999994E-2</v>
      </c>
      <c r="K324" s="9">
        <v>-7.0627700000000002E-2</v>
      </c>
    </row>
    <row r="325" spans="1:11" x14ac:dyDescent="0.3">
      <c r="A325" s="8">
        <v>16.149999999999999</v>
      </c>
      <c r="B325" s="9">
        <v>-0.13900199999999999</v>
      </c>
      <c r="C325" s="9">
        <v>0.23950299999999999</v>
      </c>
      <c r="D325" s="9">
        <v>-0.369614</v>
      </c>
      <c r="E325" s="9">
        <v>0.13810800000000001</v>
      </c>
      <c r="F325" s="9">
        <v>-0.37113099999999999</v>
      </c>
      <c r="G325" s="9">
        <v>-0.14346100000000001</v>
      </c>
      <c r="H325" s="9">
        <v>-0.21756400000000001</v>
      </c>
      <c r="I325" s="9">
        <v>-0.25249100000000002</v>
      </c>
      <c r="J325" s="9">
        <v>-6.7195099999999994E-2</v>
      </c>
      <c r="K325" s="9">
        <v>-0.25913599999999998</v>
      </c>
    </row>
    <row r="326" spans="1:11" x14ac:dyDescent="0.3">
      <c r="A326" s="8">
        <v>16.2</v>
      </c>
      <c r="B326" s="9">
        <v>-5.5300799999999997E-2</v>
      </c>
      <c r="C326" s="9">
        <v>1.9852499999999999E-2</v>
      </c>
      <c r="D326" s="9">
        <v>-0.23641300000000001</v>
      </c>
      <c r="E326" s="9">
        <v>-4.9535299999999997E-2</v>
      </c>
      <c r="F326" s="9">
        <v>-0.30313000000000001</v>
      </c>
      <c r="G326" s="9">
        <v>-0.30055100000000001</v>
      </c>
      <c r="H326" s="9">
        <v>-0.19278000000000001</v>
      </c>
      <c r="I326" s="9">
        <v>-0.41898299999999999</v>
      </c>
      <c r="J326" s="9">
        <v>-6.12778E-2</v>
      </c>
      <c r="K326" s="9">
        <v>-0.45628999999999997</v>
      </c>
    </row>
    <row r="327" spans="1:11" x14ac:dyDescent="0.3">
      <c r="A327" s="8">
        <v>16.25</v>
      </c>
      <c r="B327" s="9">
        <v>2.4758499999999999E-3</v>
      </c>
      <c r="C327" s="9">
        <v>5.8385700000000004E-3</v>
      </c>
      <c r="D327" s="9">
        <v>8.5615399999999994E-3</v>
      </c>
      <c r="E327" s="9">
        <v>-7.8123899999999996E-2</v>
      </c>
      <c r="F327" s="9">
        <v>-0.15168499999999999</v>
      </c>
      <c r="G327" s="9">
        <v>-0.248056</v>
      </c>
      <c r="H327" s="9">
        <v>-0.13608500000000001</v>
      </c>
      <c r="I327" s="9">
        <v>-0.411603</v>
      </c>
      <c r="J327" s="9">
        <v>-5.91922E-2</v>
      </c>
      <c r="K327" s="9">
        <v>-0.370869</v>
      </c>
    </row>
    <row r="328" spans="1:11" x14ac:dyDescent="0.3">
      <c r="A328" s="8">
        <v>16.3</v>
      </c>
      <c r="B328" s="9">
        <v>4.3840900000000002E-2</v>
      </c>
      <c r="C328" s="9">
        <v>3.0151000000000001E-2</v>
      </c>
      <c r="D328" s="9">
        <v>0.170846</v>
      </c>
      <c r="E328" s="9">
        <v>-2.70122E-2</v>
      </c>
      <c r="F328" s="9">
        <v>0.28312599999999999</v>
      </c>
      <c r="G328" s="9">
        <v>9.7859199999999993E-2</v>
      </c>
      <c r="H328" s="9">
        <v>3.2208199999999999E-2</v>
      </c>
      <c r="I328" s="9">
        <v>8.1818299999999997E-2</v>
      </c>
      <c r="J328" s="9">
        <v>5.1079300000000001E-3</v>
      </c>
      <c r="K328" s="9">
        <v>2.72751E-2</v>
      </c>
    </row>
    <row r="329" spans="1:11" x14ac:dyDescent="0.3">
      <c r="A329" s="8">
        <v>16.350000000000001</v>
      </c>
      <c r="B329" s="9">
        <v>5.1824099999999998E-2</v>
      </c>
      <c r="C329" s="9">
        <v>-0.107249</v>
      </c>
      <c r="D329" s="9">
        <v>0.21562700000000001</v>
      </c>
      <c r="E329" s="9">
        <v>-0.120277</v>
      </c>
      <c r="F329" s="9">
        <v>0.40769499999999997</v>
      </c>
      <c r="G329" s="9">
        <v>3.5577499999999998E-2</v>
      </c>
      <c r="H329" s="9">
        <v>0.371027</v>
      </c>
      <c r="I329" s="9">
        <v>0.261795</v>
      </c>
      <c r="J329" s="9">
        <v>0.114619</v>
      </c>
      <c r="K329" s="9">
        <v>0.335233</v>
      </c>
    </row>
    <row r="330" spans="1:11" x14ac:dyDescent="0.3">
      <c r="A330" s="8">
        <v>16.399999999999999</v>
      </c>
      <c r="B330" s="9">
        <v>5.6512399999999997E-2</v>
      </c>
      <c r="C330" s="9">
        <v>-0.28787000000000001</v>
      </c>
      <c r="D330" s="9">
        <v>0.21418699999999999</v>
      </c>
      <c r="E330" s="9">
        <v>-0.27615699999999999</v>
      </c>
      <c r="F330" s="9">
        <v>0.353829</v>
      </c>
      <c r="G330" s="9">
        <v>-0.140515</v>
      </c>
      <c r="H330" s="9">
        <v>0.34380899999999998</v>
      </c>
      <c r="I330" s="9">
        <v>0.107409</v>
      </c>
      <c r="J330" s="9">
        <v>0.13695399999999999</v>
      </c>
      <c r="K330" s="9">
        <v>0.19060199999999999</v>
      </c>
    </row>
    <row r="331" spans="1:11" x14ac:dyDescent="0.3">
      <c r="A331" s="8">
        <v>16.45</v>
      </c>
      <c r="B331" s="9">
        <v>5.5842000000000003E-2</v>
      </c>
      <c r="C331" s="9">
        <v>-0.44984000000000002</v>
      </c>
      <c r="D331" s="9">
        <v>0.18481300000000001</v>
      </c>
      <c r="E331" s="9">
        <v>-0.41164899999999999</v>
      </c>
      <c r="F331" s="9">
        <v>0.25377</v>
      </c>
      <c r="G331" s="9">
        <v>-0.25807999999999998</v>
      </c>
      <c r="H331" s="9">
        <v>0.16439500000000001</v>
      </c>
      <c r="I331" s="9">
        <v>-5.7748099999999997E-2</v>
      </c>
      <c r="J331" s="9">
        <v>3.8654099999999997E-2</v>
      </c>
      <c r="K331" s="9">
        <v>7.0623400000000003E-4</v>
      </c>
    </row>
    <row r="332" spans="1:11" x14ac:dyDescent="0.3">
      <c r="A332" s="8">
        <v>16.5</v>
      </c>
      <c r="B332" s="9">
        <v>5.2397899999999997E-2</v>
      </c>
      <c r="C332" s="9">
        <v>-0.28966799999999998</v>
      </c>
      <c r="D332" s="9">
        <v>0.12047099999999999</v>
      </c>
      <c r="E332" s="9">
        <v>-0.30674099999999999</v>
      </c>
      <c r="F332" s="9">
        <v>3.6063699999999997E-2</v>
      </c>
      <c r="G332" s="9">
        <v>-9.4578099999999998E-2</v>
      </c>
      <c r="H332" s="9">
        <v>-5.8939600000000002E-2</v>
      </c>
      <c r="I332" s="9">
        <v>-4.1804800000000003E-2</v>
      </c>
      <c r="J332" s="9">
        <v>-2.5601100000000002E-2</v>
      </c>
      <c r="K332" s="9">
        <v>3.5471000000000003E-2</v>
      </c>
    </row>
    <row r="333" spans="1:11" x14ac:dyDescent="0.3">
      <c r="A333" s="8">
        <v>16.55</v>
      </c>
      <c r="B333" s="9">
        <v>-3.2477699999999998E-2</v>
      </c>
      <c r="C333" s="9">
        <v>0.16520000000000001</v>
      </c>
      <c r="D333" s="9">
        <v>-0.20597699999999999</v>
      </c>
      <c r="E333" s="9">
        <v>0.20535400000000001</v>
      </c>
      <c r="F333" s="9">
        <v>-0.30716100000000002</v>
      </c>
      <c r="G333" s="9">
        <v>0.10310900000000001</v>
      </c>
      <c r="H333" s="9">
        <v>-0.17166100000000001</v>
      </c>
      <c r="I333" s="9">
        <v>2.6061000000000001E-3</v>
      </c>
      <c r="J333" s="9">
        <v>-5.4365999999999998E-2</v>
      </c>
      <c r="K333" s="9">
        <v>3.8199200000000003E-2</v>
      </c>
    </row>
    <row r="334" spans="1:11" x14ac:dyDescent="0.3">
      <c r="A334" s="8">
        <v>16.600000000000001</v>
      </c>
      <c r="B334" s="9">
        <v>-0.179452</v>
      </c>
      <c r="C334" s="9">
        <v>0.36438100000000001</v>
      </c>
      <c r="D334" s="9">
        <v>-0.38907000000000003</v>
      </c>
      <c r="E334" s="9">
        <v>0.242066</v>
      </c>
      <c r="F334" s="9">
        <v>-0.38292500000000002</v>
      </c>
      <c r="G334" s="9">
        <v>-1.5618999999999999E-2</v>
      </c>
      <c r="H334" s="9">
        <v>-0.194993</v>
      </c>
      <c r="I334" s="9">
        <v>-0.13428300000000001</v>
      </c>
      <c r="J334" s="9">
        <v>-5.4459500000000001E-2</v>
      </c>
      <c r="K334" s="9">
        <v>-0.12684200000000001</v>
      </c>
    </row>
    <row r="335" spans="1:11" x14ac:dyDescent="0.3">
      <c r="A335" s="8">
        <v>16.649999999999999</v>
      </c>
      <c r="B335" s="9">
        <v>-9.6565399999999996E-2</v>
      </c>
      <c r="C335" s="9">
        <v>0.105724</v>
      </c>
      <c r="D335" s="9">
        <v>-0.30471599999999999</v>
      </c>
      <c r="E335" s="9">
        <v>4.6045700000000002E-2</v>
      </c>
      <c r="F335" s="9">
        <v>-0.31514300000000001</v>
      </c>
      <c r="G335" s="9">
        <v>-0.18704799999999999</v>
      </c>
      <c r="H335" s="9">
        <v>-0.187393</v>
      </c>
      <c r="I335" s="9">
        <v>-0.30266799999999999</v>
      </c>
      <c r="J335" s="9">
        <v>-5.3526999999999998E-2</v>
      </c>
      <c r="K335" s="9">
        <v>-0.31725100000000001</v>
      </c>
    </row>
    <row r="336" spans="1:11" x14ac:dyDescent="0.3">
      <c r="A336" s="8">
        <v>16.7</v>
      </c>
      <c r="B336" s="9">
        <v>-4.0629499999999999E-2</v>
      </c>
      <c r="C336" s="9">
        <v>-2.9599799999999999E-2</v>
      </c>
      <c r="D336" s="9">
        <v>-0.13483200000000001</v>
      </c>
      <c r="E336" s="9">
        <v>-0.10736800000000001</v>
      </c>
      <c r="F336" s="9">
        <v>-0.21648500000000001</v>
      </c>
      <c r="G336" s="9">
        <v>-0.29842299999999999</v>
      </c>
      <c r="H336" s="9">
        <v>-0.14663000000000001</v>
      </c>
      <c r="I336" s="9">
        <v>-0.42974899999999999</v>
      </c>
      <c r="J336" s="9">
        <v>-4.3581300000000003E-2</v>
      </c>
      <c r="K336" s="9">
        <v>-0.45452799999999999</v>
      </c>
    </row>
    <row r="337" spans="1:11" x14ac:dyDescent="0.3">
      <c r="A337" s="8">
        <v>16.75</v>
      </c>
      <c r="B337" s="9">
        <v>2.5482600000000001E-2</v>
      </c>
      <c r="C337" s="9">
        <v>2.3675499999999999E-2</v>
      </c>
      <c r="D337" s="9">
        <v>8.2616999999999996E-2</v>
      </c>
      <c r="E337" s="9">
        <v>-6.3281199999999996E-2</v>
      </c>
      <c r="F337" s="9">
        <v>3.6139299999999999E-2</v>
      </c>
      <c r="G337" s="9">
        <v>-8.5130499999999998E-2</v>
      </c>
      <c r="H337" s="9">
        <v>-7.7391399999999999E-2</v>
      </c>
      <c r="I337" s="9">
        <v>-0.25899499999999998</v>
      </c>
      <c r="J337" s="9">
        <v>-3.0044700000000001E-2</v>
      </c>
      <c r="K337" s="9">
        <v>-0.242336</v>
      </c>
    </row>
    <row r="338" spans="1:11" x14ac:dyDescent="0.3">
      <c r="A338" s="8">
        <v>16.8</v>
      </c>
      <c r="B338" s="9">
        <v>5.2429000000000003E-2</v>
      </c>
      <c r="C338" s="9">
        <v>2.88137E-4</v>
      </c>
      <c r="D338" s="9">
        <v>0.203623</v>
      </c>
      <c r="E338" s="9">
        <v>-5.8909900000000001E-2</v>
      </c>
      <c r="F338" s="9">
        <v>0.375747</v>
      </c>
      <c r="G338" s="9">
        <v>9.0770500000000004E-2</v>
      </c>
      <c r="H338" s="9">
        <v>0.27741900000000003</v>
      </c>
      <c r="I338" s="9">
        <v>0.25903100000000001</v>
      </c>
      <c r="J338" s="9">
        <v>3.62612E-2</v>
      </c>
      <c r="K338" s="9">
        <v>0.19686000000000001</v>
      </c>
    </row>
    <row r="339" spans="1:11" x14ac:dyDescent="0.3">
      <c r="A339" s="8">
        <v>16.850000000000001</v>
      </c>
      <c r="B339" s="9">
        <v>5.2647899999999997E-2</v>
      </c>
      <c r="C339" s="9">
        <v>-0.16372200000000001</v>
      </c>
      <c r="D339" s="9">
        <v>0.22559599999999999</v>
      </c>
      <c r="E339" s="9">
        <v>-0.19542799999999999</v>
      </c>
      <c r="F339" s="9">
        <v>0.43104100000000001</v>
      </c>
      <c r="G339" s="9">
        <v>-5.28391E-2</v>
      </c>
      <c r="H339" s="9">
        <v>0.42797499999999999</v>
      </c>
      <c r="I339" s="9">
        <v>0.25541599999999998</v>
      </c>
      <c r="J339" s="9">
        <v>0.17780599999999999</v>
      </c>
      <c r="K339" s="9">
        <v>0.36413000000000001</v>
      </c>
    </row>
    <row r="340" spans="1:11" x14ac:dyDescent="0.3">
      <c r="A340" s="8">
        <v>16.899999999999999</v>
      </c>
      <c r="B340" s="9">
        <v>5.32462E-2</v>
      </c>
      <c r="C340" s="9">
        <v>-0.34373500000000001</v>
      </c>
      <c r="D340" s="9">
        <v>0.21085100000000001</v>
      </c>
      <c r="E340" s="9">
        <v>-0.35153899999999999</v>
      </c>
      <c r="F340" s="9">
        <v>0.35194700000000001</v>
      </c>
      <c r="G340" s="9">
        <v>-0.22589400000000001</v>
      </c>
      <c r="H340" s="9">
        <v>0.33686500000000003</v>
      </c>
      <c r="I340" s="9">
        <v>5.00279E-2</v>
      </c>
      <c r="J340" s="9">
        <v>9.1663700000000001E-2</v>
      </c>
      <c r="K340" s="9">
        <v>0.123547</v>
      </c>
    </row>
    <row r="341" spans="1:11" x14ac:dyDescent="0.3">
      <c r="A341" s="8">
        <v>16.95</v>
      </c>
      <c r="B341" s="9">
        <v>4.5935700000000003E-2</v>
      </c>
      <c r="C341" s="9">
        <v>-0.45709499999999997</v>
      </c>
      <c r="D341" s="9">
        <v>0.16273599999999999</v>
      </c>
      <c r="E341" s="9">
        <v>-0.45568599999999998</v>
      </c>
      <c r="F341" s="9">
        <v>0.240594</v>
      </c>
      <c r="G341" s="9">
        <v>-0.315278</v>
      </c>
      <c r="H341" s="9">
        <v>0.113216</v>
      </c>
      <c r="I341" s="9">
        <v>-8.9421399999999998E-2</v>
      </c>
      <c r="J341" s="9">
        <v>3.7404E-2</v>
      </c>
      <c r="K341" s="9">
        <v>3.34647E-2</v>
      </c>
    </row>
    <row r="342" spans="1:11" x14ac:dyDescent="0.3">
      <c r="A342" s="8">
        <v>17</v>
      </c>
      <c r="B342" s="9">
        <v>3.0826699999999999E-2</v>
      </c>
      <c r="C342" s="9">
        <v>-0.19231799999999999</v>
      </c>
      <c r="D342" s="9">
        <v>5.8195900000000002E-2</v>
      </c>
      <c r="E342" s="9">
        <v>-0.18709100000000001</v>
      </c>
      <c r="F342" s="9">
        <v>-0.140626</v>
      </c>
      <c r="G342" s="9">
        <v>2.5485299999999998E-3</v>
      </c>
      <c r="H342" s="9">
        <v>-0.106979</v>
      </c>
      <c r="I342" s="9">
        <v>-1.54845E-2</v>
      </c>
      <c r="J342" s="9">
        <v>-3.0266499999999998E-2</v>
      </c>
      <c r="K342" s="9">
        <v>7.8986500000000001E-2</v>
      </c>
    </row>
    <row r="343" spans="1:11" x14ac:dyDescent="0.3">
      <c r="A343" s="8">
        <v>17.05</v>
      </c>
      <c r="B343" s="9">
        <v>-7.1417599999999998E-2</v>
      </c>
      <c r="C343" s="9">
        <v>0.24798400000000001</v>
      </c>
      <c r="D343" s="9">
        <v>-0.34704499999999999</v>
      </c>
      <c r="E343" s="9">
        <v>0.241533</v>
      </c>
      <c r="F343" s="9">
        <v>-0.39411400000000002</v>
      </c>
      <c r="G343" s="9">
        <v>4.8573999999999999E-2</v>
      </c>
      <c r="H343" s="9">
        <v>-0.18936900000000001</v>
      </c>
      <c r="I343" s="9">
        <v>-6.2381800000000001E-2</v>
      </c>
      <c r="J343" s="9">
        <v>-4.8048399999999998E-2</v>
      </c>
      <c r="K343" s="9">
        <v>-1.9934400000000001E-2</v>
      </c>
    </row>
    <row r="344" spans="1:11" x14ac:dyDescent="0.3">
      <c r="A344" s="8">
        <v>17.100000000000001</v>
      </c>
      <c r="B344" s="9">
        <v>-0.196439</v>
      </c>
      <c r="C344" s="9">
        <v>0.30449500000000002</v>
      </c>
      <c r="D344" s="9">
        <v>-0.43097800000000003</v>
      </c>
      <c r="E344" s="9">
        <v>0.16322400000000001</v>
      </c>
      <c r="F344" s="9">
        <v>-0.38928000000000001</v>
      </c>
      <c r="G344" s="9">
        <v>-0.114236</v>
      </c>
      <c r="H344" s="9">
        <v>-0.198103</v>
      </c>
      <c r="I344" s="9">
        <v>-0.21968799999999999</v>
      </c>
      <c r="J344" s="9">
        <v>-4.8817699999999999E-2</v>
      </c>
      <c r="K344" s="9">
        <v>-0.20278199999999999</v>
      </c>
    </row>
    <row r="345" spans="1:11" x14ac:dyDescent="0.3">
      <c r="A345" s="8">
        <v>17.149999999999999</v>
      </c>
      <c r="B345" s="9">
        <v>-3.3732199999999997E-2</v>
      </c>
      <c r="C345" s="9">
        <v>3.7048600000000001E-2</v>
      </c>
      <c r="D345" s="9">
        <v>-0.248002</v>
      </c>
      <c r="E345" s="9">
        <v>-3.5335100000000001E-2</v>
      </c>
      <c r="F345" s="9">
        <v>-0.29086299999999998</v>
      </c>
      <c r="G345" s="9">
        <v>-0.25165799999999999</v>
      </c>
      <c r="H345" s="9">
        <v>-0.17264299999999999</v>
      </c>
      <c r="I345" s="9">
        <v>-0.36249900000000002</v>
      </c>
      <c r="J345" s="9">
        <v>-4.6121599999999999E-2</v>
      </c>
      <c r="K345" s="9">
        <v>-0.38125900000000001</v>
      </c>
    </row>
    <row r="346" spans="1:11" x14ac:dyDescent="0.3">
      <c r="A346" s="8">
        <v>17.2</v>
      </c>
      <c r="B346" s="9">
        <v>1.8148600000000001E-2</v>
      </c>
      <c r="C346" s="9">
        <v>3.5127499999999999E-2</v>
      </c>
      <c r="D346" s="9">
        <v>8.6475100000000006E-3</v>
      </c>
      <c r="E346" s="9">
        <v>-0.10273699999999999</v>
      </c>
      <c r="F346" s="9">
        <v>-0.135662</v>
      </c>
      <c r="G346" s="9">
        <v>-0.24621100000000001</v>
      </c>
      <c r="H346" s="9">
        <v>-0.12559600000000001</v>
      </c>
      <c r="I346" s="9">
        <v>-0.40298600000000001</v>
      </c>
      <c r="J346" s="9">
        <v>-3.3633999999999997E-2</v>
      </c>
      <c r="K346" s="9">
        <v>-0.38853700000000002</v>
      </c>
    </row>
    <row r="347" spans="1:11" x14ac:dyDescent="0.3">
      <c r="A347" s="8">
        <v>17.25</v>
      </c>
      <c r="B347" s="9">
        <v>5.9203400000000003E-2</v>
      </c>
      <c r="C347" s="9">
        <v>7.4293799999999993E-2</v>
      </c>
      <c r="D347" s="9">
        <v>0.16489100000000001</v>
      </c>
      <c r="E347" s="9">
        <v>-1.77158E-2</v>
      </c>
      <c r="F347" s="9">
        <v>0.26724399999999998</v>
      </c>
      <c r="G347" s="9">
        <v>6.2227299999999999E-2</v>
      </c>
      <c r="H347" s="9">
        <v>8.7381799999999996E-2</v>
      </c>
      <c r="I347" s="9">
        <v>8.52657E-2</v>
      </c>
      <c r="J347" s="9">
        <v>2.7092100000000001E-3</v>
      </c>
      <c r="K347" s="9">
        <v>-1.85373E-3</v>
      </c>
    </row>
    <row r="348" spans="1:11" x14ac:dyDescent="0.3">
      <c r="A348" s="8">
        <v>17.3</v>
      </c>
      <c r="B348" s="9">
        <v>5.92168E-2</v>
      </c>
      <c r="C348" s="9">
        <v>-6.8990300000000004E-2</v>
      </c>
      <c r="D348" s="9">
        <v>0.21593599999999999</v>
      </c>
      <c r="E348" s="9">
        <v>-0.11317099999999999</v>
      </c>
      <c r="F348" s="9">
        <v>0.42519299999999999</v>
      </c>
      <c r="G348" s="9">
        <v>1.08678E-2</v>
      </c>
      <c r="H348" s="9">
        <v>0.41375400000000001</v>
      </c>
      <c r="I348" s="9">
        <v>0.29902800000000002</v>
      </c>
      <c r="J348" s="9">
        <v>0.13245799999999999</v>
      </c>
      <c r="K348" s="9">
        <v>0.367533</v>
      </c>
    </row>
    <row r="349" spans="1:11" x14ac:dyDescent="0.3">
      <c r="A349" s="8">
        <v>17.350000000000001</v>
      </c>
      <c r="B349" s="9">
        <v>5.5378499999999997E-2</v>
      </c>
      <c r="C349" s="9">
        <v>-0.25981599999999999</v>
      </c>
      <c r="D349" s="9">
        <v>0.212473</v>
      </c>
      <c r="E349" s="9">
        <v>-0.282553</v>
      </c>
      <c r="F349" s="9">
        <v>0.38166</v>
      </c>
      <c r="G349" s="9">
        <v>-0.17713000000000001</v>
      </c>
      <c r="H349" s="9">
        <v>0.39948499999999998</v>
      </c>
      <c r="I349" s="9">
        <v>0.103642</v>
      </c>
      <c r="J349" s="9">
        <v>0.151757</v>
      </c>
      <c r="K349" s="9">
        <v>0.22550200000000001</v>
      </c>
    </row>
    <row r="350" spans="1:11" x14ac:dyDescent="0.3">
      <c r="A350" s="8">
        <v>17.399999999999999</v>
      </c>
      <c r="B350" s="9">
        <v>4.6842399999999999E-2</v>
      </c>
      <c r="C350" s="9">
        <v>-0.43639</v>
      </c>
      <c r="D350" s="9">
        <v>0.16952400000000001</v>
      </c>
      <c r="E350" s="9">
        <v>-0.42644599999999999</v>
      </c>
      <c r="F350" s="9">
        <v>0.28058300000000003</v>
      </c>
      <c r="G350" s="9">
        <v>-0.31125000000000003</v>
      </c>
      <c r="H350" s="9">
        <v>0.191579</v>
      </c>
      <c r="I350" s="9">
        <v>-9.43803E-2</v>
      </c>
      <c r="J350" s="9">
        <v>4.7353300000000001E-2</v>
      </c>
      <c r="K350" s="9">
        <v>2.2583200000000001E-2</v>
      </c>
    </row>
    <row r="351" spans="1:11" x14ac:dyDescent="0.3">
      <c r="A351" s="8">
        <v>17.45</v>
      </c>
      <c r="B351" s="9">
        <v>3.6117999999999997E-2</v>
      </c>
      <c r="C351" s="9">
        <v>-0.34385399999999999</v>
      </c>
      <c r="D351" s="9">
        <v>0.11100400000000001</v>
      </c>
      <c r="E351" s="9">
        <v>-0.38741399999999998</v>
      </c>
      <c r="F351" s="9">
        <v>6.6096000000000002E-2</v>
      </c>
      <c r="G351" s="9">
        <v>-0.19619200000000001</v>
      </c>
      <c r="H351" s="9">
        <v>-5.89627E-2</v>
      </c>
      <c r="I351" s="9">
        <v>-8.2801799999999995E-2</v>
      </c>
      <c r="J351" s="9">
        <v>-2.26734E-2</v>
      </c>
      <c r="K351" s="9">
        <v>5.7292299999999997E-2</v>
      </c>
    </row>
    <row r="352" spans="1:11" x14ac:dyDescent="0.3">
      <c r="A352" s="8">
        <v>17.5</v>
      </c>
      <c r="B352" s="9">
        <v>-2.82121E-2</v>
      </c>
      <c r="C352" s="9">
        <v>0.110309</v>
      </c>
      <c r="D352" s="9">
        <v>-0.21513199999999999</v>
      </c>
      <c r="E352" s="9">
        <v>0.18487899999999999</v>
      </c>
      <c r="F352" s="9">
        <v>-0.33926299999999998</v>
      </c>
      <c r="G352" s="9">
        <v>9.3370300000000003E-2</v>
      </c>
      <c r="H352" s="9">
        <v>-0.19244800000000001</v>
      </c>
      <c r="I352" s="9">
        <v>-3.0671199999999999E-2</v>
      </c>
      <c r="J352" s="9">
        <v>-5.49042E-2</v>
      </c>
      <c r="K352" s="9">
        <v>4.8128200000000003E-2</v>
      </c>
    </row>
    <row r="353" spans="1:11" x14ac:dyDescent="0.3">
      <c r="A353" s="8">
        <v>17.55</v>
      </c>
      <c r="B353" s="9">
        <v>-0.18646199999999999</v>
      </c>
      <c r="C353" s="9">
        <v>0.36754799999999999</v>
      </c>
      <c r="D353" s="9">
        <v>-0.40904299999999999</v>
      </c>
      <c r="E353" s="9">
        <v>0.26416899999999999</v>
      </c>
      <c r="F353" s="9">
        <v>-0.41860900000000001</v>
      </c>
      <c r="G353" s="9">
        <v>-1.6832099999999999E-2</v>
      </c>
      <c r="H353" s="9">
        <v>-0.22110199999999999</v>
      </c>
      <c r="I353" s="9">
        <v>-0.15209900000000001</v>
      </c>
      <c r="J353" s="9">
        <v>-5.3626300000000002E-2</v>
      </c>
      <c r="K353" s="9">
        <v>-0.118328</v>
      </c>
    </row>
    <row r="354" spans="1:11" x14ac:dyDescent="0.3">
      <c r="A354" s="8">
        <v>17.600000000000001</v>
      </c>
      <c r="B354" s="9">
        <v>-5.94504E-2</v>
      </c>
      <c r="C354" s="9">
        <v>0.127635</v>
      </c>
      <c r="D354" s="9">
        <v>-0.33143800000000001</v>
      </c>
      <c r="E354" s="9">
        <v>6.9773000000000002E-2</v>
      </c>
      <c r="F354" s="9">
        <v>-0.35147</v>
      </c>
      <c r="G354" s="9">
        <v>-0.19664799999999999</v>
      </c>
      <c r="H354" s="9">
        <v>-0.20902799999999999</v>
      </c>
      <c r="I354" s="9">
        <v>-0.31141000000000002</v>
      </c>
      <c r="J354" s="9">
        <v>-5.2368699999999997E-2</v>
      </c>
      <c r="K354" s="9">
        <v>-0.30727100000000002</v>
      </c>
    </row>
    <row r="355" spans="1:11" x14ac:dyDescent="0.3">
      <c r="A355" s="8">
        <v>17.649999999999999</v>
      </c>
      <c r="B355" s="9">
        <v>-1.8849500000000002E-2</v>
      </c>
      <c r="C355" s="9">
        <v>-2.7576100000000002E-3</v>
      </c>
      <c r="D355" s="9">
        <v>-0.13258200000000001</v>
      </c>
      <c r="E355" s="9">
        <v>-9.2468999999999996E-2</v>
      </c>
      <c r="F355" s="9">
        <v>-0.25516800000000001</v>
      </c>
      <c r="G355" s="9">
        <v>-0.31568099999999999</v>
      </c>
      <c r="H355" s="9">
        <v>-0.16564999999999999</v>
      </c>
      <c r="I355" s="9">
        <v>-0.44473200000000002</v>
      </c>
      <c r="J355" s="9">
        <v>-4.6856599999999998E-2</v>
      </c>
      <c r="K355" s="9">
        <v>-0.46034599999999998</v>
      </c>
    </row>
    <row r="356" spans="1:11" x14ac:dyDescent="0.3">
      <c r="A356" s="8">
        <v>17.7</v>
      </c>
      <c r="B356" s="9">
        <v>3.3764700000000002E-2</v>
      </c>
      <c r="C356" s="9">
        <v>4.0195500000000002E-2</v>
      </c>
      <c r="D356" s="9">
        <v>0.101355</v>
      </c>
      <c r="E356" s="9">
        <v>-4.6971600000000002E-2</v>
      </c>
      <c r="F356" s="9">
        <v>3.4861200000000002E-2</v>
      </c>
      <c r="G356" s="9">
        <v>-6.3490099999999994E-2</v>
      </c>
      <c r="H356" s="9">
        <v>-9.5062199999999999E-2</v>
      </c>
      <c r="I356" s="9">
        <v>-0.28421999999999997</v>
      </c>
      <c r="J356" s="9">
        <v>-4.14169E-2</v>
      </c>
      <c r="K356" s="9">
        <v>-0.25454900000000003</v>
      </c>
    </row>
    <row r="357" spans="1:11" x14ac:dyDescent="0.3">
      <c r="A357" s="8">
        <v>17.75</v>
      </c>
      <c r="B357" s="9">
        <v>5.3919399999999999E-2</v>
      </c>
      <c r="C357" s="9">
        <v>1.3682499999999999E-3</v>
      </c>
      <c r="D357" s="9">
        <v>0.20155500000000001</v>
      </c>
      <c r="E357" s="9">
        <v>-3.7398399999999998E-2</v>
      </c>
      <c r="F357" s="9">
        <v>0.355518</v>
      </c>
      <c r="G357" s="9">
        <v>0.11525199999999999</v>
      </c>
      <c r="H357" s="9">
        <v>0.24266499999999999</v>
      </c>
      <c r="I357" s="9">
        <v>0.24195900000000001</v>
      </c>
      <c r="J357" s="9">
        <v>6.9676699999999994E-2</v>
      </c>
      <c r="K357" s="9">
        <v>0.194883</v>
      </c>
    </row>
    <row r="358" spans="1:11" x14ac:dyDescent="0.3">
      <c r="A358" s="8">
        <v>17.8</v>
      </c>
      <c r="B358" s="9">
        <v>5.5104199999999999E-2</v>
      </c>
      <c r="C358" s="9">
        <v>-0.16454299999999999</v>
      </c>
      <c r="D358" s="9">
        <v>0.207673</v>
      </c>
      <c r="E358" s="9">
        <v>-0.1792</v>
      </c>
      <c r="F358" s="9">
        <v>0.390102</v>
      </c>
      <c r="G358" s="9">
        <v>-3.66673E-2</v>
      </c>
      <c r="H358" s="9">
        <v>0.374946</v>
      </c>
      <c r="I358" s="9">
        <v>0.22687199999999999</v>
      </c>
      <c r="J358" s="9">
        <v>0.167823</v>
      </c>
      <c r="K358" s="9">
        <v>0.32427099999999998</v>
      </c>
    </row>
    <row r="359" spans="1:11" x14ac:dyDescent="0.3">
      <c r="A359" s="8">
        <v>17.850000000000001</v>
      </c>
      <c r="B359" s="9">
        <v>5.6756899999999999E-2</v>
      </c>
      <c r="C359" s="9">
        <v>-0.36121700000000001</v>
      </c>
      <c r="D359" s="9">
        <v>0.201879</v>
      </c>
      <c r="E359" s="9">
        <v>-0.34986099999999998</v>
      </c>
      <c r="F359" s="9">
        <v>0.33089000000000002</v>
      </c>
      <c r="G359" s="9">
        <v>-0.23080200000000001</v>
      </c>
      <c r="H359" s="9">
        <v>0.30143700000000001</v>
      </c>
      <c r="I359" s="9">
        <v>2.6431099999999999E-2</v>
      </c>
      <c r="J359" s="9">
        <v>7.8691499999999998E-2</v>
      </c>
      <c r="K359" s="9">
        <v>9.0755299999999997E-2</v>
      </c>
    </row>
    <row r="360" spans="1:11" x14ac:dyDescent="0.3">
      <c r="A360" s="8">
        <v>17.899999999999999</v>
      </c>
      <c r="B360" s="9">
        <v>5.7138599999999998E-2</v>
      </c>
      <c r="C360" s="9">
        <v>-0.47431800000000002</v>
      </c>
      <c r="D360" s="9">
        <v>0.16242300000000001</v>
      </c>
      <c r="E360" s="9">
        <v>-0.45820499999999997</v>
      </c>
      <c r="F360" s="9">
        <v>0.24190900000000001</v>
      </c>
      <c r="G360" s="9">
        <v>-0.32749</v>
      </c>
      <c r="H360" s="9">
        <v>0.114019</v>
      </c>
      <c r="I360" s="9">
        <v>-9.2177499999999996E-2</v>
      </c>
      <c r="J360" s="9">
        <v>2.1492199999999999E-2</v>
      </c>
      <c r="K360" s="9">
        <v>-2.52181E-2</v>
      </c>
    </row>
    <row r="361" spans="1:11" x14ac:dyDescent="0.3">
      <c r="A361" s="8">
        <v>17.95</v>
      </c>
      <c r="B361" s="9">
        <v>3.84544E-2</v>
      </c>
      <c r="C361" s="9">
        <v>-0.155968</v>
      </c>
      <c r="D361" s="9">
        <v>7.0083500000000007E-2</v>
      </c>
      <c r="E361" s="9">
        <v>-0.14901700000000001</v>
      </c>
      <c r="F361" s="9">
        <v>-0.118338</v>
      </c>
      <c r="G361" s="9">
        <v>3.74612E-2</v>
      </c>
      <c r="H361" s="9">
        <v>-0.125886</v>
      </c>
      <c r="I361" s="9">
        <v>-1.5387100000000001E-2</v>
      </c>
      <c r="J361" s="9">
        <v>-3.0483799999999998E-2</v>
      </c>
      <c r="K361" s="9">
        <v>3.78099E-2</v>
      </c>
    </row>
    <row r="362" spans="1:11" x14ac:dyDescent="0.3">
      <c r="A362" s="8">
        <v>18</v>
      </c>
      <c r="B362" s="9">
        <v>-5.5212700000000003E-2</v>
      </c>
      <c r="C362" s="9">
        <v>0.242341</v>
      </c>
      <c r="D362" s="9">
        <v>-0.27004699999999998</v>
      </c>
      <c r="E362" s="9">
        <v>0.25480199999999997</v>
      </c>
      <c r="F362" s="9">
        <v>-0.384822</v>
      </c>
      <c r="G362" s="9">
        <v>0.105617</v>
      </c>
      <c r="H362" s="9">
        <v>-0.207235</v>
      </c>
      <c r="I362" s="9">
        <v>-5.66901E-2</v>
      </c>
      <c r="J362" s="9">
        <v>-4.9980299999999998E-2</v>
      </c>
      <c r="K362" s="9">
        <v>-2.77682E-2</v>
      </c>
    </row>
    <row r="363" spans="1:11" x14ac:dyDescent="0.3">
      <c r="A363" s="8">
        <v>18.05</v>
      </c>
      <c r="B363" s="9">
        <v>-0.164324</v>
      </c>
      <c r="C363" s="9">
        <v>0.29061999999999999</v>
      </c>
      <c r="D363" s="9">
        <v>-0.37909199999999998</v>
      </c>
      <c r="E363" s="9">
        <v>0.18762699999999999</v>
      </c>
      <c r="F363" s="9">
        <v>-0.38552199999999998</v>
      </c>
      <c r="G363" s="9">
        <v>-6.6924899999999996E-2</v>
      </c>
      <c r="H363" s="9">
        <v>-0.21123400000000001</v>
      </c>
      <c r="I363" s="9">
        <v>-0.210561</v>
      </c>
      <c r="J363" s="9">
        <v>-5.3668899999999999E-2</v>
      </c>
      <c r="K363" s="9">
        <v>-0.20485800000000001</v>
      </c>
    </row>
    <row r="364" spans="1:11" x14ac:dyDescent="0.3">
      <c r="A364" s="8">
        <v>18.100000000000001</v>
      </c>
      <c r="B364" s="9">
        <v>-6.9050799999999996E-2</v>
      </c>
      <c r="C364" s="9">
        <v>4.2527299999999997E-2</v>
      </c>
      <c r="D364" s="9">
        <v>-0.25384899999999999</v>
      </c>
      <c r="E364" s="9">
        <v>2.5634899999999999E-3</v>
      </c>
      <c r="F364" s="9">
        <v>-0.29308000000000001</v>
      </c>
      <c r="G364" s="9">
        <v>-0.225857</v>
      </c>
      <c r="H364" s="9">
        <v>-0.193109</v>
      </c>
      <c r="I364" s="9">
        <v>-0.36009600000000003</v>
      </c>
      <c r="J364" s="9">
        <v>-5.39503E-2</v>
      </c>
      <c r="K364" s="9">
        <v>-0.38515199999999999</v>
      </c>
    </row>
    <row r="365" spans="1:11" x14ac:dyDescent="0.3">
      <c r="A365" s="8">
        <v>18.149999999999999</v>
      </c>
      <c r="B365" s="9">
        <v>-1.2619500000000001E-2</v>
      </c>
      <c r="C365" s="9">
        <v>-1.9065700000000001E-2</v>
      </c>
      <c r="D365" s="9">
        <v>-4.4861100000000001E-2</v>
      </c>
      <c r="E365" s="9">
        <v>-9.7286499999999998E-2</v>
      </c>
      <c r="F365" s="9">
        <v>-0.165682</v>
      </c>
      <c r="G365" s="9">
        <v>-0.26229999999999998</v>
      </c>
      <c r="H365" s="9">
        <v>-0.14752699999999999</v>
      </c>
      <c r="I365" s="9">
        <v>-0.42649599999999999</v>
      </c>
      <c r="J365" s="9">
        <v>-4.6936899999999997E-2</v>
      </c>
      <c r="K365" s="9">
        <v>-0.42827700000000002</v>
      </c>
    </row>
    <row r="366" spans="1:11" x14ac:dyDescent="0.3">
      <c r="A366" s="8">
        <v>18.2</v>
      </c>
      <c r="B366" s="9">
        <v>4.1413400000000003E-2</v>
      </c>
      <c r="C366" s="9">
        <v>5.5145199999999998E-2</v>
      </c>
      <c r="D366" s="9">
        <v>0.13087699999999999</v>
      </c>
      <c r="E366" s="9">
        <v>-9.82595E-3</v>
      </c>
      <c r="F366" s="9">
        <v>0.20160800000000001</v>
      </c>
      <c r="G366" s="9">
        <v>4.6058500000000002E-2</v>
      </c>
      <c r="H366" s="9">
        <v>-1.51431E-2</v>
      </c>
      <c r="I366" s="9">
        <v>-2.5976200000000001E-2</v>
      </c>
      <c r="J366" s="9">
        <v>-1.42709E-2</v>
      </c>
      <c r="K366" s="9">
        <v>-8.0633300000000005E-2</v>
      </c>
    </row>
    <row r="367" spans="1:11" x14ac:dyDescent="0.3">
      <c r="A367" s="8">
        <v>18.25</v>
      </c>
      <c r="B367" s="9">
        <v>5.3457200000000003E-2</v>
      </c>
      <c r="C367" s="9">
        <v>-4.4477099999999999E-2</v>
      </c>
      <c r="D367" s="9">
        <v>0.19575999999999999</v>
      </c>
      <c r="E367" s="9">
        <v>-7.7485899999999996E-2</v>
      </c>
      <c r="F367" s="9">
        <v>0.40625299999999998</v>
      </c>
      <c r="G367" s="9">
        <v>2.6203799999999999E-2</v>
      </c>
      <c r="H367" s="9">
        <v>0.37428499999999998</v>
      </c>
      <c r="I367" s="9">
        <v>0.290715</v>
      </c>
      <c r="J367" s="9">
        <v>8.6821200000000001E-2</v>
      </c>
      <c r="K367" s="9">
        <v>0.31889000000000001</v>
      </c>
    </row>
    <row r="368" spans="1:11" x14ac:dyDescent="0.3">
      <c r="A368" s="8">
        <v>18.3</v>
      </c>
      <c r="B368" s="9">
        <v>5.2799600000000002E-2</v>
      </c>
      <c r="C368" s="9">
        <v>-0.225186</v>
      </c>
      <c r="D368" s="9">
        <v>0.20449500000000001</v>
      </c>
      <c r="E368" s="9">
        <v>-0.240007</v>
      </c>
      <c r="F368" s="9">
        <v>0.39073099999999999</v>
      </c>
      <c r="G368" s="9">
        <v>-0.130693</v>
      </c>
      <c r="H368" s="9">
        <v>0.42184300000000002</v>
      </c>
      <c r="I368" s="9">
        <v>0.16062199999999999</v>
      </c>
      <c r="J368" s="9">
        <v>0.17010500000000001</v>
      </c>
      <c r="K368" s="9">
        <v>0.28101599999999999</v>
      </c>
    </row>
    <row r="369" spans="1:11" x14ac:dyDescent="0.3">
      <c r="A369" s="8">
        <v>18.350000000000001</v>
      </c>
      <c r="B369" s="9">
        <v>4.7710599999999999E-2</v>
      </c>
      <c r="C369" s="9">
        <v>-0.39883800000000003</v>
      </c>
      <c r="D369" s="9">
        <v>0.173071</v>
      </c>
      <c r="E369" s="9">
        <v>-0.38629000000000002</v>
      </c>
      <c r="F369" s="9">
        <v>0.29510900000000001</v>
      </c>
      <c r="G369" s="9">
        <v>-0.27272999999999997</v>
      </c>
      <c r="H369" s="9">
        <v>0.26117699999999999</v>
      </c>
      <c r="I369" s="9">
        <v>-4.0201399999999998E-2</v>
      </c>
      <c r="J369" s="9">
        <v>6.8211599999999997E-2</v>
      </c>
      <c r="K369" s="9">
        <v>4.7500399999999998E-2</v>
      </c>
    </row>
    <row r="370" spans="1:11" x14ac:dyDescent="0.3">
      <c r="A370" s="8">
        <v>18.399999999999999</v>
      </c>
      <c r="B370" s="9">
        <v>3.1916300000000002E-2</v>
      </c>
      <c r="C370" s="9">
        <v>-0.390015</v>
      </c>
      <c r="D370" s="9">
        <v>0.11940199999999999</v>
      </c>
      <c r="E370" s="9">
        <v>-0.41686400000000001</v>
      </c>
      <c r="F370" s="9">
        <v>0.13366</v>
      </c>
      <c r="G370" s="9">
        <v>-0.25201699999999999</v>
      </c>
      <c r="H370" s="9">
        <v>1.6770800000000001E-3</v>
      </c>
      <c r="I370" s="9">
        <v>-9.7651299999999996E-2</v>
      </c>
      <c r="J370" s="9">
        <v>4.0903299999999997E-3</v>
      </c>
      <c r="K370" s="9">
        <v>3.3852100000000003E-2</v>
      </c>
    </row>
    <row r="371" spans="1:11" x14ac:dyDescent="0.3">
      <c r="A371" s="8">
        <v>18.45</v>
      </c>
      <c r="B371" s="9">
        <v>-4.5449100000000001E-3</v>
      </c>
      <c r="C371" s="9">
        <v>5.3497700000000002E-3</v>
      </c>
      <c r="D371" s="9">
        <v>-0.114069</v>
      </c>
      <c r="E371" s="9">
        <v>8.4245500000000001E-2</v>
      </c>
      <c r="F371" s="9">
        <v>-0.29231000000000001</v>
      </c>
      <c r="G371" s="9">
        <v>6.9220299999999998E-2</v>
      </c>
      <c r="H371" s="9">
        <v>-0.167518</v>
      </c>
      <c r="I371" s="9">
        <v>-2.7682499999999999E-2</v>
      </c>
      <c r="J371" s="9">
        <v>-4.8501099999999998E-2</v>
      </c>
      <c r="K371" s="9">
        <v>6.0117900000000002E-2</v>
      </c>
    </row>
    <row r="372" spans="1:11" x14ac:dyDescent="0.3">
      <c r="A372" s="8">
        <v>18.5</v>
      </c>
      <c r="B372" s="9">
        <v>-0.169872</v>
      </c>
      <c r="C372" s="9">
        <v>0.35347299999999998</v>
      </c>
      <c r="D372" s="9">
        <v>-0.39968900000000002</v>
      </c>
      <c r="E372" s="9">
        <v>0.27358300000000002</v>
      </c>
      <c r="F372" s="9">
        <v>-0.43273699999999998</v>
      </c>
      <c r="G372" s="9">
        <v>1.0210199999999999E-2</v>
      </c>
      <c r="H372" s="9">
        <v>-0.22121099999999999</v>
      </c>
      <c r="I372" s="9">
        <v>-0.122915</v>
      </c>
      <c r="J372" s="9">
        <v>-5.5577799999999997E-2</v>
      </c>
      <c r="K372" s="9">
        <v>-8.6415800000000001E-2</v>
      </c>
    </row>
    <row r="373" spans="1:11" x14ac:dyDescent="0.3">
      <c r="A373" s="8">
        <v>18.55</v>
      </c>
      <c r="B373" s="9">
        <v>-0.118594</v>
      </c>
      <c r="C373" s="9">
        <v>0.20472199999999999</v>
      </c>
      <c r="D373" s="9">
        <v>-0.38217000000000001</v>
      </c>
      <c r="E373" s="9">
        <v>0.107894</v>
      </c>
      <c r="F373" s="9">
        <v>-0.37701899999999999</v>
      </c>
      <c r="G373" s="9">
        <v>-0.16922799999999999</v>
      </c>
      <c r="H373" s="9">
        <v>-0.213029</v>
      </c>
      <c r="I373" s="9">
        <v>-0.27808699999999997</v>
      </c>
      <c r="J373" s="9">
        <v>-5.4050000000000001E-2</v>
      </c>
      <c r="K373" s="9">
        <v>-0.26625100000000002</v>
      </c>
    </row>
    <row r="374" spans="1:11" x14ac:dyDescent="0.3">
      <c r="A374" s="8">
        <v>18.600000000000001</v>
      </c>
      <c r="B374" s="9">
        <v>-2.9748E-2</v>
      </c>
      <c r="C374" s="9">
        <v>2.1980099999999999E-2</v>
      </c>
      <c r="D374" s="9">
        <v>-0.177595</v>
      </c>
      <c r="E374" s="9">
        <v>-7.8687400000000005E-2</v>
      </c>
      <c r="F374" s="9">
        <v>-0.27005099999999999</v>
      </c>
      <c r="G374" s="9">
        <v>-0.29486899999999999</v>
      </c>
      <c r="H374" s="9">
        <v>-0.17069100000000001</v>
      </c>
      <c r="I374" s="9">
        <v>-0.41372199999999998</v>
      </c>
      <c r="J374" s="9">
        <v>-4.6034600000000002E-2</v>
      </c>
      <c r="K374" s="9">
        <v>-0.432894</v>
      </c>
    </row>
    <row r="375" spans="1:11" x14ac:dyDescent="0.3">
      <c r="A375" s="8">
        <v>18.649999999999999</v>
      </c>
      <c r="B375" s="9">
        <v>2.6967100000000001E-2</v>
      </c>
      <c r="C375" s="9">
        <v>4.9150600000000003E-2</v>
      </c>
      <c r="D375" s="9">
        <v>6.8298899999999996E-2</v>
      </c>
      <c r="E375" s="9">
        <v>-7.5084100000000001E-2</v>
      </c>
      <c r="F375" s="9">
        <v>-3.7253599999999998E-2</v>
      </c>
      <c r="G375" s="9">
        <v>-0.168799</v>
      </c>
      <c r="H375" s="9">
        <v>-0.106894</v>
      </c>
      <c r="I375" s="9">
        <v>-0.36588100000000001</v>
      </c>
      <c r="J375" s="9">
        <v>-3.5195499999999998E-2</v>
      </c>
      <c r="K375" s="9">
        <v>-0.33837699999999998</v>
      </c>
    </row>
    <row r="376" spans="1:11" x14ac:dyDescent="0.3">
      <c r="A376" s="8">
        <v>18.7</v>
      </c>
      <c r="B376" s="9">
        <v>5.8076000000000003E-2</v>
      </c>
      <c r="C376" s="9">
        <v>2.5299100000000001E-2</v>
      </c>
      <c r="D376" s="9">
        <v>0.192193</v>
      </c>
      <c r="E376" s="9">
        <v>-4.6947700000000002E-2</v>
      </c>
      <c r="F376" s="9">
        <v>0.363263</v>
      </c>
      <c r="G376" s="9">
        <v>5.1482899999999998E-2</v>
      </c>
      <c r="H376" s="9">
        <v>0.197433</v>
      </c>
      <c r="I376" s="9">
        <v>0.18970200000000001</v>
      </c>
      <c r="J376" s="9">
        <v>2.4241700000000001E-2</v>
      </c>
      <c r="K376" s="9">
        <v>0.102934</v>
      </c>
    </row>
    <row r="377" spans="1:11" x14ac:dyDescent="0.3">
      <c r="A377" s="8">
        <v>18.75</v>
      </c>
      <c r="B377" s="9">
        <v>5.97332E-2</v>
      </c>
      <c r="C377" s="9">
        <v>-0.14006299999999999</v>
      </c>
      <c r="D377" s="9">
        <v>0.22192000000000001</v>
      </c>
      <c r="E377" s="9">
        <v>-0.16706699999999999</v>
      </c>
      <c r="F377" s="9">
        <v>0.41978900000000002</v>
      </c>
      <c r="G377" s="9">
        <v>-4.7303100000000001E-2</v>
      </c>
      <c r="H377" s="9">
        <v>0.44080999999999998</v>
      </c>
      <c r="I377" s="9">
        <v>0.25700899999999999</v>
      </c>
      <c r="J377" s="9">
        <v>0.19874800000000001</v>
      </c>
      <c r="K377" s="9">
        <v>0.35791600000000001</v>
      </c>
    </row>
    <row r="378" spans="1:11" x14ac:dyDescent="0.3">
      <c r="A378" s="8">
        <v>18.8</v>
      </c>
      <c r="B378" s="9">
        <v>5.9420000000000001E-2</v>
      </c>
      <c r="C378" s="9">
        <v>-0.32986100000000002</v>
      </c>
      <c r="D378" s="9">
        <v>0.213641</v>
      </c>
      <c r="E378" s="9">
        <v>-0.32385599999999998</v>
      </c>
      <c r="F378" s="9">
        <v>0.35469000000000001</v>
      </c>
      <c r="G378" s="9">
        <v>-0.21209500000000001</v>
      </c>
      <c r="H378" s="9">
        <v>0.35005999999999998</v>
      </c>
      <c r="I378" s="9">
        <v>6.2024000000000003E-2</v>
      </c>
      <c r="J378" s="9">
        <v>5.2069400000000002E-2</v>
      </c>
      <c r="K378" s="9">
        <v>0.13519600000000001</v>
      </c>
    </row>
    <row r="379" spans="1:11" x14ac:dyDescent="0.3">
      <c r="A379" s="8">
        <v>18.850000000000001</v>
      </c>
      <c r="B379" s="9">
        <v>4.9075300000000002E-2</v>
      </c>
      <c r="C379" s="9">
        <v>-0.45627600000000001</v>
      </c>
      <c r="D379" s="9">
        <v>0.16694300000000001</v>
      </c>
      <c r="E379" s="9">
        <v>-0.436554</v>
      </c>
      <c r="F379" s="9">
        <v>0.242756</v>
      </c>
      <c r="G379" s="9">
        <v>-0.29811300000000002</v>
      </c>
      <c r="H379" s="9">
        <v>0.105338</v>
      </c>
      <c r="I379" s="9">
        <v>-9.7198000000000007E-2</v>
      </c>
      <c r="J379" s="9">
        <v>1.50714E-2</v>
      </c>
      <c r="K379" s="9">
        <v>2.3565300000000001E-2</v>
      </c>
    </row>
    <row r="380" spans="1:11" x14ac:dyDescent="0.3">
      <c r="A380" s="8">
        <v>18.899999999999999</v>
      </c>
      <c r="B380" s="9">
        <v>3.3182299999999998E-2</v>
      </c>
      <c r="C380" s="9">
        <v>-0.21063799999999999</v>
      </c>
      <c r="D380" s="9">
        <v>7.7992099999999995E-2</v>
      </c>
      <c r="E380" s="9">
        <v>-0.21132600000000001</v>
      </c>
      <c r="F380" s="9">
        <v>-0.10426299999999999</v>
      </c>
      <c r="G380" s="9">
        <v>-3.0137199999999999E-2</v>
      </c>
      <c r="H380" s="9">
        <v>-0.102537</v>
      </c>
      <c r="I380" s="9">
        <v>-4.3942200000000001E-2</v>
      </c>
      <c r="J380" s="9">
        <v>-3.4559600000000003E-2</v>
      </c>
      <c r="K380" s="9">
        <v>7.1283399999999997E-2</v>
      </c>
    </row>
    <row r="381" spans="1:11" x14ac:dyDescent="0.3">
      <c r="A381" s="8">
        <v>18.95</v>
      </c>
      <c r="B381" s="9">
        <v>-5.44631E-2</v>
      </c>
      <c r="C381" s="9">
        <v>0.22528599999999999</v>
      </c>
      <c r="D381" s="9">
        <v>-0.31247999999999998</v>
      </c>
      <c r="E381" s="9">
        <v>0.244753</v>
      </c>
      <c r="F381" s="9">
        <v>-0.38020100000000001</v>
      </c>
      <c r="G381" s="9">
        <v>4.3887700000000002E-2</v>
      </c>
      <c r="H381" s="9">
        <v>-0.18612999999999999</v>
      </c>
      <c r="I381" s="9">
        <v>-5.7760199999999998E-2</v>
      </c>
      <c r="J381" s="9">
        <v>-5.15503E-2</v>
      </c>
      <c r="K381" s="9">
        <v>2.6394999999999999E-3</v>
      </c>
    </row>
    <row r="382" spans="1:11" x14ac:dyDescent="0.3">
      <c r="A382" s="8">
        <v>19</v>
      </c>
      <c r="B382" s="9">
        <v>-0.178925</v>
      </c>
      <c r="C382" s="9">
        <v>0.31374600000000002</v>
      </c>
      <c r="D382" s="9">
        <v>-0.41404400000000002</v>
      </c>
      <c r="E382" s="9">
        <v>0.18759000000000001</v>
      </c>
      <c r="F382" s="9">
        <v>-0.38340099999999999</v>
      </c>
      <c r="G382" s="9">
        <v>-0.10473300000000001</v>
      </c>
      <c r="H382" s="9">
        <v>-0.19448399999999999</v>
      </c>
      <c r="I382" s="9">
        <v>-0.19575999999999999</v>
      </c>
      <c r="J382" s="9">
        <v>-5.2084199999999997E-2</v>
      </c>
      <c r="K382" s="9">
        <v>-0.167716</v>
      </c>
    </row>
    <row r="383" spans="1:11" x14ac:dyDescent="0.3">
      <c r="A383" s="8">
        <v>19.05</v>
      </c>
      <c r="B383" s="9">
        <v>-4.7283100000000002E-2</v>
      </c>
      <c r="C383" s="9">
        <v>5.9854200000000003E-2</v>
      </c>
      <c r="D383" s="9">
        <v>-0.26630399999999999</v>
      </c>
      <c r="E383" s="9">
        <v>-1.4000500000000001E-2</v>
      </c>
      <c r="F383" s="9">
        <v>-0.29172399999999998</v>
      </c>
      <c r="G383" s="9">
        <v>-0.24720700000000001</v>
      </c>
      <c r="H383" s="9">
        <v>-0.16979</v>
      </c>
      <c r="I383" s="9">
        <v>-0.33705600000000002</v>
      </c>
      <c r="J383" s="9">
        <v>-4.9135999999999999E-2</v>
      </c>
      <c r="K383" s="9">
        <v>-0.350775</v>
      </c>
    </row>
    <row r="384" spans="1:11" x14ac:dyDescent="0.3">
      <c r="A384" s="8">
        <v>19.100000000000001</v>
      </c>
      <c r="B384" s="9">
        <v>-3.2405400000000001E-3</v>
      </c>
      <c r="C384" s="9">
        <v>9.5139500000000002E-3</v>
      </c>
      <c r="D384" s="9">
        <v>-2.9689500000000001E-2</v>
      </c>
      <c r="E384" s="9">
        <v>-0.123488</v>
      </c>
      <c r="F384" s="9">
        <v>-0.158858</v>
      </c>
      <c r="G384" s="9">
        <v>-0.28043800000000002</v>
      </c>
      <c r="H384" s="9">
        <v>-0.12740599999999999</v>
      </c>
      <c r="I384" s="9">
        <v>-0.40872399999999998</v>
      </c>
      <c r="J384" s="9">
        <v>-3.4228599999999998E-2</v>
      </c>
      <c r="K384" s="9">
        <v>-0.40410400000000002</v>
      </c>
    </row>
    <row r="385" spans="1:11" x14ac:dyDescent="0.3">
      <c r="A385" s="8">
        <v>19.149999999999999</v>
      </c>
      <c r="B385" s="9">
        <v>4.7954499999999997E-2</v>
      </c>
      <c r="C385" s="9">
        <v>5.7241300000000002E-2</v>
      </c>
      <c r="D385" s="9">
        <v>0.14060600000000001</v>
      </c>
      <c r="E385" s="9">
        <v>-4.5471200000000003E-2</v>
      </c>
      <c r="F385" s="9">
        <v>0.21409600000000001</v>
      </c>
      <c r="G385" s="9">
        <v>1.7480200000000001E-2</v>
      </c>
      <c r="H385" s="9">
        <v>9.7192000000000008E-3</v>
      </c>
      <c r="I385" s="9">
        <v>-3.7891099999999997E-2</v>
      </c>
      <c r="J385" s="9">
        <v>-3.1398400000000001E-3</v>
      </c>
      <c r="K385" s="9">
        <v>-9.2875600000000003E-2</v>
      </c>
    </row>
    <row r="386" spans="1:11" x14ac:dyDescent="0.3">
      <c r="A386" s="8">
        <v>19.2</v>
      </c>
      <c r="B386" s="9">
        <v>5.8841600000000001E-2</v>
      </c>
      <c r="C386" s="9">
        <v>-4.2188299999999998E-2</v>
      </c>
      <c r="D386" s="9">
        <v>0.207015</v>
      </c>
      <c r="E386" s="9">
        <v>-8.2059099999999996E-2</v>
      </c>
      <c r="F386" s="9">
        <v>0.40129100000000001</v>
      </c>
      <c r="G386" s="9">
        <v>4.5057899999999998E-2</v>
      </c>
      <c r="H386" s="9">
        <v>0.334538</v>
      </c>
      <c r="I386" s="9">
        <v>0.30008699999999999</v>
      </c>
      <c r="J386" s="9">
        <v>0.120436</v>
      </c>
      <c r="K386" s="9">
        <v>0.323295</v>
      </c>
    </row>
    <row r="387" spans="1:11" x14ac:dyDescent="0.3">
      <c r="A387" s="8">
        <v>19.25</v>
      </c>
      <c r="B387" s="9">
        <v>6.0893599999999999E-2</v>
      </c>
      <c r="C387" s="9">
        <v>-0.22837099999999999</v>
      </c>
      <c r="D387" s="9">
        <v>0.22167100000000001</v>
      </c>
      <c r="E387" s="9">
        <v>-0.23879300000000001</v>
      </c>
      <c r="F387" s="9">
        <v>0.397345</v>
      </c>
      <c r="G387" s="9">
        <v>-0.12834499999999999</v>
      </c>
      <c r="H387" s="9">
        <v>0.39325100000000002</v>
      </c>
      <c r="I387" s="9">
        <v>0.169743</v>
      </c>
      <c r="J387" s="9">
        <v>0.15277299999999999</v>
      </c>
      <c r="K387" s="9">
        <v>0.28729300000000002</v>
      </c>
    </row>
    <row r="388" spans="1:11" x14ac:dyDescent="0.3">
      <c r="A388" s="8">
        <v>19.3</v>
      </c>
      <c r="B388" s="9">
        <v>5.99458E-2</v>
      </c>
      <c r="C388" s="9">
        <v>-0.42190299999999997</v>
      </c>
      <c r="D388" s="9">
        <v>0.20794099999999999</v>
      </c>
      <c r="E388" s="9">
        <v>-0.40609099999999998</v>
      </c>
      <c r="F388" s="9">
        <v>0.33283299999999999</v>
      </c>
      <c r="G388" s="9">
        <v>-0.28875400000000001</v>
      </c>
      <c r="H388" s="9">
        <v>0.27856599999999998</v>
      </c>
      <c r="I388" s="9">
        <v>-2.93507E-2</v>
      </c>
      <c r="J388" s="9">
        <v>6.5090999999999996E-2</v>
      </c>
      <c r="K388" s="9">
        <v>5.8639200000000002E-2</v>
      </c>
    </row>
    <row r="389" spans="1:11" x14ac:dyDescent="0.3">
      <c r="A389" s="8">
        <v>19.350000000000001</v>
      </c>
      <c r="B389" s="9">
        <v>6.0393700000000002E-2</v>
      </c>
      <c r="C389" s="9">
        <v>-0.39481100000000002</v>
      </c>
      <c r="D389" s="9">
        <v>0.14996699999999999</v>
      </c>
      <c r="E389" s="9">
        <v>-0.426232</v>
      </c>
      <c r="F389" s="9">
        <v>0.20069100000000001</v>
      </c>
      <c r="G389" s="9">
        <v>-0.27345999999999998</v>
      </c>
      <c r="H389" s="9">
        <v>2.0003699999999999E-2</v>
      </c>
      <c r="I389" s="9">
        <v>-6.7820000000000005E-2</v>
      </c>
      <c r="J389" s="9">
        <v>4.7795399999999997E-3</v>
      </c>
      <c r="K389" s="9">
        <v>2.6696299999999999E-2</v>
      </c>
    </row>
    <row r="390" spans="1:11" x14ac:dyDescent="0.3">
      <c r="A390" s="8">
        <v>19.399999999999999</v>
      </c>
      <c r="B390" s="9">
        <v>4.11612E-3</v>
      </c>
      <c r="C390" s="9">
        <v>3.26327E-3</v>
      </c>
      <c r="D390" s="9">
        <v>1.40971E-2</v>
      </c>
      <c r="E390" s="9">
        <v>2.7837799999999999E-2</v>
      </c>
      <c r="F390" s="9">
        <v>-0.25370300000000001</v>
      </c>
      <c r="G390" s="9">
        <v>8.2701300000000005E-2</v>
      </c>
      <c r="H390" s="9">
        <v>-0.16062100000000001</v>
      </c>
      <c r="I390" s="9">
        <v>-1.8704599999999998E-2</v>
      </c>
      <c r="J390" s="9">
        <v>-4.2833799999999998E-2</v>
      </c>
      <c r="K390" s="9">
        <v>4.2245900000000003E-2</v>
      </c>
    </row>
    <row r="391" spans="1:11" x14ac:dyDescent="0.3">
      <c r="A391" s="8">
        <v>19.45</v>
      </c>
      <c r="B391" s="9">
        <v>-0.10703500000000001</v>
      </c>
      <c r="C391" s="9">
        <v>0.32091700000000001</v>
      </c>
      <c r="D391" s="9">
        <v>-0.363622</v>
      </c>
      <c r="E391" s="9">
        <v>0.24513599999999999</v>
      </c>
      <c r="F391" s="9">
        <v>-0.39206600000000003</v>
      </c>
      <c r="G391" s="9">
        <v>3.7326600000000001E-2</v>
      </c>
      <c r="H391" s="9">
        <v>-0.20654600000000001</v>
      </c>
      <c r="I391" s="9">
        <v>-0.10413</v>
      </c>
      <c r="J391" s="9">
        <v>-5.0659500000000003E-2</v>
      </c>
      <c r="K391" s="9">
        <v>-9.1647900000000004E-2</v>
      </c>
    </row>
    <row r="392" spans="1:11" x14ac:dyDescent="0.3">
      <c r="A392" s="8">
        <v>19.5</v>
      </c>
      <c r="B392" s="9">
        <v>-0.122637</v>
      </c>
      <c r="C392" s="9">
        <v>0.172232</v>
      </c>
      <c r="D392" s="9">
        <v>-0.31682700000000003</v>
      </c>
      <c r="E392" s="9">
        <v>9.7179399999999999E-2</v>
      </c>
      <c r="F392" s="9">
        <v>-0.31529600000000002</v>
      </c>
      <c r="G392" s="9">
        <v>-0.118479</v>
      </c>
      <c r="H392" s="9">
        <v>-0.19053300000000001</v>
      </c>
      <c r="I392" s="9">
        <v>-0.24393100000000001</v>
      </c>
      <c r="J392" s="9">
        <v>-5.1105400000000002E-2</v>
      </c>
      <c r="K392" s="9">
        <v>-0.26125199999999998</v>
      </c>
    </row>
    <row r="393" spans="1:11" x14ac:dyDescent="0.3">
      <c r="A393" s="8">
        <v>19.55</v>
      </c>
      <c r="B393" s="9">
        <v>-3.3044200000000003E-2</v>
      </c>
      <c r="C393" s="9">
        <v>-1.3435300000000001E-2</v>
      </c>
      <c r="D393" s="9">
        <v>-0.13270199999999999</v>
      </c>
      <c r="E393" s="9">
        <v>-7.3806899999999995E-2</v>
      </c>
      <c r="F393" s="9">
        <v>-0.20361099999999999</v>
      </c>
      <c r="G393" s="9">
        <v>-0.22919800000000001</v>
      </c>
      <c r="H393" s="9">
        <v>-0.15441099999999999</v>
      </c>
      <c r="I393" s="9">
        <v>-0.37153399999999998</v>
      </c>
      <c r="J393" s="9">
        <v>-4.5576199999999997E-2</v>
      </c>
      <c r="K393" s="9">
        <v>-0.41973899999999997</v>
      </c>
    </row>
    <row r="394" spans="1:11" x14ac:dyDescent="0.3">
      <c r="A394" s="8">
        <v>19.600000000000001</v>
      </c>
      <c r="B394" s="9">
        <v>2.53362E-2</v>
      </c>
      <c r="C394" s="9">
        <v>7.9978900000000006E-3</v>
      </c>
      <c r="D394" s="9">
        <v>4.8557000000000003E-2</v>
      </c>
      <c r="E394" s="9">
        <v>-8.3313300000000007E-2</v>
      </c>
      <c r="F394" s="9">
        <v>-1.1790500000000001E-2</v>
      </c>
      <c r="G394" s="9">
        <v>-0.136071</v>
      </c>
      <c r="H394" s="9">
        <v>-9.5597399999999999E-2</v>
      </c>
      <c r="I394" s="9">
        <v>-0.309284</v>
      </c>
      <c r="J394" s="9">
        <v>-3.4060600000000003E-2</v>
      </c>
      <c r="K394" s="9">
        <v>-0.30625000000000002</v>
      </c>
    </row>
    <row r="395" spans="1:11" x14ac:dyDescent="0.3">
      <c r="A395" s="8">
        <v>19.649999999999999</v>
      </c>
      <c r="B395" s="9">
        <v>5.6554199999999999E-2</v>
      </c>
      <c r="C395" s="9">
        <v>4.6586299999999997E-2</v>
      </c>
      <c r="D395" s="9">
        <v>0.154529</v>
      </c>
      <c r="E395" s="9">
        <v>-3.62357E-3</v>
      </c>
      <c r="F395" s="9">
        <v>0.28363300000000002</v>
      </c>
      <c r="G395" s="9">
        <v>6.6277799999999998E-2</v>
      </c>
      <c r="H395" s="9">
        <v>0.19966800000000001</v>
      </c>
      <c r="I395" s="9">
        <v>0.197792</v>
      </c>
      <c r="J395" s="9">
        <v>3.04765E-2</v>
      </c>
      <c r="K395" s="9">
        <v>0.15873300000000001</v>
      </c>
    </row>
    <row r="396" spans="1:11" x14ac:dyDescent="0.3">
      <c r="A396" s="8">
        <v>19.7</v>
      </c>
      <c r="B396" s="9">
        <v>5.6145E-2</v>
      </c>
      <c r="C396" s="9">
        <v>-9.8425499999999999E-2</v>
      </c>
      <c r="D396" s="9">
        <v>0.18734500000000001</v>
      </c>
      <c r="E396" s="9">
        <v>-0.11874700000000001</v>
      </c>
      <c r="F396" s="9">
        <v>0.38553399999999999</v>
      </c>
      <c r="G396" s="9">
        <v>-2.67254E-2</v>
      </c>
      <c r="H396" s="9">
        <v>0.41138400000000003</v>
      </c>
      <c r="I396" s="9">
        <v>0.263654</v>
      </c>
      <c r="J396" s="9">
        <v>0.18499599999999999</v>
      </c>
      <c r="K396" s="9">
        <v>0.39211200000000002</v>
      </c>
    </row>
    <row r="397" spans="1:11" x14ac:dyDescent="0.3">
      <c r="A397" s="8">
        <v>19.75</v>
      </c>
      <c r="B397" s="9">
        <v>5.9756799999999999E-2</v>
      </c>
      <c r="C397" s="9">
        <v>-0.29605700000000001</v>
      </c>
      <c r="D397" s="9">
        <v>0.199572</v>
      </c>
      <c r="E397" s="9">
        <v>-0.28772500000000001</v>
      </c>
      <c r="F397" s="9">
        <v>0.34926400000000002</v>
      </c>
      <c r="G397" s="9">
        <v>-0.187331</v>
      </c>
      <c r="H397" s="9">
        <v>0.358429</v>
      </c>
      <c r="I397" s="9">
        <v>7.1540500000000007E-2</v>
      </c>
      <c r="J397" s="9">
        <v>0.114686</v>
      </c>
      <c r="K397" s="9">
        <v>0.16791400000000001</v>
      </c>
    </row>
    <row r="398" spans="1:11" x14ac:dyDescent="0.3">
      <c r="A398" s="8">
        <v>19.8</v>
      </c>
      <c r="B398" s="9">
        <v>5.7602300000000002E-2</v>
      </c>
      <c r="C398" s="9">
        <v>-0.46740799999999999</v>
      </c>
      <c r="D398" s="9">
        <v>0.17619099999999999</v>
      </c>
      <c r="E398" s="9">
        <v>-0.43345099999999998</v>
      </c>
      <c r="F398" s="9">
        <v>0.27715200000000001</v>
      </c>
      <c r="G398" s="9">
        <v>-0.31542100000000001</v>
      </c>
      <c r="H398" s="9">
        <v>0.183063</v>
      </c>
      <c r="I398" s="9">
        <v>-8.5035100000000002E-2</v>
      </c>
      <c r="J398" s="9">
        <v>5.0914800000000003E-2</v>
      </c>
      <c r="K398" s="9">
        <v>1.4559600000000001E-2</v>
      </c>
    </row>
    <row r="399" spans="1:11" x14ac:dyDescent="0.3">
      <c r="A399" s="8">
        <v>19.850000000000001</v>
      </c>
      <c r="B399" s="9">
        <v>5.1869600000000002E-2</v>
      </c>
      <c r="C399" s="9">
        <v>-0.26675100000000002</v>
      </c>
      <c r="D399" s="9">
        <v>0.116393</v>
      </c>
      <c r="E399" s="9">
        <v>-0.30935400000000002</v>
      </c>
      <c r="F399" s="9">
        <v>3.5512299999999997E-2</v>
      </c>
      <c r="G399" s="9">
        <v>-0.11890100000000001</v>
      </c>
      <c r="H399" s="9">
        <v>-7.5766100000000003E-2</v>
      </c>
      <c r="I399" s="9">
        <v>-4.5981000000000001E-2</v>
      </c>
      <c r="J399" s="9">
        <v>-1.9550399999999999E-2</v>
      </c>
      <c r="K399" s="9">
        <v>4.5116700000000003E-2</v>
      </c>
    </row>
    <row r="400" spans="1:11" x14ac:dyDescent="0.3">
      <c r="A400" s="8">
        <v>19.899999999999999</v>
      </c>
      <c r="B400" s="9">
        <v>-1.98242E-2</v>
      </c>
      <c r="C400" s="9">
        <v>0.14066400000000001</v>
      </c>
      <c r="D400" s="9">
        <v>-0.185918</v>
      </c>
      <c r="E400" s="9">
        <v>0.19054399999999999</v>
      </c>
      <c r="F400" s="9">
        <v>-0.36108600000000002</v>
      </c>
      <c r="G400" s="9">
        <v>8.8742199999999993E-2</v>
      </c>
      <c r="H400" s="9">
        <v>-0.20122000000000001</v>
      </c>
      <c r="I400" s="9">
        <v>-4.9812500000000003E-2</v>
      </c>
      <c r="J400" s="9">
        <v>-4.98708E-2</v>
      </c>
      <c r="K400" s="10">
        <v>5.7698500000000003E-5</v>
      </c>
    </row>
    <row r="401" spans="1:11" x14ac:dyDescent="0.3">
      <c r="A401" s="8">
        <v>19.95</v>
      </c>
      <c r="B401" s="9">
        <v>-0.195935</v>
      </c>
      <c r="C401" s="9">
        <v>0.348721</v>
      </c>
      <c r="D401" s="9">
        <v>-0.432419</v>
      </c>
      <c r="E401" s="9">
        <v>0.21576500000000001</v>
      </c>
      <c r="F401" s="9">
        <v>-0.414383</v>
      </c>
      <c r="G401" s="9">
        <v>-4.3857699999999999E-2</v>
      </c>
      <c r="H401" s="9">
        <v>-0.22315699999999999</v>
      </c>
      <c r="I401" s="9">
        <v>-0.186723</v>
      </c>
      <c r="J401" s="9">
        <v>-5.18951E-2</v>
      </c>
      <c r="K401" s="9">
        <v>-0.16727800000000001</v>
      </c>
    </row>
    <row r="402" spans="1:11" x14ac:dyDescent="0.3">
      <c r="A402" s="8">
        <v>20</v>
      </c>
      <c r="B402" s="9">
        <v>-4.41222E-2</v>
      </c>
      <c r="C402" s="9">
        <v>8.1048700000000001E-2</v>
      </c>
      <c r="D402" s="9">
        <v>-0.28304099999999999</v>
      </c>
      <c r="E402" s="9">
        <v>4.0585299999999998E-2</v>
      </c>
      <c r="F402" s="9">
        <v>-0.313726</v>
      </c>
      <c r="G402" s="9">
        <v>-0.18215600000000001</v>
      </c>
      <c r="H402" s="9">
        <v>-0.19733000000000001</v>
      </c>
      <c r="I402" s="9">
        <v>-0.32341999999999999</v>
      </c>
      <c r="J402" s="9">
        <v>-5.0275800000000002E-2</v>
      </c>
      <c r="K402" s="9">
        <v>-0.33422200000000002</v>
      </c>
    </row>
    <row r="403" spans="1:11" x14ac:dyDescent="0.3">
      <c r="A403" s="8">
        <v>20.05</v>
      </c>
      <c r="B403" s="9">
        <v>-2.7864700000000001E-3</v>
      </c>
      <c r="C403" s="9">
        <v>2.5113799999999999E-2</v>
      </c>
      <c r="D403" s="9">
        <v>-5.3879799999999999E-2</v>
      </c>
      <c r="E403" s="9">
        <v>-8.6329900000000001E-2</v>
      </c>
      <c r="F403" s="9">
        <v>-0.17460899999999999</v>
      </c>
      <c r="G403" s="9">
        <v>-0.24147199999999999</v>
      </c>
      <c r="H403" s="9">
        <v>-0.14707700000000001</v>
      </c>
      <c r="I403" s="9">
        <v>-0.41236499999999998</v>
      </c>
      <c r="J403" s="9">
        <v>-3.5799400000000002E-2</v>
      </c>
      <c r="K403" s="9">
        <v>-0.42483599999999999</v>
      </c>
    </row>
    <row r="404" spans="1:11" x14ac:dyDescent="0.3">
      <c r="A404" s="8">
        <v>20.100000000000001</v>
      </c>
      <c r="B404" s="9">
        <v>5.4363700000000001E-2</v>
      </c>
      <c r="C404" s="9">
        <v>7.4161099999999994E-2</v>
      </c>
      <c r="D404" s="9">
        <v>0.11428000000000001</v>
      </c>
      <c r="E404" s="9">
        <v>-1.35278E-2</v>
      </c>
      <c r="F404" s="9">
        <v>0.15997800000000001</v>
      </c>
      <c r="G404" s="9">
        <v>-2.0419699999999999E-2</v>
      </c>
      <c r="H404" s="9">
        <v>-2.1329500000000001E-2</v>
      </c>
      <c r="I404" s="9">
        <v>-0.13297500000000001</v>
      </c>
      <c r="J404" s="9">
        <v>-2.44803E-2</v>
      </c>
      <c r="K404" s="9">
        <v>-0.17030200000000001</v>
      </c>
    </row>
    <row r="405" spans="1:11" x14ac:dyDescent="0.3">
      <c r="A405" s="8">
        <v>20.149999999999999</v>
      </c>
      <c r="B405" s="9">
        <v>6.5278299999999997E-2</v>
      </c>
      <c r="C405" s="9">
        <v>-1.4245499999999999E-2</v>
      </c>
      <c r="D405" s="9">
        <v>0.191222</v>
      </c>
      <c r="E405" s="9">
        <v>-4.01848E-2</v>
      </c>
      <c r="F405" s="9">
        <v>0.38535999999999998</v>
      </c>
      <c r="G405" s="9">
        <v>3.5232600000000003E-2</v>
      </c>
      <c r="H405" s="9">
        <v>0.35022300000000001</v>
      </c>
      <c r="I405" s="9">
        <v>0.27942600000000001</v>
      </c>
      <c r="J405" s="9">
        <v>9.3751100000000004E-2</v>
      </c>
      <c r="K405" s="9">
        <v>0.31422899999999998</v>
      </c>
    </row>
    <row r="406" spans="1:11" x14ac:dyDescent="0.3">
      <c r="A406" s="8">
        <v>20.2</v>
      </c>
      <c r="B406" s="9">
        <v>6.2448799999999999E-2</v>
      </c>
      <c r="C406" s="9">
        <v>-0.200264</v>
      </c>
      <c r="D406" s="9">
        <v>0.201792</v>
      </c>
      <c r="E406" s="9">
        <v>-0.20807999999999999</v>
      </c>
      <c r="F406" s="9">
        <v>0.399557</v>
      </c>
      <c r="G406" s="9">
        <v>-0.124628</v>
      </c>
      <c r="H406" s="9">
        <v>0.445627</v>
      </c>
      <c r="I406" s="9">
        <v>0.172792</v>
      </c>
      <c r="J406" s="9">
        <v>0.18623200000000001</v>
      </c>
      <c r="K406" s="9">
        <v>0.32799800000000001</v>
      </c>
    </row>
    <row r="407" spans="1:11" x14ac:dyDescent="0.3">
      <c r="A407" s="8">
        <v>20.25</v>
      </c>
      <c r="B407" s="9">
        <v>5.8598400000000002E-2</v>
      </c>
      <c r="C407" s="9">
        <v>-0.39289000000000002</v>
      </c>
      <c r="D407" s="9">
        <v>0.179563</v>
      </c>
      <c r="E407" s="9">
        <v>-0.36308299999999999</v>
      </c>
      <c r="F407" s="9">
        <v>0.31540600000000002</v>
      </c>
      <c r="G407" s="9">
        <v>-0.26900600000000002</v>
      </c>
      <c r="H407" s="9">
        <v>0.299871</v>
      </c>
      <c r="I407" s="9">
        <v>-3.3987400000000001E-2</v>
      </c>
      <c r="J407" s="9">
        <v>7.2850200000000004E-2</v>
      </c>
      <c r="K407" s="9">
        <v>6.7501800000000001E-2</v>
      </c>
    </row>
    <row r="408" spans="1:11" x14ac:dyDescent="0.3">
      <c r="A408" s="8">
        <v>20.3</v>
      </c>
      <c r="B408" s="9">
        <v>3.84211E-2</v>
      </c>
      <c r="C408" s="9">
        <v>-0.41743999999999998</v>
      </c>
      <c r="D408" s="9">
        <v>0.130297</v>
      </c>
      <c r="E408" s="9">
        <v>-0.41964200000000002</v>
      </c>
      <c r="F408" s="9">
        <v>0.175369</v>
      </c>
      <c r="G408" s="9">
        <v>-0.291574</v>
      </c>
      <c r="H408" s="9">
        <v>4.8163900000000003E-2</v>
      </c>
      <c r="I408" s="9">
        <v>-0.12695100000000001</v>
      </c>
      <c r="J408" s="9">
        <v>1.6950699999999999E-2</v>
      </c>
      <c r="K408" s="9">
        <v>3.5571199999999997E-2</v>
      </c>
    </row>
    <row r="409" spans="1:11" x14ac:dyDescent="0.3">
      <c r="A409" s="8">
        <v>20.350000000000001</v>
      </c>
      <c r="B409" s="9">
        <v>7.2286199999999998E-3</v>
      </c>
      <c r="C409" s="9">
        <v>-6.2257399999999997E-2</v>
      </c>
      <c r="D409" s="9">
        <v>-1.79466E-2</v>
      </c>
      <c r="E409" s="9">
        <v>5.1708799999999997E-4</v>
      </c>
      <c r="F409" s="9">
        <v>-0.23946300000000001</v>
      </c>
      <c r="G409" s="9">
        <v>1.2839700000000001E-2</v>
      </c>
      <c r="H409" s="9">
        <v>-0.13292100000000001</v>
      </c>
      <c r="I409" s="9">
        <v>-4.6542100000000003E-2</v>
      </c>
      <c r="J409" s="9">
        <v>-3.9761499999999998E-2</v>
      </c>
      <c r="K409" s="9">
        <v>7.7751399999999998E-2</v>
      </c>
    </row>
    <row r="410" spans="1:11" x14ac:dyDescent="0.3">
      <c r="A410" s="8">
        <v>20.399999999999999</v>
      </c>
      <c r="B410" s="9">
        <v>-9.4280199999999995E-2</v>
      </c>
      <c r="C410" s="9">
        <v>0.33945700000000001</v>
      </c>
      <c r="D410" s="9">
        <v>-0.42180600000000001</v>
      </c>
      <c r="E410" s="9">
        <v>0.29993399999999998</v>
      </c>
      <c r="F410" s="9">
        <v>-0.41888300000000001</v>
      </c>
      <c r="G410" s="9">
        <v>-1.60667E-2</v>
      </c>
      <c r="H410" s="9">
        <v>-0.19911200000000001</v>
      </c>
      <c r="I410" s="9">
        <v>-0.118309</v>
      </c>
      <c r="J410" s="9">
        <v>-4.6004999999999997E-2</v>
      </c>
      <c r="K410" s="9">
        <v>-4.6778300000000002E-2</v>
      </c>
    </row>
    <row r="411" spans="1:11" x14ac:dyDescent="0.3">
      <c r="A411" s="8">
        <v>20.45</v>
      </c>
      <c r="B411" s="9">
        <v>-0.172592</v>
      </c>
      <c r="C411" s="9">
        <v>0.26935399999999998</v>
      </c>
      <c r="D411" s="9">
        <v>-0.41890500000000003</v>
      </c>
      <c r="E411" s="9">
        <v>0.12545700000000001</v>
      </c>
      <c r="F411" s="9">
        <v>-0.37198999999999999</v>
      </c>
      <c r="G411" s="9">
        <v>-0.16919400000000001</v>
      </c>
      <c r="H411" s="9">
        <v>-0.19711400000000001</v>
      </c>
      <c r="I411" s="9">
        <v>-0.26141799999999998</v>
      </c>
      <c r="J411" s="9">
        <v>-4.1841099999999999E-2</v>
      </c>
      <c r="K411" s="9">
        <v>-0.21929199999999999</v>
      </c>
    </row>
    <row r="412" spans="1:11" x14ac:dyDescent="0.3">
      <c r="A412" s="8">
        <v>20.5</v>
      </c>
      <c r="B412" s="9">
        <v>-3.81033E-2</v>
      </c>
      <c r="C412" s="9">
        <v>4.8080199999999997E-2</v>
      </c>
      <c r="D412" s="9">
        <v>-0.16728799999999999</v>
      </c>
      <c r="E412" s="9">
        <v>-9.0150300000000003E-2</v>
      </c>
      <c r="F412" s="9">
        <v>-0.25209999999999999</v>
      </c>
      <c r="G412" s="9">
        <v>-0.27884799999999998</v>
      </c>
      <c r="H412" s="9">
        <v>-0.15129799999999999</v>
      </c>
      <c r="I412" s="9">
        <v>-0.383774</v>
      </c>
      <c r="J412" s="9">
        <v>-3.2379199999999997E-2</v>
      </c>
      <c r="K412" s="9">
        <v>-0.37953300000000001</v>
      </c>
    </row>
    <row r="413" spans="1:11" x14ac:dyDescent="0.3">
      <c r="A413" s="8">
        <v>20.55</v>
      </c>
      <c r="B413" s="9">
        <v>2.48997E-2</v>
      </c>
      <c r="C413" s="9">
        <v>6.6172300000000003E-2</v>
      </c>
      <c r="D413" s="9">
        <v>6.0276099999999999E-2</v>
      </c>
      <c r="E413" s="9">
        <v>-9.6621100000000001E-2</v>
      </c>
      <c r="F413" s="9">
        <v>-2.8764399999999999E-2</v>
      </c>
      <c r="G413" s="9">
        <v>-0.20846500000000001</v>
      </c>
      <c r="H413" s="9">
        <v>-8.4551100000000004E-2</v>
      </c>
      <c r="I413" s="9">
        <v>-0.35867199999999999</v>
      </c>
      <c r="J413" s="9">
        <v>-2.1845799999999999E-2</v>
      </c>
      <c r="K413" s="9">
        <v>-0.32744899999999999</v>
      </c>
    </row>
    <row r="414" spans="1:11" x14ac:dyDescent="0.3">
      <c r="A414" s="8">
        <v>20.6</v>
      </c>
      <c r="B414" s="9">
        <v>6.0670700000000001E-2</v>
      </c>
      <c r="C414" s="9">
        <v>5.5135099999999999E-2</v>
      </c>
      <c r="D414" s="9">
        <v>0.18134400000000001</v>
      </c>
      <c r="E414" s="9">
        <v>-2.81391E-2</v>
      </c>
      <c r="F414" s="9">
        <v>0.33343699999999998</v>
      </c>
      <c r="G414" s="9">
        <v>1.3164500000000001E-2</v>
      </c>
      <c r="H414" s="9">
        <v>0.20282500000000001</v>
      </c>
      <c r="I414" s="9">
        <v>0.19495499999999999</v>
      </c>
      <c r="J414" s="9">
        <v>3.01803E-2</v>
      </c>
      <c r="K414" s="9">
        <v>9.6855300000000005E-2</v>
      </c>
    </row>
    <row r="415" spans="1:11" x14ac:dyDescent="0.3">
      <c r="A415" s="8">
        <v>20.65</v>
      </c>
      <c r="B415" s="9">
        <v>6.0345599999999999E-2</v>
      </c>
      <c r="C415" s="9">
        <v>-0.107227</v>
      </c>
      <c r="D415" s="9">
        <v>0.212732</v>
      </c>
      <c r="E415" s="9">
        <v>-0.14224000000000001</v>
      </c>
      <c r="F415" s="9">
        <v>0.43425599999999998</v>
      </c>
      <c r="G415" s="9">
        <v>-7.5634499999999993E-2</v>
      </c>
      <c r="H415" s="9">
        <v>0.47179599999999999</v>
      </c>
      <c r="I415" s="9">
        <v>0.26411299999999999</v>
      </c>
      <c r="J415" s="9">
        <v>0.18960199999999999</v>
      </c>
      <c r="K415" s="9">
        <v>0.40032200000000001</v>
      </c>
    </row>
    <row r="416" spans="1:11" x14ac:dyDescent="0.3">
      <c r="A416" s="8">
        <v>20.7</v>
      </c>
      <c r="B416" s="9">
        <v>5.6476199999999997E-2</v>
      </c>
      <c r="C416" s="9">
        <v>-0.29386400000000001</v>
      </c>
      <c r="D416" s="9">
        <v>0.20745</v>
      </c>
      <c r="E416" s="9">
        <v>-0.301616</v>
      </c>
      <c r="F416" s="9">
        <v>0.38332300000000002</v>
      </c>
      <c r="G416" s="9">
        <v>-0.22562299999999999</v>
      </c>
      <c r="H416" s="9">
        <v>0.40123300000000001</v>
      </c>
      <c r="I416" s="9">
        <v>4.7348899999999999E-2</v>
      </c>
      <c r="J416" s="9">
        <v>8.5680300000000001E-2</v>
      </c>
      <c r="K416" s="9">
        <v>0.18290000000000001</v>
      </c>
    </row>
    <row r="417" spans="1:11" x14ac:dyDescent="0.3">
      <c r="A417" s="8">
        <v>20.75</v>
      </c>
      <c r="B417" s="9">
        <v>4.0501700000000002E-2</v>
      </c>
      <c r="C417" s="9">
        <v>-0.42719200000000002</v>
      </c>
      <c r="D417" s="9">
        <v>0.15648400000000001</v>
      </c>
      <c r="E417" s="9">
        <v>-0.419601</v>
      </c>
      <c r="F417" s="9">
        <v>0.27551900000000001</v>
      </c>
      <c r="G417" s="9">
        <v>-0.319102</v>
      </c>
      <c r="H417" s="9">
        <v>0.12789900000000001</v>
      </c>
      <c r="I417" s="9">
        <v>-0.12342</v>
      </c>
      <c r="J417" s="9">
        <v>2.8145300000000002E-2</v>
      </c>
      <c r="K417" s="9">
        <v>4.9426699999999997E-2</v>
      </c>
    </row>
    <row r="418" spans="1:11" x14ac:dyDescent="0.3">
      <c r="A418" s="8">
        <v>20.8</v>
      </c>
      <c r="B418" s="9">
        <v>2.4421100000000001E-2</v>
      </c>
      <c r="C418" s="9">
        <v>-0.22780700000000001</v>
      </c>
      <c r="D418" s="9">
        <v>7.6840500000000006E-2</v>
      </c>
      <c r="E418" s="9">
        <v>-0.249196</v>
      </c>
      <c r="F418" s="9">
        <v>-5.5630800000000001E-2</v>
      </c>
      <c r="G418" s="9">
        <v>-6.9715299999999994E-2</v>
      </c>
      <c r="H418" s="9">
        <v>-9.55791E-2</v>
      </c>
      <c r="I418" s="9">
        <v>-5.5129699999999997E-2</v>
      </c>
      <c r="J418" s="9">
        <v>-3.67467E-2</v>
      </c>
      <c r="K418" s="9">
        <v>9.2096499999999998E-2</v>
      </c>
    </row>
    <row r="419" spans="1:11" x14ac:dyDescent="0.3">
      <c r="A419" s="8">
        <v>20.85</v>
      </c>
      <c r="B419" s="9">
        <v>-5.9728099999999999E-2</v>
      </c>
      <c r="C419" s="9">
        <v>0.21700700000000001</v>
      </c>
      <c r="D419" s="9">
        <v>-0.27968500000000002</v>
      </c>
      <c r="E419" s="9">
        <v>0.24632599999999999</v>
      </c>
      <c r="F419" s="9">
        <v>-0.37192700000000001</v>
      </c>
      <c r="G419" s="9">
        <v>3.83217E-2</v>
      </c>
      <c r="H419" s="9">
        <v>-0.18975500000000001</v>
      </c>
      <c r="I419" s="9">
        <v>-5.1151200000000001E-2</v>
      </c>
      <c r="J419" s="9">
        <v>-5.4090899999999997E-2</v>
      </c>
      <c r="K419" s="9">
        <v>1.8501400000000001E-2</v>
      </c>
    </row>
    <row r="420" spans="1:11" x14ac:dyDescent="0.3">
      <c r="A420" s="8">
        <v>20.9</v>
      </c>
      <c r="B420" s="9">
        <v>-0.188809</v>
      </c>
      <c r="C420" s="9">
        <v>0.32112000000000002</v>
      </c>
      <c r="D420" s="9">
        <v>-0.40096100000000001</v>
      </c>
      <c r="E420" s="9">
        <v>0.188025</v>
      </c>
      <c r="F420" s="9">
        <v>-0.37226799999999999</v>
      </c>
      <c r="G420" s="9">
        <v>-8.9804899999999993E-2</v>
      </c>
      <c r="H420" s="9">
        <v>-0.19872000000000001</v>
      </c>
      <c r="I420" s="9">
        <v>-0.178346</v>
      </c>
      <c r="J420" s="9">
        <v>-5.2480300000000001E-2</v>
      </c>
      <c r="K420" s="9">
        <v>-0.153889</v>
      </c>
    </row>
    <row r="421" spans="1:11" x14ac:dyDescent="0.3">
      <c r="A421" s="8">
        <v>20.95</v>
      </c>
      <c r="B421" s="9">
        <v>-2.96972E-2</v>
      </c>
      <c r="C421" s="9">
        <v>4.8318100000000003E-2</v>
      </c>
      <c r="D421" s="9">
        <v>-0.23652200000000001</v>
      </c>
      <c r="E421" s="9">
        <v>-2.4645E-2</v>
      </c>
      <c r="F421" s="9">
        <v>-0.26974399999999998</v>
      </c>
      <c r="G421" s="9">
        <v>-0.224578</v>
      </c>
      <c r="H421" s="9">
        <v>-0.167991</v>
      </c>
      <c r="I421" s="9">
        <v>-0.313772</v>
      </c>
      <c r="J421" s="9">
        <v>-4.6520699999999998E-2</v>
      </c>
      <c r="K421" s="9">
        <v>-0.33442499999999997</v>
      </c>
    </row>
    <row r="422" spans="1:11" x14ac:dyDescent="0.3">
      <c r="A422" s="8">
        <v>21</v>
      </c>
      <c r="B422" s="9">
        <v>1.26848E-2</v>
      </c>
      <c r="C422" s="9">
        <v>-2.1779299999999998E-3</v>
      </c>
      <c r="D422" s="9">
        <v>-6.71668E-3</v>
      </c>
      <c r="E422" s="9">
        <v>-0.14158000000000001</v>
      </c>
      <c r="F422" s="9">
        <v>-0.134628</v>
      </c>
      <c r="G422" s="9">
        <v>-0.266073</v>
      </c>
      <c r="H422" s="9">
        <v>-0.119782</v>
      </c>
      <c r="I422" s="9">
        <v>-0.39384200000000003</v>
      </c>
      <c r="J422" s="9">
        <v>-2.6243900000000001E-2</v>
      </c>
      <c r="K422" s="9">
        <v>-0.402223</v>
      </c>
    </row>
    <row r="423" spans="1:11" x14ac:dyDescent="0.3">
      <c r="A423" s="8">
        <v>21.05</v>
      </c>
      <c r="B423" s="9">
        <v>6.2099000000000001E-2</v>
      </c>
      <c r="C423" s="9">
        <v>4.58982E-2</v>
      </c>
      <c r="D423" s="9">
        <v>0.15276699999999999</v>
      </c>
      <c r="E423" s="9">
        <v>-5.6206199999999998E-2</v>
      </c>
      <c r="F423" s="9">
        <v>0.222333</v>
      </c>
      <c r="G423" s="9">
        <v>-3.0685999999999999E-3</v>
      </c>
      <c r="H423" s="9">
        <v>2.1559999999999999E-2</v>
      </c>
      <c r="I423" s="9">
        <v>-3.0166599999999998E-2</v>
      </c>
      <c r="J423" s="9">
        <v>-2.9720699999999998E-3</v>
      </c>
      <c r="K423" s="9">
        <v>-0.10813300000000001</v>
      </c>
    </row>
    <row r="424" spans="1:11" x14ac:dyDescent="0.3">
      <c r="A424" s="8">
        <v>21.1</v>
      </c>
      <c r="B424" s="9">
        <v>6.7611599999999994E-2</v>
      </c>
      <c r="C424" s="9">
        <v>-4.9235800000000003E-2</v>
      </c>
      <c r="D424" s="9">
        <v>0.21271699999999999</v>
      </c>
      <c r="E424" s="9">
        <v>-8.9484499999999995E-2</v>
      </c>
      <c r="F424" s="9">
        <v>0.41296500000000003</v>
      </c>
      <c r="G424" s="9">
        <v>4.3517199999999999E-3</v>
      </c>
      <c r="H424" s="9">
        <v>0.39208700000000002</v>
      </c>
      <c r="I424" s="9">
        <v>0.29786099999999999</v>
      </c>
      <c r="J424" s="9">
        <v>0.12836</v>
      </c>
      <c r="K424" s="9">
        <v>0.32023600000000002</v>
      </c>
    </row>
    <row r="425" spans="1:11" x14ac:dyDescent="0.3">
      <c r="A425" s="8">
        <v>21.15</v>
      </c>
      <c r="B425" s="9">
        <v>6.4775799999999994E-2</v>
      </c>
      <c r="C425" s="9">
        <v>-0.22875000000000001</v>
      </c>
      <c r="D425" s="9">
        <v>0.22569500000000001</v>
      </c>
      <c r="E425" s="9">
        <v>-0.24251600000000001</v>
      </c>
      <c r="F425" s="9">
        <v>0.41340700000000002</v>
      </c>
      <c r="G425" s="9">
        <v>-0.14571400000000001</v>
      </c>
      <c r="H425" s="9">
        <v>0.44076599999999999</v>
      </c>
      <c r="I425" s="9">
        <v>0.17119400000000001</v>
      </c>
      <c r="J425" s="9">
        <v>0.166598</v>
      </c>
      <c r="K425" s="9">
        <v>0.29526000000000002</v>
      </c>
    </row>
    <row r="426" spans="1:11" x14ac:dyDescent="0.3">
      <c r="A426" s="8">
        <v>21.2</v>
      </c>
      <c r="B426" s="9">
        <v>5.8757400000000001E-2</v>
      </c>
      <c r="C426" s="9">
        <v>-0.41160999999999998</v>
      </c>
      <c r="D426" s="9">
        <v>0.20221900000000001</v>
      </c>
      <c r="E426" s="9">
        <v>-0.395235</v>
      </c>
      <c r="F426" s="9">
        <v>0.34065499999999999</v>
      </c>
      <c r="G426" s="9">
        <v>-0.281607</v>
      </c>
      <c r="H426" s="9">
        <v>0.253025</v>
      </c>
      <c r="I426" s="9">
        <v>-2.7704400000000001E-2</v>
      </c>
      <c r="J426" s="9">
        <v>3.36003E-2</v>
      </c>
      <c r="K426" s="9">
        <v>7.7269500000000005E-2</v>
      </c>
    </row>
    <row r="427" spans="1:11" x14ac:dyDescent="0.3">
      <c r="A427" s="8">
        <v>21.25</v>
      </c>
      <c r="B427" s="9">
        <v>4.9889599999999999E-2</v>
      </c>
      <c r="C427" s="9">
        <v>-0.374031</v>
      </c>
      <c r="D427" s="9">
        <v>0.141953</v>
      </c>
      <c r="E427" s="9">
        <v>-0.41660700000000001</v>
      </c>
      <c r="F427" s="9">
        <v>0.190885</v>
      </c>
      <c r="G427" s="9">
        <v>-0.25788800000000001</v>
      </c>
      <c r="H427" s="9">
        <v>-1.2836200000000001E-2</v>
      </c>
      <c r="I427" s="9">
        <v>-5.8062799999999998E-2</v>
      </c>
      <c r="J427" s="9">
        <v>-1.77871E-2</v>
      </c>
      <c r="K427" s="9">
        <v>7.5102199999999994E-2</v>
      </c>
    </row>
    <row r="428" spans="1:11" x14ac:dyDescent="0.3">
      <c r="A428" s="8">
        <v>21.3</v>
      </c>
      <c r="B428" s="9">
        <v>3.93285E-4</v>
      </c>
      <c r="C428" s="9">
        <v>2.5777399999999999E-2</v>
      </c>
      <c r="D428" s="9">
        <v>-8.6338999999999999E-2</v>
      </c>
      <c r="E428" s="9">
        <v>7.5766299999999995E-2</v>
      </c>
      <c r="F428" s="9">
        <v>-0.25196000000000002</v>
      </c>
      <c r="G428" s="9">
        <v>8.5685999999999998E-2</v>
      </c>
      <c r="H428" s="9">
        <v>-0.16628899999999999</v>
      </c>
      <c r="I428" s="9">
        <v>1.03783E-2</v>
      </c>
      <c r="J428" s="9">
        <v>-5.41337E-2</v>
      </c>
      <c r="K428" s="9">
        <v>6.7370899999999997E-2</v>
      </c>
    </row>
    <row r="429" spans="1:11" x14ac:dyDescent="0.3">
      <c r="A429" s="8">
        <v>21.35</v>
      </c>
      <c r="B429" s="9">
        <v>-0.14296500000000001</v>
      </c>
      <c r="C429" s="9">
        <v>0.32693299999999997</v>
      </c>
      <c r="D429" s="9">
        <v>-0.36712499999999998</v>
      </c>
      <c r="E429" s="9">
        <v>0.22684399999999999</v>
      </c>
      <c r="F429" s="9">
        <v>-0.36538199999999998</v>
      </c>
      <c r="G429" s="9">
        <v>2.9197299999999999E-2</v>
      </c>
      <c r="H429" s="9">
        <v>-0.196127</v>
      </c>
      <c r="I429" s="9">
        <v>-9.5901600000000004E-2</v>
      </c>
      <c r="J429" s="9">
        <v>-5.6485599999999997E-2</v>
      </c>
      <c r="K429" s="9">
        <v>-9.03582E-2</v>
      </c>
    </row>
    <row r="430" spans="1:11" x14ac:dyDescent="0.3">
      <c r="A430" s="8">
        <v>21.4</v>
      </c>
      <c r="B430" s="9">
        <v>-7.3188299999999998E-2</v>
      </c>
      <c r="C430" s="9">
        <v>0.12209299999999999</v>
      </c>
      <c r="D430" s="9">
        <v>-0.283854</v>
      </c>
      <c r="E430" s="9">
        <v>6.3295400000000002E-2</v>
      </c>
      <c r="F430" s="9">
        <v>-0.29084300000000002</v>
      </c>
      <c r="G430" s="9">
        <v>-0.13436699999999999</v>
      </c>
      <c r="H430" s="9">
        <v>-0.18122099999999999</v>
      </c>
      <c r="I430" s="9">
        <v>-0.24690599999999999</v>
      </c>
      <c r="J430" s="9">
        <v>-5.5435499999999999E-2</v>
      </c>
      <c r="K430" s="9">
        <v>-0.278943</v>
      </c>
    </row>
    <row r="431" spans="1:11" x14ac:dyDescent="0.3">
      <c r="A431" s="8">
        <v>21.45</v>
      </c>
      <c r="B431" s="9">
        <v>-9.4923999999999998E-3</v>
      </c>
      <c r="C431" s="9">
        <v>-3.8683099999999998E-2</v>
      </c>
      <c r="D431" s="9">
        <v>-8.9336299999999993E-2</v>
      </c>
      <c r="E431" s="9">
        <v>-0.11142100000000001</v>
      </c>
      <c r="F431" s="9">
        <v>-0.18978700000000001</v>
      </c>
      <c r="G431" s="9">
        <v>-0.247886</v>
      </c>
      <c r="H431" s="9">
        <v>-0.14694099999999999</v>
      </c>
      <c r="I431" s="9">
        <v>-0.38044099999999997</v>
      </c>
      <c r="J431" s="9">
        <v>-4.6524200000000002E-2</v>
      </c>
      <c r="K431" s="9">
        <v>-0.44038500000000003</v>
      </c>
    </row>
    <row r="432" spans="1:11" x14ac:dyDescent="0.3">
      <c r="A432" s="8">
        <v>21.5</v>
      </c>
      <c r="B432" s="9">
        <v>4.4917600000000002E-2</v>
      </c>
      <c r="C432" s="9">
        <v>-4.4337999999999999E-3</v>
      </c>
      <c r="D432" s="9">
        <v>8.3373799999999998E-2</v>
      </c>
      <c r="E432" s="9">
        <v>-0.100466</v>
      </c>
      <c r="F432" s="9">
        <v>1.9875500000000001E-2</v>
      </c>
      <c r="G432" s="9">
        <v>-0.104375</v>
      </c>
      <c r="H432" s="9">
        <v>-8.9949200000000007E-2</v>
      </c>
      <c r="I432" s="9">
        <v>-0.26780199999999998</v>
      </c>
      <c r="J432" s="9">
        <v>-3.2513300000000002E-2</v>
      </c>
      <c r="K432" s="9">
        <v>-0.28132299999999999</v>
      </c>
    </row>
    <row r="433" spans="1:11" x14ac:dyDescent="0.3">
      <c r="A433" s="8">
        <v>21.55</v>
      </c>
      <c r="B433" s="9">
        <v>6.1361199999999998E-2</v>
      </c>
      <c r="C433" s="9">
        <v>3.19703E-2</v>
      </c>
      <c r="D433" s="9">
        <v>0.174571</v>
      </c>
      <c r="E433" s="9">
        <v>-2.1809200000000001E-2</v>
      </c>
      <c r="F433" s="9">
        <v>0.31412600000000002</v>
      </c>
      <c r="G433" s="9">
        <v>8.9145199999999994E-2</v>
      </c>
      <c r="H433" s="9">
        <v>0.20605799999999999</v>
      </c>
      <c r="I433" s="9">
        <v>0.23402999999999999</v>
      </c>
      <c r="J433" s="9">
        <v>7.1574200000000004E-2</v>
      </c>
      <c r="K433" s="9">
        <v>0.203045</v>
      </c>
    </row>
    <row r="434" spans="1:11" x14ac:dyDescent="0.3">
      <c r="A434" s="8">
        <v>21.6</v>
      </c>
      <c r="B434" s="9">
        <v>5.8074500000000001E-2</v>
      </c>
      <c r="C434" s="9">
        <v>-0.11719</v>
      </c>
      <c r="D434" s="9">
        <v>0.203262</v>
      </c>
      <c r="E434" s="9">
        <v>-0.14593200000000001</v>
      </c>
      <c r="F434" s="9">
        <v>0.40554000000000001</v>
      </c>
      <c r="G434" s="9">
        <v>-3.1525499999999998E-2</v>
      </c>
      <c r="H434" s="9">
        <v>0.41920099999999999</v>
      </c>
      <c r="I434" s="9">
        <v>0.27433099999999999</v>
      </c>
      <c r="J434" s="9">
        <v>0.180311</v>
      </c>
      <c r="K434" s="9">
        <v>0.39161800000000002</v>
      </c>
    </row>
    <row r="435" spans="1:11" x14ac:dyDescent="0.3">
      <c r="A435" s="8">
        <v>21.65</v>
      </c>
      <c r="B435" s="9">
        <v>6.1504799999999998E-2</v>
      </c>
      <c r="C435" s="9">
        <v>-0.31163600000000002</v>
      </c>
      <c r="D435" s="9">
        <v>0.21607100000000001</v>
      </c>
      <c r="E435" s="9">
        <v>-0.309419</v>
      </c>
      <c r="F435" s="9">
        <v>0.36813400000000002</v>
      </c>
      <c r="G435" s="9">
        <v>-0.19949900000000001</v>
      </c>
      <c r="H435" s="9">
        <v>0.36166599999999999</v>
      </c>
      <c r="I435" s="9">
        <v>7.1190900000000001E-2</v>
      </c>
      <c r="J435" s="9">
        <v>0.11237900000000001</v>
      </c>
      <c r="K435" s="9">
        <v>0.158556</v>
      </c>
    </row>
    <row r="436" spans="1:11" x14ac:dyDescent="0.3">
      <c r="A436" s="8">
        <v>21.7</v>
      </c>
      <c r="B436" s="9">
        <v>6.02532E-2</v>
      </c>
      <c r="C436" s="9">
        <v>-0.47481299999999999</v>
      </c>
      <c r="D436" s="9">
        <v>0.192884</v>
      </c>
      <c r="E436" s="9">
        <v>-0.45188499999999998</v>
      </c>
      <c r="F436" s="9">
        <v>0.288493</v>
      </c>
      <c r="G436" s="9">
        <v>-0.31833499999999998</v>
      </c>
      <c r="H436" s="9">
        <v>0.17613999999999999</v>
      </c>
      <c r="I436" s="9">
        <v>-7.7168200000000006E-2</v>
      </c>
      <c r="J436" s="9">
        <v>4.5735199999999997E-2</v>
      </c>
      <c r="K436" s="9">
        <v>2.3782399999999999E-2</v>
      </c>
    </row>
    <row r="437" spans="1:11" x14ac:dyDescent="0.3">
      <c r="A437" s="8">
        <v>21.75</v>
      </c>
      <c r="B437" s="9">
        <v>6.0910199999999998E-2</v>
      </c>
      <c r="C437" s="9">
        <v>-0.22437099999999999</v>
      </c>
      <c r="D437" s="9">
        <v>0.121173</v>
      </c>
      <c r="E437" s="9">
        <v>-0.27094800000000002</v>
      </c>
      <c r="F437" s="9">
        <v>1.9133399999999998E-2</v>
      </c>
      <c r="G437" s="9">
        <v>-6.5912999999999999E-2</v>
      </c>
      <c r="H437" s="9">
        <v>-8.4789799999999999E-2</v>
      </c>
      <c r="I437" s="9">
        <v>-5.0234600000000004E-3</v>
      </c>
      <c r="J437" s="9">
        <v>-2.45166E-2</v>
      </c>
      <c r="K437" s="9">
        <v>6.8596099999999993E-2</v>
      </c>
    </row>
    <row r="438" spans="1:11" x14ac:dyDescent="0.3">
      <c r="A438" s="8">
        <v>21.8</v>
      </c>
      <c r="B438" s="9">
        <v>-2.2536500000000001E-2</v>
      </c>
      <c r="C438" s="9">
        <v>0.20476900000000001</v>
      </c>
      <c r="D438" s="9">
        <v>-0.21208399999999999</v>
      </c>
      <c r="E438" s="9">
        <v>0.21416099999999999</v>
      </c>
      <c r="F438" s="9">
        <v>-0.329351</v>
      </c>
      <c r="G438" s="9">
        <v>0.113826</v>
      </c>
      <c r="H438" s="9">
        <v>-0.185833</v>
      </c>
      <c r="I438" s="9">
        <v>-1.41148E-2</v>
      </c>
      <c r="J438" s="9">
        <v>-4.5725700000000001E-2</v>
      </c>
      <c r="K438" s="9">
        <v>1.2201699999999999E-2</v>
      </c>
    </row>
    <row r="439" spans="1:11" x14ac:dyDescent="0.3">
      <c r="A439" s="8">
        <v>21.85</v>
      </c>
      <c r="B439" s="9">
        <v>-0.17442299999999999</v>
      </c>
      <c r="C439" s="9">
        <v>0.33523900000000001</v>
      </c>
      <c r="D439" s="9">
        <v>-0.36677399999999999</v>
      </c>
      <c r="E439" s="9">
        <v>0.186638</v>
      </c>
      <c r="F439" s="9">
        <v>-0.35984699999999997</v>
      </c>
      <c r="G439" s="9">
        <v>-3.34671E-2</v>
      </c>
      <c r="H439" s="9">
        <v>-0.187749</v>
      </c>
      <c r="I439" s="9">
        <v>-0.16558100000000001</v>
      </c>
      <c r="J439" s="9">
        <v>-4.4006400000000001E-2</v>
      </c>
      <c r="K439" s="9">
        <v>-0.15973499999999999</v>
      </c>
    </row>
    <row r="440" spans="1:11" x14ac:dyDescent="0.3">
      <c r="A440" s="8">
        <v>21.9</v>
      </c>
      <c r="B440" s="9">
        <v>-7.8492199999999998E-2</v>
      </c>
      <c r="C440" s="9">
        <v>4.6979100000000003E-2</v>
      </c>
      <c r="D440" s="9">
        <v>-0.245366</v>
      </c>
      <c r="E440" s="9">
        <v>-5.4183900000000004E-3</v>
      </c>
      <c r="F440" s="9">
        <v>-0.26233000000000001</v>
      </c>
      <c r="G440" s="9">
        <v>-0.19675699999999999</v>
      </c>
      <c r="H440" s="9">
        <v>-0.15581700000000001</v>
      </c>
      <c r="I440" s="9">
        <v>-0.319326</v>
      </c>
      <c r="J440" s="9">
        <v>-3.9106000000000002E-2</v>
      </c>
      <c r="K440" s="9">
        <v>-0.34068500000000002</v>
      </c>
    </row>
    <row r="441" spans="1:11" x14ac:dyDescent="0.3">
      <c r="A441" s="8">
        <v>21.95</v>
      </c>
      <c r="B441" s="9">
        <v>-1.5912800000000001E-2</v>
      </c>
      <c r="C441" s="9">
        <v>-4.6475099999999998E-2</v>
      </c>
      <c r="D441" s="9">
        <v>-5.7378699999999998E-2</v>
      </c>
      <c r="E441" s="9">
        <v>-0.14343700000000001</v>
      </c>
      <c r="F441" s="9">
        <v>-0.13248599999999999</v>
      </c>
      <c r="G441" s="9">
        <v>-0.267121</v>
      </c>
      <c r="H441" s="9">
        <v>-0.10817599999999999</v>
      </c>
      <c r="I441" s="9">
        <v>-0.40333599999999997</v>
      </c>
      <c r="J441" s="9">
        <v>-2.1838900000000001E-2</v>
      </c>
      <c r="K441" s="9">
        <v>-0.411964</v>
      </c>
    </row>
    <row r="442" spans="1:11" x14ac:dyDescent="0.3">
      <c r="A442" s="8">
        <v>22</v>
      </c>
      <c r="B442" s="9">
        <v>4.6805800000000002E-2</v>
      </c>
      <c r="C442" s="9">
        <v>3.1514800000000003E-2</v>
      </c>
      <c r="D442" s="9">
        <v>0.115884</v>
      </c>
      <c r="E442" s="9">
        <v>-6.2497200000000003E-2</v>
      </c>
      <c r="F442" s="9">
        <v>0.16502500000000001</v>
      </c>
      <c r="G442" s="9">
        <v>-2.68551E-2</v>
      </c>
      <c r="H442" s="9">
        <v>4.6719500000000002E-3</v>
      </c>
      <c r="I442" s="9">
        <v>-8.6944800000000003E-2</v>
      </c>
      <c r="J442" s="9">
        <v>-7.6586099999999997E-3</v>
      </c>
      <c r="K442" s="9">
        <v>-0.1376</v>
      </c>
    </row>
    <row r="443" spans="1:11" x14ac:dyDescent="0.3">
      <c r="A443" s="8">
        <v>22.05</v>
      </c>
      <c r="B443" s="9">
        <v>5.9347900000000002E-2</v>
      </c>
      <c r="C443" s="9">
        <v>-2.5468000000000001E-3</v>
      </c>
      <c r="D443" s="9">
        <v>0.19856699999999999</v>
      </c>
      <c r="E443" s="9">
        <v>-5.58238E-2</v>
      </c>
      <c r="F443" s="9">
        <v>0.39069199999999998</v>
      </c>
      <c r="G443" s="9">
        <v>2.7791799999999998E-2</v>
      </c>
      <c r="H443" s="9">
        <v>0.33803</v>
      </c>
      <c r="I443" s="9">
        <v>0.31407400000000002</v>
      </c>
      <c r="J443" s="9">
        <v>0.10896500000000001</v>
      </c>
      <c r="K443" s="9">
        <v>0.31501099999999999</v>
      </c>
    </row>
    <row r="444" spans="1:11" x14ac:dyDescent="0.3">
      <c r="A444" s="8">
        <v>22.1</v>
      </c>
      <c r="B444" s="9">
        <v>5.7125599999999999E-2</v>
      </c>
      <c r="C444" s="9">
        <v>-0.17629700000000001</v>
      </c>
      <c r="D444" s="9">
        <v>0.21728500000000001</v>
      </c>
      <c r="E444" s="9">
        <v>-0.20358100000000001</v>
      </c>
      <c r="F444" s="9">
        <v>0.42318600000000001</v>
      </c>
      <c r="G444" s="9">
        <v>-0.108863</v>
      </c>
      <c r="H444" s="9">
        <v>0.46937699999999999</v>
      </c>
      <c r="I444" s="9">
        <v>0.22386700000000001</v>
      </c>
      <c r="J444" s="9">
        <v>0.180783</v>
      </c>
      <c r="K444" s="9">
        <v>0.36627399999999999</v>
      </c>
    </row>
    <row r="445" spans="1:11" x14ac:dyDescent="0.3">
      <c r="A445" s="8">
        <v>22.15</v>
      </c>
      <c r="B445" s="9">
        <v>5.5454799999999999E-2</v>
      </c>
      <c r="C445" s="9">
        <v>-0.36146099999999998</v>
      </c>
      <c r="D445" s="9">
        <v>0.203765</v>
      </c>
      <c r="E445" s="9">
        <v>-0.36113600000000001</v>
      </c>
      <c r="F445" s="9">
        <v>0.34704299999999999</v>
      </c>
      <c r="G445" s="9">
        <v>-0.26266299999999998</v>
      </c>
      <c r="H445" s="9">
        <v>0.35474099999999997</v>
      </c>
      <c r="I445" s="9">
        <v>-6.72559E-3</v>
      </c>
      <c r="J445" s="9">
        <v>9.3576699999999999E-2</v>
      </c>
      <c r="K445" s="9">
        <v>0.116492</v>
      </c>
    </row>
    <row r="446" spans="1:11" x14ac:dyDescent="0.3">
      <c r="A446" s="8">
        <v>22.2</v>
      </c>
      <c r="B446" s="9">
        <v>4.4006499999999997E-2</v>
      </c>
      <c r="C446" s="9">
        <v>-0.441801</v>
      </c>
      <c r="D446" s="9">
        <v>0.15213499999999999</v>
      </c>
      <c r="E446" s="9">
        <v>-0.45094000000000001</v>
      </c>
      <c r="F446" s="9">
        <v>0.21709200000000001</v>
      </c>
      <c r="G446" s="9">
        <v>-0.31376700000000002</v>
      </c>
      <c r="H446" s="9">
        <v>7.4928900000000007E-2</v>
      </c>
      <c r="I446" s="9">
        <v>-0.107074</v>
      </c>
      <c r="J446" s="9">
        <v>2.0875500000000002E-2</v>
      </c>
      <c r="K446" s="9">
        <v>5.1457500000000003E-2</v>
      </c>
    </row>
    <row r="447" spans="1:11" x14ac:dyDescent="0.3">
      <c r="A447" s="8">
        <v>22.25</v>
      </c>
      <c r="B447" s="9">
        <v>1.9529999999999999E-2</v>
      </c>
      <c r="C447" s="9">
        <v>-0.13356599999999999</v>
      </c>
      <c r="D447" s="9">
        <v>2.9864399999999999E-2</v>
      </c>
      <c r="E447" s="9">
        <v>-0.10503</v>
      </c>
      <c r="F447" s="9">
        <v>-0.21998500000000001</v>
      </c>
      <c r="G447" s="9">
        <v>1.8138399999999999E-2</v>
      </c>
      <c r="H447" s="9">
        <v>-0.14525099999999999</v>
      </c>
      <c r="I447" s="9">
        <v>-3.8791800000000001E-2</v>
      </c>
      <c r="J447" s="9">
        <v>-4.4043800000000001E-2</v>
      </c>
      <c r="K447" s="9">
        <v>6.6144499999999995E-2</v>
      </c>
    </row>
    <row r="448" spans="1:11" x14ac:dyDescent="0.3">
      <c r="A448" s="8">
        <v>22.3</v>
      </c>
      <c r="B448" s="9">
        <v>-0.10723299999999999</v>
      </c>
      <c r="C448" s="9">
        <v>0.29611199999999999</v>
      </c>
      <c r="D448" s="9">
        <v>-0.39810600000000002</v>
      </c>
      <c r="E448" s="9">
        <v>0.26725199999999999</v>
      </c>
      <c r="F448" s="9">
        <v>-0.41856199999999999</v>
      </c>
      <c r="G448" s="9">
        <v>1.9951199999999999E-2</v>
      </c>
      <c r="H448" s="9">
        <v>-0.21143600000000001</v>
      </c>
      <c r="I448" s="9">
        <v>-0.10051</v>
      </c>
      <c r="J448" s="9">
        <v>-5.2574700000000002E-2</v>
      </c>
      <c r="K448" s="9">
        <v>-6.00189E-2</v>
      </c>
    </row>
    <row r="449" spans="1:11" x14ac:dyDescent="0.3">
      <c r="A449" s="8">
        <v>22.35</v>
      </c>
      <c r="B449" s="9">
        <v>-0.181952</v>
      </c>
      <c r="C449" s="9">
        <v>0.26656800000000003</v>
      </c>
      <c r="D449" s="9">
        <v>-0.41389100000000001</v>
      </c>
      <c r="E449" s="9">
        <v>0.120869</v>
      </c>
      <c r="F449" s="9">
        <v>-0.361987</v>
      </c>
      <c r="G449" s="9">
        <v>-0.15492600000000001</v>
      </c>
      <c r="H449" s="9">
        <v>-0.19706199999999999</v>
      </c>
      <c r="I449" s="9">
        <v>-0.24718200000000001</v>
      </c>
      <c r="J449" s="9">
        <v>-4.7929600000000003E-2</v>
      </c>
      <c r="K449" s="9">
        <v>-0.23280200000000001</v>
      </c>
    </row>
    <row r="450" spans="1:11" x14ac:dyDescent="0.3">
      <c r="A450" s="8">
        <v>22.4</v>
      </c>
      <c r="B450" s="9">
        <v>-1.29304E-2</v>
      </c>
      <c r="C450" s="9">
        <v>2.4118299999999999E-2</v>
      </c>
      <c r="D450" s="9">
        <v>-0.156051</v>
      </c>
      <c r="E450" s="9">
        <v>-0.104114</v>
      </c>
      <c r="F450" s="9">
        <v>-0.227961</v>
      </c>
      <c r="G450" s="9">
        <v>-0.26432</v>
      </c>
      <c r="H450" s="9">
        <v>-0.14493900000000001</v>
      </c>
      <c r="I450" s="9">
        <v>-0.365757</v>
      </c>
      <c r="J450" s="9">
        <v>-3.2097500000000001E-2</v>
      </c>
      <c r="K450" s="9">
        <v>-0.385189</v>
      </c>
    </row>
    <row r="451" spans="1:11" x14ac:dyDescent="0.3">
      <c r="A451" s="8">
        <v>22.45</v>
      </c>
      <c r="B451" s="9">
        <v>3.9222699999999999E-2</v>
      </c>
      <c r="C451" s="9">
        <v>4.8062100000000003E-2</v>
      </c>
      <c r="D451" s="9">
        <v>6.6368399999999994E-2</v>
      </c>
      <c r="E451" s="9">
        <v>-0.110038</v>
      </c>
      <c r="F451" s="9">
        <v>-4.7559200000000003E-3</v>
      </c>
      <c r="G451" s="9">
        <v>-0.19337499999999999</v>
      </c>
      <c r="H451" s="9">
        <v>-8.1218299999999993E-2</v>
      </c>
      <c r="I451" s="9">
        <v>-0.33887400000000001</v>
      </c>
      <c r="J451" s="9">
        <v>-1.8940499999999999E-2</v>
      </c>
      <c r="K451" s="9">
        <v>-0.33774599999999999</v>
      </c>
    </row>
    <row r="452" spans="1:11" x14ac:dyDescent="0.3">
      <c r="A452" s="8">
        <v>22.5</v>
      </c>
      <c r="B452" s="9">
        <v>6.95775E-2</v>
      </c>
      <c r="C452" s="9">
        <v>5.6449899999999997E-2</v>
      </c>
      <c r="D452" s="9">
        <v>0.18343999999999999</v>
      </c>
      <c r="E452" s="9">
        <v>-2.9700899999999999E-2</v>
      </c>
      <c r="F452" s="9">
        <v>0.32457999999999998</v>
      </c>
      <c r="G452" s="10">
        <v>-2.0631700000000001E-5</v>
      </c>
      <c r="H452" s="9">
        <v>0.25353199999999998</v>
      </c>
      <c r="I452" s="9">
        <v>0.203379</v>
      </c>
      <c r="J452" s="9">
        <v>3.6191300000000003E-2</v>
      </c>
      <c r="K452" s="9">
        <v>0.109726</v>
      </c>
    </row>
    <row r="453" spans="1:11" x14ac:dyDescent="0.3">
      <c r="A453" s="8">
        <v>22.55</v>
      </c>
      <c r="B453" s="9">
        <v>6.4598900000000001E-2</v>
      </c>
      <c r="C453" s="9">
        <v>-0.100218</v>
      </c>
      <c r="D453" s="9">
        <v>0.213949</v>
      </c>
      <c r="E453" s="9">
        <v>-0.14415700000000001</v>
      </c>
      <c r="F453" s="9">
        <v>0.43445499999999998</v>
      </c>
      <c r="G453" s="9">
        <v>-8.4945000000000007E-2</v>
      </c>
      <c r="H453" s="9">
        <v>0.49786999999999998</v>
      </c>
      <c r="I453" s="9">
        <v>0.268231</v>
      </c>
      <c r="J453" s="9">
        <v>0.20705699999999999</v>
      </c>
      <c r="K453" s="9">
        <v>0.40855599999999997</v>
      </c>
    </row>
    <row r="454" spans="1:11" x14ac:dyDescent="0.3">
      <c r="A454" s="8">
        <v>22.6</v>
      </c>
      <c r="B454" s="9">
        <v>5.6403300000000003E-2</v>
      </c>
      <c r="C454" s="9">
        <v>-0.28632800000000003</v>
      </c>
      <c r="D454" s="9">
        <v>0.20671700000000001</v>
      </c>
      <c r="E454" s="9">
        <v>-0.30413400000000002</v>
      </c>
      <c r="F454" s="9">
        <v>0.38614700000000002</v>
      </c>
      <c r="G454" s="9">
        <v>-0.22468399999999999</v>
      </c>
      <c r="H454" s="9">
        <v>0.40867100000000001</v>
      </c>
      <c r="I454" s="9">
        <v>5.0803000000000001E-2</v>
      </c>
      <c r="J454" s="9">
        <v>4.0014399999999999E-2</v>
      </c>
      <c r="K454" s="9">
        <v>0.16580600000000001</v>
      </c>
    </row>
    <row r="455" spans="1:11" x14ac:dyDescent="0.3">
      <c r="A455" s="8">
        <v>22.65</v>
      </c>
      <c r="B455" s="9">
        <v>3.5006599999999999E-2</v>
      </c>
      <c r="C455" s="9">
        <v>-0.418881</v>
      </c>
      <c r="D455" s="9">
        <v>0.15158099999999999</v>
      </c>
      <c r="E455" s="9">
        <v>-0.421288</v>
      </c>
      <c r="F455" s="9">
        <v>0.27856999999999998</v>
      </c>
      <c r="G455" s="9">
        <v>-0.32193100000000002</v>
      </c>
      <c r="H455" s="9">
        <v>0.106459</v>
      </c>
      <c r="I455" s="9">
        <v>-0.106979</v>
      </c>
      <c r="J455" s="9">
        <v>7.12811E-3</v>
      </c>
      <c r="K455" s="9">
        <v>6.6416000000000003E-2</v>
      </c>
    </row>
    <row r="456" spans="1:11" x14ac:dyDescent="0.3">
      <c r="A456" s="8">
        <v>22.7</v>
      </c>
      <c r="B456" s="9">
        <v>2.4134200000000001E-2</v>
      </c>
      <c r="C456" s="9">
        <v>-0.24988199999999999</v>
      </c>
      <c r="D456" s="9">
        <v>7.39625E-2</v>
      </c>
      <c r="E456" s="9">
        <v>-0.283271</v>
      </c>
      <c r="F456" s="9">
        <v>-5.51245E-2</v>
      </c>
      <c r="G456" s="9">
        <v>-9.5646599999999998E-2</v>
      </c>
      <c r="H456" s="9">
        <v>-0.11484800000000001</v>
      </c>
      <c r="I456" s="9">
        <v>-4.80113E-2</v>
      </c>
      <c r="J456" s="9">
        <v>-4.7628900000000002E-2</v>
      </c>
      <c r="K456" s="9">
        <v>9.2133400000000004E-2</v>
      </c>
    </row>
    <row r="457" spans="1:11" x14ac:dyDescent="0.3">
      <c r="A457" s="8">
        <v>22.75</v>
      </c>
      <c r="B457" s="9">
        <v>-5.8735099999999998E-2</v>
      </c>
      <c r="C457" s="9">
        <v>0.222411</v>
      </c>
      <c r="D457" s="9">
        <v>-0.29676999999999998</v>
      </c>
      <c r="E457" s="9">
        <v>0.22290499999999999</v>
      </c>
      <c r="F457" s="9">
        <v>-0.36383799999999999</v>
      </c>
      <c r="G457" s="9">
        <v>6.4139399999999999E-2</v>
      </c>
      <c r="H457" s="9">
        <v>-0.207204</v>
      </c>
      <c r="I457" s="9">
        <v>-4.1573300000000001E-2</v>
      </c>
      <c r="J457" s="9">
        <v>-6.2708399999999997E-2</v>
      </c>
      <c r="K457" s="9">
        <v>6.59138E-3</v>
      </c>
    </row>
    <row r="458" spans="1:11" x14ac:dyDescent="0.3">
      <c r="A458" s="8">
        <v>22.8</v>
      </c>
      <c r="B458" s="9">
        <v>-0.181842</v>
      </c>
      <c r="C458" s="9">
        <v>0.32851000000000002</v>
      </c>
      <c r="D458" s="9">
        <v>-0.39125300000000002</v>
      </c>
      <c r="E458" s="9">
        <v>0.179262</v>
      </c>
      <c r="F458" s="9">
        <v>-0.36234699999999997</v>
      </c>
      <c r="G458" s="9">
        <v>-8.0827899999999994E-2</v>
      </c>
      <c r="H458" s="9">
        <v>-0.20519000000000001</v>
      </c>
      <c r="I458" s="9">
        <v>-0.17246300000000001</v>
      </c>
      <c r="J458" s="9">
        <v>-6.1081900000000001E-2</v>
      </c>
      <c r="K458" s="9">
        <v>-0.16872999999999999</v>
      </c>
    </row>
    <row r="459" spans="1:11" x14ac:dyDescent="0.3">
      <c r="A459" s="8">
        <v>22.85</v>
      </c>
      <c r="B459" s="9">
        <v>-2.46439E-2</v>
      </c>
      <c r="C459" s="9">
        <v>4.7936800000000002E-2</v>
      </c>
      <c r="D459" s="9">
        <v>-0.24543200000000001</v>
      </c>
      <c r="E459" s="9">
        <v>-2.9575899999999999E-2</v>
      </c>
      <c r="F459" s="9">
        <v>-0.27031899999999998</v>
      </c>
      <c r="G459" s="9">
        <v>-0.231514</v>
      </c>
      <c r="H459" s="9">
        <v>-0.17479600000000001</v>
      </c>
      <c r="I459" s="9">
        <v>-0.32190999999999997</v>
      </c>
      <c r="J459" s="9">
        <v>-5.48832E-2</v>
      </c>
      <c r="K459" s="9">
        <v>-0.362622</v>
      </c>
    </row>
    <row r="460" spans="1:11" x14ac:dyDescent="0.3">
      <c r="A460" s="8">
        <v>22.9</v>
      </c>
      <c r="B460" s="9">
        <v>1.3008799999999999E-2</v>
      </c>
      <c r="C460" s="9">
        <v>-1.34906E-2</v>
      </c>
      <c r="D460" s="9">
        <v>-6.0778799999999999E-3</v>
      </c>
      <c r="E460" s="9">
        <v>-0.14906700000000001</v>
      </c>
      <c r="F460" s="9">
        <v>-0.14955499999999999</v>
      </c>
      <c r="G460" s="9">
        <v>-0.28029500000000002</v>
      </c>
      <c r="H460" s="9">
        <v>-0.12916900000000001</v>
      </c>
      <c r="I460" s="9">
        <v>-0.41065200000000002</v>
      </c>
      <c r="J460" s="9">
        <v>-3.6728499999999997E-2</v>
      </c>
      <c r="K460" s="9">
        <v>-0.42953400000000003</v>
      </c>
    </row>
    <row r="461" spans="1:11" x14ac:dyDescent="0.3">
      <c r="A461" s="8">
        <v>22.95</v>
      </c>
      <c r="B461" s="9">
        <v>5.5020899999999998E-2</v>
      </c>
      <c r="C461" s="9">
        <v>3.8091699999999999E-2</v>
      </c>
      <c r="D461" s="9">
        <v>0.150064</v>
      </c>
      <c r="E461" s="9">
        <v>-7.2012999999999994E-2</v>
      </c>
      <c r="F461" s="9">
        <v>0.20563899999999999</v>
      </c>
      <c r="G461" s="9">
        <v>2.4987100000000002E-2</v>
      </c>
      <c r="H461" s="9">
        <v>2.93524E-3</v>
      </c>
      <c r="I461" s="9">
        <v>-4.36789E-2</v>
      </c>
      <c r="J461" s="9">
        <v>-6.3648000000000003E-3</v>
      </c>
      <c r="K461" s="9">
        <v>-0.108224</v>
      </c>
    </row>
    <row r="462" spans="1:11" x14ac:dyDescent="0.3">
      <c r="A462" s="8">
        <v>23</v>
      </c>
      <c r="B462" s="9">
        <v>5.9373799999999997E-2</v>
      </c>
      <c r="C462" s="9">
        <v>-3.6268099999999998E-2</v>
      </c>
      <c r="D462" s="9">
        <v>0.205063</v>
      </c>
      <c r="E462" s="9">
        <v>-9.1996099999999997E-2</v>
      </c>
      <c r="F462" s="9">
        <v>0.397289</v>
      </c>
      <c r="G462" s="9">
        <v>3.97816E-2</v>
      </c>
      <c r="H462" s="9">
        <v>0.366815</v>
      </c>
      <c r="I462" s="9">
        <v>0.30168699999999998</v>
      </c>
      <c r="J462" s="9">
        <v>0.115595</v>
      </c>
      <c r="K462" s="9">
        <v>0.321714</v>
      </c>
    </row>
    <row r="463" spans="1:11" x14ac:dyDescent="0.3">
      <c r="A463" s="8">
        <v>23.05</v>
      </c>
      <c r="B463" s="9">
        <v>5.9235599999999999E-2</v>
      </c>
      <c r="C463" s="9">
        <v>-0.20231499999999999</v>
      </c>
      <c r="D463" s="9">
        <v>0.214031</v>
      </c>
      <c r="E463" s="9">
        <v>-0.224192</v>
      </c>
      <c r="F463" s="9">
        <v>0.38784600000000002</v>
      </c>
      <c r="G463" s="9">
        <v>-0.113022</v>
      </c>
      <c r="H463" s="9">
        <v>0.38805299999999998</v>
      </c>
      <c r="I463" s="9">
        <v>0.187303</v>
      </c>
      <c r="J463" s="9">
        <v>0.143151</v>
      </c>
      <c r="K463" s="9">
        <v>0.27692</v>
      </c>
    </row>
    <row r="464" spans="1:11" x14ac:dyDescent="0.3">
      <c r="A464" s="8">
        <v>23.1</v>
      </c>
      <c r="B464" s="9">
        <v>6.0219399999999999E-2</v>
      </c>
      <c r="C464" s="9">
        <v>-0.39768500000000001</v>
      </c>
      <c r="D464" s="9">
        <v>0.212341</v>
      </c>
      <c r="E464" s="9">
        <v>-0.38839499999999999</v>
      </c>
      <c r="F464" s="9">
        <v>0.33582000000000001</v>
      </c>
      <c r="G464" s="9">
        <v>-0.27521299999999999</v>
      </c>
      <c r="H464" s="9">
        <v>0.26569199999999998</v>
      </c>
      <c r="I464" s="9">
        <v>-7.51616E-3</v>
      </c>
      <c r="J464" s="9">
        <v>5.8872000000000001E-2</v>
      </c>
      <c r="K464" s="9">
        <v>5.9540700000000002E-2</v>
      </c>
    </row>
    <row r="465" spans="1:11" x14ac:dyDescent="0.3">
      <c r="A465" s="8">
        <v>23.15</v>
      </c>
      <c r="B465" s="9">
        <v>6.5524700000000005E-2</v>
      </c>
      <c r="C465" s="9">
        <v>-0.39380199999999999</v>
      </c>
      <c r="D465" s="9">
        <v>0.15956799999999999</v>
      </c>
      <c r="E465" s="9">
        <v>-0.41363499999999997</v>
      </c>
      <c r="F465" s="9">
        <v>0.223576</v>
      </c>
      <c r="G465" s="9">
        <v>-0.28194000000000002</v>
      </c>
      <c r="H465" s="9">
        <v>3.79783E-2</v>
      </c>
      <c r="I465" s="9">
        <v>-5.4645199999999998E-2</v>
      </c>
      <c r="J465" s="9">
        <v>8.7357200000000006E-3</v>
      </c>
      <c r="K465" s="9">
        <v>2.5490100000000002E-2</v>
      </c>
    </row>
    <row r="466" spans="1:11" x14ac:dyDescent="0.3">
      <c r="A466" s="8">
        <v>23.2</v>
      </c>
      <c r="B466" s="9">
        <v>3.0265799999999999E-2</v>
      </c>
      <c r="C466" s="9">
        <v>-1.6819600000000001E-2</v>
      </c>
      <c r="D466" s="9">
        <v>2.3706100000000001E-2</v>
      </c>
      <c r="E466" s="9">
        <v>2.9818000000000001E-2</v>
      </c>
      <c r="F466" s="9">
        <v>-0.16586899999999999</v>
      </c>
      <c r="G466" s="9">
        <v>0.10108499999999999</v>
      </c>
      <c r="H466" s="9">
        <v>-0.13866100000000001</v>
      </c>
      <c r="I466" s="9">
        <v>3.05461E-2</v>
      </c>
      <c r="J466" s="9">
        <v>-3.6281800000000003E-2</v>
      </c>
      <c r="K466" s="9">
        <v>6.4232999999999998E-2</v>
      </c>
    </row>
    <row r="467" spans="1:11" x14ac:dyDescent="0.3">
      <c r="A467" s="8">
        <v>23.25</v>
      </c>
      <c r="B467" s="9">
        <v>-0.121521</v>
      </c>
      <c r="C467" s="9">
        <v>0.30702200000000002</v>
      </c>
      <c r="D467" s="9">
        <v>-0.294076</v>
      </c>
      <c r="E467" s="9">
        <v>0.217393</v>
      </c>
      <c r="F467" s="9">
        <v>-0.33235100000000001</v>
      </c>
      <c r="G467" s="9">
        <v>8.1281500000000007E-2</v>
      </c>
      <c r="H467" s="9">
        <v>-0.183753</v>
      </c>
      <c r="I467" s="9">
        <v>-5.8205100000000003E-2</v>
      </c>
      <c r="J467" s="9">
        <v>-4.62114E-2</v>
      </c>
      <c r="K467" s="9">
        <v>-6.5293599999999993E-2</v>
      </c>
    </row>
    <row r="468" spans="1:11" x14ac:dyDescent="0.3">
      <c r="A468" s="8">
        <v>23.3</v>
      </c>
      <c r="B468" s="9">
        <v>-0.106318</v>
      </c>
      <c r="C468" s="9">
        <v>0.15038499999999999</v>
      </c>
      <c r="D468" s="9">
        <v>-0.26297799999999999</v>
      </c>
      <c r="E468" s="9">
        <v>0.100052</v>
      </c>
      <c r="F468" s="9">
        <v>-0.28997800000000001</v>
      </c>
      <c r="G468" s="9">
        <v>-6.9647899999999999E-2</v>
      </c>
      <c r="H468" s="9">
        <v>-0.17990100000000001</v>
      </c>
      <c r="I468" s="9">
        <v>-0.213252</v>
      </c>
      <c r="J468" s="9">
        <v>-5.1284299999999998E-2</v>
      </c>
      <c r="K468" s="9">
        <v>-0.24773999999999999</v>
      </c>
    </row>
    <row r="469" spans="1:11" x14ac:dyDescent="0.3">
      <c r="A469" s="8">
        <v>23.35</v>
      </c>
      <c r="B469" s="9">
        <v>-2.0209399999999999E-2</v>
      </c>
      <c r="C469" s="9">
        <v>-4.98474E-2</v>
      </c>
      <c r="D469" s="9">
        <v>-0.122614</v>
      </c>
      <c r="E469" s="9">
        <v>-5.2723199999999998E-2</v>
      </c>
      <c r="F469" s="9">
        <v>-0.210225</v>
      </c>
      <c r="G469" s="9">
        <v>-0.21137500000000001</v>
      </c>
      <c r="H469" s="9">
        <v>-0.16361899999999999</v>
      </c>
      <c r="I469" s="9">
        <v>-0.37062299999999998</v>
      </c>
      <c r="J469" s="9">
        <v>-5.3468300000000003E-2</v>
      </c>
      <c r="K469" s="9">
        <v>-0.43246600000000002</v>
      </c>
    </row>
    <row r="470" spans="1:11" x14ac:dyDescent="0.3">
      <c r="A470" s="8">
        <v>23.4</v>
      </c>
      <c r="B470" s="9">
        <v>3.4679500000000002E-2</v>
      </c>
      <c r="C470" s="9">
        <v>-6.2311499999999999E-2</v>
      </c>
      <c r="D470" s="9">
        <v>4.8565499999999998E-2</v>
      </c>
      <c r="E470" s="9">
        <v>-8.1615099999999996E-2</v>
      </c>
      <c r="F470" s="9">
        <v>-7.91462E-2</v>
      </c>
      <c r="G470" s="9">
        <v>-0.16048299999999999</v>
      </c>
      <c r="H470" s="9">
        <v>-0.117492</v>
      </c>
      <c r="I470" s="9">
        <v>-0.33396999999999999</v>
      </c>
      <c r="J470" s="9">
        <v>-5.4531200000000002E-2</v>
      </c>
      <c r="K470" s="9">
        <v>-0.32564199999999999</v>
      </c>
    </row>
    <row r="471" spans="1:11" x14ac:dyDescent="0.3">
      <c r="A471" s="8">
        <v>23.45</v>
      </c>
      <c r="B471" s="9">
        <v>6.1599899999999999E-2</v>
      </c>
      <c r="C471" s="9">
        <v>1.7504499999999999E-2</v>
      </c>
      <c r="D471" s="9">
        <v>0.17110400000000001</v>
      </c>
      <c r="E471" s="9">
        <v>9.4977499999999992E-3</v>
      </c>
      <c r="F471" s="9">
        <v>0.22167200000000001</v>
      </c>
      <c r="G471" s="9">
        <v>0.13031799999999999</v>
      </c>
      <c r="H471" s="9">
        <v>0.10430499999999999</v>
      </c>
      <c r="I471" s="9">
        <v>0.13847699999999999</v>
      </c>
      <c r="J471" s="9">
        <v>2.58958E-2</v>
      </c>
      <c r="K471" s="9">
        <v>8.1012100000000004E-2</v>
      </c>
    </row>
    <row r="472" spans="1:11" x14ac:dyDescent="0.3">
      <c r="A472" s="8">
        <v>23.5</v>
      </c>
      <c r="B472" s="9">
        <v>6.0913500000000002E-2</v>
      </c>
      <c r="C472" s="9">
        <v>-9.3802700000000003E-2</v>
      </c>
      <c r="D472" s="9">
        <v>0.21623600000000001</v>
      </c>
      <c r="E472" s="9">
        <v>-9.7130800000000003E-2</v>
      </c>
      <c r="F472" s="9">
        <v>0.39465899999999998</v>
      </c>
      <c r="G472" s="9">
        <v>6.3725900000000002E-2</v>
      </c>
      <c r="H472" s="9">
        <v>0.34332400000000002</v>
      </c>
      <c r="I472" s="9">
        <v>0.29657499999999998</v>
      </c>
      <c r="J472" s="9">
        <v>0.13711100000000001</v>
      </c>
      <c r="K472" s="9">
        <v>0.36659700000000001</v>
      </c>
    </row>
    <row r="473" spans="1:11" x14ac:dyDescent="0.3">
      <c r="A473" s="8">
        <v>23.55</v>
      </c>
      <c r="B473" s="9">
        <v>6.1000800000000001E-2</v>
      </c>
      <c r="C473" s="9">
        <v>-0.27632299999999999</v>
      </c>
      <c r="D473" s="9">
        <v>0.216803</v>
      </c>
      <c r="E473" s="9">
        <v>-0.27285500000000001</v>
      </c>
      <c r="F473" s="9">
        <v>0.376747</v>
      </c>
      <c r="G473" s="9">
        <v>-0.12831999999999999</v>
      </c>
      <c r="H473" s="9">
        <v>0.36999799999999999</v>
      </c>
      <c r="I473" s="9">
        <v>0.13137199999999999</v>
      </c>
      <c r="J473" s="9">
        <v>0.14759900000000001</v>
      </c>
      <c r="K473" s="9">
        <v>0.228321</v>
      </c>
    </row>
    <row r="474" spans="1:11" x14ac:dyDescent="0.3">
      <c r="A474" s="8">
        <v>23.6</v>
      </c>
      <c r="B474" s="9">
        <v>6.20075E-2</v>
      </c>
      <c r="C474" s="9">
        <v>-0.46924399999999999</v>
      </c>
      <c r="D474" s="9">
        <v>0.20793500000000001</v>
      </c>
      <c r="E474" s="9">
        <v>-0.44822400000000001</v>
      </c>
      <c r="F474" s="9">
        <v>0.31084499999999998</v>
      </c>
      <c r="G474" s="9">
        <v>-0.29888799999999999</v>
      </c>
      <c r="H474" s="9">
        <v>0.26041999999999998</v>
      </c>
      <c r="I474" s="9">
        <v>-4.3605400000000002E-2</v>
      </c>
      <c r="J474" s="9">
        <v>6.5386E-2</v>
      </c>
      <c r="K474" s="9">
        <v>2.9732700000000001E-2</v>
      </c>
    </row>
    <row r="475" spans="1:11" x14ac:dyDescent="0.3">
      <c r="A475" s="8">
        <v>23.65</v>
      </c>
      <c r="B475" s="9">
        <v>6.8511799999999998E-2</v>
      </c>
      <c r="C475" s="9">
        <v>-0.36738900000000002</v>
      </c>
      <c r="D475" s="9">
        <v>0.14954600000000001</v>
      </c>
      <c r="E475" s="9">
        <v>-0.39978999999999998</v>
      </c>
      <c r="F475" s="9">
        <v>0.16194500000000001</v>
      </c>
      <c r="G475" s="9">
        <v>-0.21076500000000001</v>
      </c>
      <c r="H475" s="9">
        <v>-1.6826799999999999E-2</v>
      </c>
      <c r="I475" s="9">
        <v>-9.0880400000000004E-3</v>
      </c>
      <c r="J475" s="9">
        <v>-8.7513599999999997E-3</v>
      </c>
      <c r="K475" s="9">
        <v>2.3133299999999999E-2</v>
      </c>
    </row>
    <row r="476" spans="1:11" x14ac:dyDescent="0.3">
      <c r="A476" s="8">
        <v>23.7</v>
      </c>
      <c r="B476" s="9">
        <v>-3.4216400000000001E-3</v>
      </c>
      <c r="C476" s="9">
        <v>6.4389000000000002E-2</v>
      </c>
      <c r="D476" s="9">
        <v>-4.126E-4</v>
      </c>
      <c r="E476" s="9">
        <v>9.2409599999999995E-2</v>
      </c>
      <c r="F476" s="9">
        <v>-0.27824399999999999</v>
      </c>
      <c r="G476" s="9">
        <v>0.13400000000000001</v>
      </c>
      <c r="H476" s="9">
        <v>-0.184917</v>
      </c>
      <c r="I476" s="9">
        <v>7.64046E-3</v>
      </c>
      <c r="J476" s="9">
        <v>-5.2163300000000003E-2</v>
      </c>
      <c r="K476" s="9">
        <v>1.81459E-2</v>
      </c>
    </row>
    <row r="477" spans="1:11" x14ac:dyDescent="0.3">
      <c r="A477" s="8">
        <v>23.75</v>
      </c>
      <c r="B477" s="9">
        <v>-0.12848799999999999</v>
      </c>
      <c r="C477" s="9">
        <v>0.32960699999999998</v>
      </c>
      <c r="D477" s="9">
        <v>-0.34932299999999999</v>
      </c>
      <c r="E477" s="9">
        <v>0.223166</v>
      </c>
      <c r="F477" s="9">
        <v>-0.39503199999999999</v>
      </c>
      <c r="G477" s="9">
        <v>3.85671E-2</v>
      </c>
      <c r="H477" s="9">
        <v>-0.21007500000000001</v>
      </c>
      <c r="I477" s="9">
        <v>-0.10960499999999999</v>
      </c>
      <c r="J477" s="9">
        <v>-5.423E-2</v>
      </c>
      <c r="K477" s="9">
        <v>-0.124332</v>
      </c>
    </row>
    <row r="478" spans="1:11" x14ac:dyDescent="0.3">
      <c r="A478" s="8">
        <v>23.8</v>
      </c>
      <c r="B478" s="9">
        <v>-0.108443</v>
      </c>
      <c r="C478" s="9">
        <v>0.137291</v>
      </c>
      <c r="D478" s="9">
        <v>-0.29630800000000002</v>
      </c>
      <c r="E478" s="9">
        <v>7.6250999999999999E-2</v>
      </c>
      <c r="F478" s="9">
        <v>-0.30526700000000001</v>
      </c>
      <c r="G478" s="9">
        <v>-0.12990099999999999</v>
      </c>
      <c r="H478" s="9">
        <v>-0.17504700000000001</v>
      </c>
      <c r="I478" s="9">
        <v>-0.26519799999999999</v>
      </c>
      <c r="J478" s="9">
        <v>-4.7991199999999998E-2</v>
      </c>
      <c r="K478" s="9">
        <v>-0.29183599999999998</v>
      </c>
    </row>
    <row r="479" spans="1:11" x14ac:dyDescent="0.3">
      <c r="A479" s="8">
        <v>23.85</v>
      </c>
      <c r="B479" s="9">
        <v>-3.9085599999999998E-2</v>
      </c>
      <c r="C479" s="9">
        <v>-3.4428899999999998E-2</v>
      </c>
      <c r="D479" s="9">
        <v>-0.12928000000000001</v>
      </c>
      <c r="E479" s="9">
        <v>-9.2147699999999999E-2</v>
      </c>
      <c r="F479" s="9">
        <v>-0.17146500000000001</v>
      </c>
      <c r="G479" s="9">
        <v>-0.23874500000000001</v>
      </c>
      <c r="H479" s="9">
        <v>-0.121437</v>
      </c>
      <c r="I479" s="9">
        <v>-0.378994</v>
      </c>
      <c r="J479" s="9">
        <v>-2.7135599999999999E-2</v>
      </c>
      <c r="K479" s="9">
        <v>-0.41885899999999998</v>
      </c>
    </row>
    <row r="480" spans="1:11" x14ac:dyDescent="0.3">
      <c r="A480" s="8">
        <v>23.9</v>
      </c>
      <c r="B480" s="9">
        <v>2.0641900000000001E-2</v>
      </c>
      <c r="C480" s="9">
        <v>-5.8612899999999999E-3</v>
      </c>
      <c r="D480" s="9">
        <v>5.0454699999999998E-2</v>
      </c>
      <c r="E480" s="9">
        <v>-9.2401200000000003E-2</v>
      </c>
      <c r="F480" s="9">
        <v>4.9153799999999997E-2</v>
      </c>
      <c r="G480" s="9">
        <v>-0.115896</v>
      </c>
      <c r="H480" s="9">
        <v>-4.5093000000000001E-2</v>
      </c>
      <c r="I480" s="9">
        <v>-0.258548</v>
      </c>
      <c r="J480" s="9">
        <v>-2.04359E-2</v>
      </c>
      <c r="K480" s="9">
        <v>-0.290099</v>
      </c>
    </row>
    <row r="481" spans="1:11" x14ac:dyDescent="0.3">
      <c r="A481" s="8">
        <v>23.95</v>
      </c>
      <c r="B481" s="9">
        <v>5.31948E-2</v>
      </c>
      <c r="C481" s="9">
        <v>3.3994700000000003E-2</v>
      </c>
      <c r="D481" s="9">
        <v>0.162684</v>
      </c>
      <c r="E481" s="9">
        <v>-2.3427400000000001E-2</v>
      </c>
      <c r="F481" s="9">
        <v>0.328264</v>
      </c>
      <c r="G481" s="9">
        <v>4.0390599999999999E-2</v>
      </c>
      <c r="H481" s="9">
        <v>0.25703100000000001</v>
      </c>
      <c r="I481" s="9">
        <v>0.25118699999999999</v>
      </c>
      <c r="J481" s="9">
        <v>5.7192300000000001E-2</v>
      </c>
      <c r="K481" s="9">
        <v>0.193467</v>
      </c>
    </row>
    <row r="482" spans="1:11" x14ac:dyDescent="0.3">
      <c r="A482" s="8">
        <v>24</v>
      </c>
      <c r="B482" s="9">
        <v>5.4978199999999998E-2</v>
      </c>
      <c r="C482" s="9">
        <v>-0.11201</v>
      </c>
      <c r="D482" s="9">
        <v>0.197129</v>
      </c>
      <c r="E482" s="9">
        <v>-0.13929900000000001</v>
      </c>
      <c r="F482" s="9">
        <v>0.41378399999999999</v>
      </c>
      <c r="G482" s="9">
        <v>-6.6444699999999995E-2</v>
      </c>
      <c r="H482" s="9">
        <v>0.45627400000000001</v>
      </c>
      <c r="I482" s="9">
        <v>0.26745600000000003</v>
      </c>
      <c r="J482" s="9">
        <v>0.17193800000000001</v>
      </c>
      <c r="K482" s="9">
        <v>0.39650800000000003</v>
      </c>
    </row>
    <row r="483" spans="1:11" x14ac:dyDescent="0.3">
      <c r="A483" s="8">
        <v>24.05</v>
      </c>
      <c r="B483" s="9">
        <v>5.5501000000000002E-2</v>
      </c>
      <c r="C483" s="9">
        <v>-0.29645100000000002</v>
      </c>
      <c r="D483" s="9">
        <v>0.20155600000000001</v>
      </c>
      <c r="E483" s="9">
        <v>-0.29701300000000003</v>
      </c>
      <c r="F483" s="9">
        <v>0.36492200000000002</v>
      </c>
      <c r="G483" s="9">
        <v>-0.2117</v>
      </c>
      <c r="H483" s="9">
        <v>0.38972899999999999</v>
      </c>
      <c r="I483" s="9">
        <v>6.0453600000000003E-2</v>
      </c>
      <c r="J483" s="9">
        <v>0.11790100000000001</v>
      </c>
      <c r="K483" s="9">
        <v>0.179535</v>
      </c>
    </row>
    <row r="484" spans="1:11" x14ac:dyDescent="0.3">
      <c r="A484" s="8">
        <v>24.1</v>
      </c>
      <c r="B484" s="9">
        <v>4.7988999999999997E-2</v>
      </c>
      <c r="C484" s="9">
        <v>-0.44728099999999998</v>
      </c>
      <c r="D484" s="9">
        <v>0.16789599999999999</v>
      </c>
      <c r="E484" s="9">
        <v>-0.42288799999999999</v>
      </c>
      <c r="F484" s="9">
        <v>0.26872800000000002</v>
      </c>
      <c r="G484" s="9">
        <v>-0.307313</v>
      </c>
      <c r="H484" s="9">
        <v>0.152338</v>
      </c>
      <c r="I484" s="9">
        <v>-9.4197900000000001E-2</v>
      </c>
      <c r="J484" s="9">
        <v>4.61103E-2</v>
      </c>
      <c r="K484" s="9">
        <v>5.3847800000000001E-2</v>
      </c>
    </row>
    <row r="485" spans="1:11" x14ac:dyDescent="0.3">
      <c r="A485" s="8">
        <v>24.15</v>
      </c>
      <c r="B485" s="9">
        <v>3.4262000000000001E-2</v>
      </c>
      <c r="C485" s="9">
        <v>-0.26821099999999998</v>
      </c>
      <c r="D485" s="9">
        <v>9.0783799999999998E-2</v>
      </c>
      <c r="E485" s="9">
        <v>-0.27660299999999999</v>
      </c>
      <c r="F485" s="9">
        <v>-4.7536000000000002E-2</v>
      </c>
      <c r="G485" s="9">
        <v>-6.9594500000000004E-2</v>
      </c>
      <c r="H485" s="9">
        <v>-9.2869400000000005E-2</v>
      </c>
      <c r="I485" s="9">
        <v>-4.0848000000000002E-2</v>
      </c>
      <c r="J485" s="9">
        <v>-2.60816E-2</v>
      </c>
      <c r="K485" s="9">
        <v>7.60961E-2</v>
      </c>
    </row>
    <row r="486" spans="1:11" x14ac:dyDescent="0.3">
      <c r="A486" s="8">
        <v>24.2</v>
      </c>
      <c r="B486" s="9">
        <v>-5.7099299999999999E-2</v>
      </c>
      <c r="C486" s="9">
        <v>0.20102100000000001</v>
      </c>
      <c r="D486" s="9">
        <v>-0.29571599999999998</v>
      </c>
      <c r="E486" s="9">
        <v>0.22591700000000001</v>
      </c>
      <c r="F486" s="9">
        <v>-0.37017600000000001</v>
      </c>
      <c r="G486" s="9">
        <v>6.9920399999999994E-2</v>
      </c>
      <c r="H486" s="9">
        <v>-0.19094800000000001</v>
      </c>
      <c r="I486" s="9">
        <v>-5.6029299999999997E-2</v>
      </c>
      <c r="J486" s="9">
        <v>-4.8382799999999997E-2</v>
      </c>
      <c r="K486" s="9">
        <v>-7.3247299999999998E-3</v>
      </c>
    </row>
    <row r="487" spans="1:11" x14ac:dyDescent="0.3">
      <c r="A487" s="8">
        <v>24.25</v>
      </c>
      <c r="B487" s="9">
        <v>-0.20000200000000001</v>
      </c>
      <c r="C487" s="9">
        <v>0.33352199999999999</v>
      </c>
      <c r="D487" s="9">
        <v>-0.422709</v>
      </c>
      <c r="E487" s="9">
        <v>0.17316899999999999</v>
      </c>
      <c r="F487" s="9">
        <v>-0.37570799999999999</v>
      </c>
      <c r="G487" s="9">
        <v>-8.8741100000000003E-2</v>
      </c>
      <c r="H487" s="9">
        <v>-0.19830100000000001</v>
      </c>
      <c r="I487" s="9">
        <v>-0.19672899999999999</v>
      </c>
      <c r="J487" s="9">
        <v>-4.9988100000000001E-2</v>
      </c>
      <c r="K487" s="9">
        <v>-0.18002599999999999</v>
      </c>
    </row>
    <row r="488" spans="1:11" x14ac:dyDescent="0.3">
      <c r="A488" s="8">
        <v>24.3</v>
      </c>
      <c r="B488" s="9">
        <v>-2.27055E-2</v>
      </c>
      <c r="C488" s="9">
        <v>3.8078800000000003E-2</v>
      </c>
      <c r="D488" s="9">
        <v>-0.22084699999999999</v>
      </c>
      <c r="E488" s="9">
        <v>-3.2242199999999999E-2</v>
      </c>
      <c r="F488" s="9">
        <v>-0.26110800000000001</v>
      </c>
      <c r="G488" s="9">
        <v>-0.21837699999999999</v>
      </c>
      <c r="H488" s="9">
        <v>-0.16095999999999999</v>
      </c>
      <c r="I488" s="9">
        <v>-0.32635399999999998</v>
      </c>
      <c r="J488" s="9">
        <v>-4.3274600000000003E-2</v>
      </c>
      <c r="K488" s="9">
        <v>-0.34627999999999998</v>
      </c>
    </row>
    <row r="489" spans="1:11" x14ac:dyDescent="0.3">
      <c r="A489" s="8">
        <v>24.35</v>
      </c>
      <c r="B489" s="9">
        <v>2.2449299999999998E-2</v>
      </c>
      <c r="C489" s="9">
        <v>1.5788E-2</v>
      </c>
      <c r="D489" s="9">
        <v>1.02586E-2</v>
      </c>
      <c r="E489" s="9">
        <v>-0.12529799999999999</v>
      </c>
      <c r="F489" s="9">
        <v>-9.9977200000000002E-2</v>
      </c>
      <c r="G489" s="9">
        <v>-0.232213</v>
      </c>
      <c r="H489" s="9">
        <v>-0.103724</v>
      </c>
      <c r="I489" s="9">
        <v>-0.37441400000000002</v>
      </c>
      <c r="J489" s="9">
        <v>-2.2194100000000001E-2</v>
      </c>
      <c r="K489" s="9">
        <v>-0.38241000000000003</v>
      </c>
    </row>
    <row r="490" spans="1:11" x14ac:dyDescent="0.3">
      <c r="A490" s="8">
        <v>24.4</v>
      </c>
      <c r="B490" s="9">
        <v>6.7388199999999995E-2</v>
      </c>
      <c r="C490" s="9">
        <v>6.0603499999999998E-2</v>
      </c>
      <c r="D490" s="9">
        <v>0.155144</v>
      </c>
      <c r="E490" s="9">
        <v>-2.90259E-2</v>
      </c>
      <c r="F490" s="9">
        <v>0.242205</v>
      </c>
      <c r="G490" s="9">
        <v>3.6624700000000001E-3</v>
      </c>
      <c r="H490" s="9">
        <v>5.79608E-2</v>
      </c>
      <c r="I490" s="9">
        <v>3.19686E-2</v>
      </c>
      <c r="J490" s="9">
        <v>3.46007E-3</v>
      </c>
      <c r="K490" s="9">
        <v>-6.2783000000000005E-2</v>
      </c>
    </row>
    <row r="491" spans="1:11" x14ac:dyDescent="0.3">
      <c r="A491" s="8">
        <v>24.45</v>
      </c>
      <c r="B491" s="9">
        <v>6.8065799999999996E-2</v>
      </c>
      <c r="C491" s="9">
        <v>-5.1774399999999998E-2</v>
      </c>
      <c r="D491" s="9">
        <v>0.20663500000000001</v>
      </c>
      <c r="E491" s="9">
        <v>-8.4758E-2</v>
      </c>
      <c r="F491" s="9">
        <v>0.41521599999999997</v>
      </c>
      <c r="G491" s="9">
        <v>-2.39201E-2</v>
      </c>
      <c r="H491" s="9">
        <v>0.42270600000000003</v>
      </c>
      <c r="I491" s="9">
        <v>0.29861799999999999</v>
      </c>
      <c r="J491" s="9">
        <v>0.104476</v>
      </c>
      <c r="K491" s="9">
        <v>0.32993299999999998</v>
      </c>
    </row>
    <row r="492" spans="1:11" x14ac:dyDescent="0.3">
      <c r="A492" s="8">
        <v>24.5</v>
      </c>
      <c r="B492" s="9">
        <v>6.2489900000000001E-2</v>
      </c>
      <c r="C492" s="9">
        <v>-0.22781499999999999</v>
      </c>
      <c r="D492" s="9">
        <v>0.209761</v>
      </c>
      <c r="E492" s="9">
        <v>-0.23577699999999999</v>
      </c>
      <c r="F492" s="9">
        <v>0.39331199999999999</v>
      </c>
      <c r="G492" s="9">
        <v>-0.160163</v>
      </c>
      <c r="H492" s="9">
        <v>0.43429800000000002</v>
      </c>
      <c r="I492" s="9">
        <v>0.133354</v>
      </c>
      <c r="J492" s="9">
        <v>0.166879</v>
      </c>
      <c r="K492" s="9">
        <v>0.27813300000000002</v>
      </c>
    </row>
    <row r="493" spans="1:11" x14ac:dyDescent="0.3">
      <c r="A493" s="8">
        <v>24.55</v>
      </c>
      <c r="B493" s="9">
        <v>5.3651299999999999E-2</v>
      </c>
      <c r="C493" s="9">
        <v>-0.40516099999999999</v>
      </c>
      <c r="D493" s="9">
        <v>0.17550499999999999</v>
      </c>
      <c r="E493" s="9">
        <v>-0.37451400000000001</v>
      </c>
      <c r="F493" s="9">
        <v>0.30290699999999998</v>
      </c>
      <c r="G493" s="9">
        <v>-0.27909099999999998</v>
      </c>
      <c r="H493" s="9">
        <v>0.22759099999999999</v>
      </c>
      <c r="I493" s="9">
        <v>-6.9777599999999995E-2</v>
      </c>
      <c r="J493" s="9">
        <v>5.27409E-2</v>
      </c>
      <c r="K493" s="9">
        <v>5.6877400000000002E-2</v>
      </c>
    </row>
    <row r="494" spans="1:11" x14ac:dyDescent="0.3">
      <c r="A494" s="8">
        <v>24.6</v>
      </c>
      <c r="B494" s="9">
        <v>3.8548600000000002E-2</v>
      </c>
      <c r="C494" s="9">
        <v>-0.35020299999999999</v>
      </c>
      <c r="D494" s="9">
        <v>0.11973300000000001</v>
      </c>
      <c r="E494" s="9">
        <v>-0.38149300000000003</v>
      </c>
      <c r="F494" s="9">
        <v>0.120527</v>
      </c>
      <c r="G494" s="9">
        <v>-0.23499300000000001</v>
      </c>
      <c r="H494" s="9">
        <v>-9.0128399999999994E-3</v>
      </c>
      <c r="I494" s="9">
        <v>-0.10299700000000001</v>
      </c>
      <c r="J494" s="9">
        <v>-1.6889699999999999E-3</v>
      </c>
      <c r="K494" s="9">
        <v>5.8311099999999998E-2</v>
      </c>
    </row>
    <row r="495" spans="1:11" x14ac:dyDescent="0.3">
      <c r="A495" s="8">
        <v>24.65</v>
      </c>
      <c r="B495" s="9">
        <v>-1.47875E-2</v>
      </c>
      <c r="C495" s="9">
        <v>4.2638099999999998E-2</v>
      </c>
      <c r="D495" s="9">
        <v>-8.7323799999999993E-2</v>
      </c>
      <c r="E495" s="9">
        <v>9.58315E-2</v>
      </c>
      <c r="F495" s="9">
        <v>-0.26999400000000001</v>
      </c>
      <c r="G495" s="9">
        <v>4.0350299999999999E-2</v>
      </c>
      <c r="H495" s="9">
        <v>-0.14699499999999999</v>
      </c>
      <c r="I495" s="9">
        <v>-2.60582E-2</v>
      </c>
      <c r="J495" s="9">
        <v>-4.45756E-2</v>
      </c>
      <c r="K495" s="9">
        <v>7.2146299999999997E-2</v>
      </c>
    </row>
    <row r="496" spans="1:11" x14ac:dyDescent="0.3">
      <c r="A496" s="8">
        <v>24.7</v>
      </c>
      <c r="B496" s="9">
        <v>-0.139379</v>
      </c>
      <c r="C496" s="9">
        <v>0.36527199999999999</v>
      </c>
      <c r="D496" s="9">
        <v>-0.39927299999999999</v>
      </c>
      <c r="E496" s="9">
        <v>0.27098699999999998</v>
      </c>
      <c r="F496" s="9">
        <v>-0.38655899999999999</v>
      </c>
      <c r="G496" s="9">
        <v>-1.67046E-2</v>
      </c>
      <c r="H496" s="9">
        <v>-0.18426699999999999</v>
      </c>
      <c r="I496" s="9">
        <v>-0.11292199999999999</v>
      </c>
      <c r="J496" s="9">
        <v>-4.8982900000000003E-2</v>
      </c>
      <c r="K496" s="9">
        <v>-7.24804E-2</v>
      </c>
    </row>
    <row r="497" spans="1:11" x14ac:dyDescent="0.3">
      <c r="A497" s="8">
        <v>24.75</v>
      </c>
      <c r="B497" s="9">
        <v>-0.11429</v>
      </c>
      <c r="C497" s="9">
        <v>0.189109</v>
      </c>
      <c r="D497" s="9">
        <v>-0.348219</v>
      </c>
      <c r="E497" s="9">
        <v>8.2144700000000001E-2</v>
      </c>
      <c r="F497" s="9">
        <v>-0.335206</v>
      </c>
      <c r="G497" s="9">
        <v>-0.181586</v>
      </c>
      <c r="H497" s="9">
        <v>-0.18507999999999999</v>
      </c>
      <c r="I497" s="9">
        <v>-0.26340000000000002</v>
      </c>
      <c r="J497" s="9">
        <v>-5.0497500000000001E-2</v>
      </c>
      <c r="K497" s="9">
        <v>-0.25946000000000002</v>
      </c>
    </row>
    <row r="498" spans="1:11" x14ac:dyDescent="0.3">
      <c r="A498" s="8">
        <v>24.8</v>
      </c>
      <c r="B498" s="9">
        <v>-3.4870499999999999E-2</v>
      </c>
      <c r="C498" s="9">
        <v>4.2871899999999998E-3</v>
      </c>
      <c r="D498" s="9">
        <v>-0.165302</v>
      </c>
      <c r="E498" s="9">
        <v>-9.7826499999999997E-2</v>
      </c>
      <c r="F498" s="9">
        <v>-0.23968999999999999</v>
      </c>
      <c r="G498" s="9">
        <v>-0.295153</v>
      </c>
      <c r="H498" s="9">
        <v>-0.14848800000000001</v>
      </c>
      <c r="I498" s="9">
        <v>-0.39388899999999999</v>
      </c>
      <c r="J498" s="9">
        <v>-4.3816399999999998E-2</v>
      </c>
      <c r="K498" s="9">
        <v>-0.42177500000000001</v>
      </c>
    </row>
    <row r="499" spans="1:11" x14ac:dyDescent="0.3">
      <c r="A499" s="8">
        <v>24.85</v>
      </c>
      <c r="B499" s="9">
        <v>2.79616E-2</v>
      </c>
      <c r="C499" s="9">
        <v>2.37536E-2</v>
      </c>
      <c r="D499" s="9">
        <v>7.30571E-2</v>
      </c>
      <c r="E499" s="9">
        <v>-9.8491499999999996E-2</v>
      </c>
      <c r="F499" s="9">
        <v>-3.1513199999999998E-2</v>
      </c>
      <c r="G499" s="9">
        <v>-0.15551300000000001</v>
      </c>
      <c r="H499" s="9">
        <v>-9.5055100000000003E-2</v>
      </c>
      <c r="I499" s="9">
        <v>-0.30564599999999997</v>
      </c>
      <c r="J499" s="9">
        <v>-3.8066900000000001E-2</v>
      </c>
      <c r="K499" s="9">
        <v>-0.276644</v>
      </c>
    </row>
    <row r="500" spans="1:11" x14ac:dyDescent="0.3">
      <c r="A500" s="8">
        <v>24.9</v>
      </c>
      <c r="B500" s="9">
        <v>5.8751499999999998E-2</v>
      </c>
      <c r="C500" s="9">
        <v>1.82154E-2</v>
      </c>
      <c r="D500" s="9">
        <v>0.199792</v>
      </c>
      <c r="E500" s="9">
        <v>-3.9511499999999998E-2</v>
      </c>
      <c r="F500" s="9">
        <v>0.32391799999999998</v>
      </c>
      <c r="G500" s="9">
        <v>0.10949200000000001</v>
      </c>
      <c r="H500" s="9">
        <v>0.166626</v>
      </c>
      <c r="I500" s="9">
        <v>0.21483099999999999</v>
      </c>
      <c r="J500" s="9">
        <v>5.8256599999999999E-2</v>
      </c>
      <c r="K500" s="9">
        <v>0.15731400000000001</v>
      </c>
    </row>
    <row r="501" spans="1:11" x14ac:dyDescent="0.3">
      <c r="A501" s="8">
        <v>24.95</v>
      </c>
      <c r="B501" s="9">
        <v>5.9032500000000002E-2</v>
      </c>
      <c r="C501" s="9">
        <v>-0.13548399999999999</v>
      </c>
      <c r="D501" s="9">
        <v>0.22103999999999999</v>
      </c>
      <c r="E501" s="9">
        <v>-0.158305</v>
      </c>
      <c r="F501" s="9">
        <v>0.409333</v>
      </c>
      <c r="G501" s="9">
        <v>-1.0622100000000001E-2</v>
      </c>
      <c r="H501" s="9">
        <v>0.38613599999999998</v>
      </c>
      <c r="I501" s="9">
        <v>0.27358199999999999</v>
      </c>
      <c r="J501" s="9">
        <v>0.17246800000000001</v>
      </c>
      <c r="K501" s="9">
        <v>0.36984299999999998</v>
      </c>
    </row>
    <row r="502" spans="1:11" x14ac:dyDescent="0.3">
      <c r="A502" s="8">
        <v>25</v>
      </c>
      <c r="B502" s="9">
        <v>5.9208400000000001E-2</v>
      </c>
      <c r="C502" s="9">
        <v>-0.327233</v>
      </c>
      <c r="D502" s="9">
        <v>0.21447099999999999</v>
      </c>
      <c r="E502" s="9">
        <v>-0.326017</v>
      </c>
      <c r="F502" s="9">
        <v>0.35385</v>
      </c>
      <c r="G502" s="9">
        <v>-0.210203</v>
      </c>
      <c r="H502" s="9">
        <v>0.33549699999999999</v>
      </c>
      <c r="I502" s="9">
        <v>6.0802799999999997E-2</v>
      </c>
      <c r="J502" s="9">
        <v>0.105271</v>
      </c>
      <c r="K502" s="9">
        <v>0.147425</v>
      </c>
    </row>
    <row r="503" spans="1:11" x14ac:dyDescent="0.3">
      <c r="A503" s="8">
        <v>25.05</v>
      </c>
      <c r="B503" s="9">
        <v>5.7348099999999999E-2</v>
      </c>
      <c r="C503" s="9">
        <v>-0.47746300000000003</v>
      </c>
      <c r="D503" s="9">
        <v>0.17685999999999999</v>
      </c>
      <c r="E503" s="9">
        <v>-0.46016099999999999</v>
      </c>
      <c r="F503" s="9">
        <v>0.27255200000000002</v>
      </c>
      <c r="G503" s="9">
        <v>-0.33667799999999998</v>
      </c>
      <c r="H503" s="9">
        <v>0.17536299999999999</v>
      </c>
      <c r="I503" s="9">
        <v>-8.3379900000000007E-2</v>
      </c>
      <c r="J503" s="9">
        <v>3.2842299999999998E-2</v>
      </c>
      <c r="K503" s="9">
        <v>-6.1492200000000004E-3</v>
      </c>
    </row>
    <row r="504" spans="1:11" x14ac:dyDescent="0.3">
      <c r="A504" s="8">
        <v>25.1</v>
      </c>
      <c r="B504" s="9">
        <v>5.8152200000000001E-2</v>
      </c>
      <c r="C504" s="9">
        <v>-0.228935</v>
      </c>
      <c r="D504" s="9">
        <v>0.10995199999999999</v>
      </c>
      <c r="E504" s="9">
        <v>-0.26396799999999998</v>
      </c>
      <c r="F504" s="9">
        <v>1.35862E-2</v>
      </c>
      <c r="G504" s="9">
        <v>-5.6755699999999999E-2</v>
      </c>
      <c r="H504" s="9">
        <v>-0.10725800000000001</v>
      </c>
      <c r="I504" s="9">
        <v>-1.40903E-2</v>
      </c>
      <c r="J504" s="9">
        <v>-3.0733900000000001E-2</v>
      </c>
      <c r="K504" s="9">
        <v>3.0020000000000002E-2</v>
      </c>
    </row>
    <row r="505" spans="1:11" x14ac:dyDescent="0.3">
      <c r="A505" s="8">
        <v>25.15</v>
      </c>
      <c r="B505" s="9">
        <v>-3.6198800000000003E-2</v>
      </c>
      <c r="C505" s="9">
        <v>0.192053</v>
      </c>
      <c r="D505" s="9">
        <v>-0.19740099999999999</v>
      </c>
      <c r="E505" s="9">
        <v>0.211144</v>
      </c>
      <c r="F505" s="9">
        <v>-0.34164699999999998</v>
      </c>
      <c r="G505" s="9">
        <v>0.15492</v>
      </c>
      <c r="H505" s="9">
        <v>-0.219218</v>
      </c>
      <c r="I505" s="9">
        <v>-1.54039E-2</v>
      </c>
      <c r="J505" s="9">
        <v>-5.83773E-2</v>
      </c>
      <c r="K505" s="9">
        <v>-1.31176E-2</v>
      </c>
    </row>
    <row r="506" spans="1:11" x14ac:dyDescent="0.3">
      <c r="A506" s="8">
        <v>25.2</v>
      </c>
      <c r="B506" s="9">
        <v>-0.156134</v>
      </c>
      <c r="C506" s="9">
        <v>0.32083600000000001</v>
      </c>
      <c r="D506" s="9">
        <v>-0.35877100000000001</v>
      </c>
      <c r="E506" s="9">
        <v>0.21101900000000001</v>
      </c>
      <c r="F506" s="9">
        <v>-0.38508300000000001</v>
      </c>
      <c r="G506" s="9">
        <v>-1.0539000000000001E-4</v>
      </c>
      <c r="H506" s="9">
        <v>-0.224991</v>
      </c>
      <c r="I506" s="9">
        <v>-0.17253099999999999</v>
      </c>
      <c r="J506" s="9">
        <v>-6.1479600000000002E-2</v>
      </c>
      <c r="K506" s="9">
        <v>-0.189471</v>
      </c>
    </row>
    <row r="507" spans="1:11" x14ac:dyDescent="0.3">
      <c r="A507" s="8">
        <v>25.25</v>
      </c>
      <c r="B507" s="9">
        <v>-8.0591899999999994E-2</v>
      </c>
      <c r="C507" s="9">
        <v>6.7020700000000002E-2</v>
      </c>
      <c r="D507" s="9">
        <v>-0.262874</v>
      </c>
      <c r="E507" s="9">
        <v>2.92205E-2</v>
      </c>
      <c r="F507" s="9">
        <v>-0.31031700000000001</v>
      </c>
      <c r="G507" s="9">
        <v>-0.18773599999999999</v>
      </c>
      <c r="H507" s="9">
        <v>-0.21271300000000001</v>
      </c>
      <c r="I507" s="9">
        <v>-0.34539500000000001</v>
      </c>
      <c r="J507" s="9">
        <v>-6.1725799999999997E-2</v>
      </c>
      <c r="K507" s="9">
        <v>-0.38076700000000002</v>
      </c>
    </row>
    <row r="508" spans="1:11" x14ac:dyDescent="0.3">
      <c r="A508" s="8">
        <v>25.3</v>
      </c>
      <c r="B508" s="9">
        <v>-1.5525799999999999E-2</v>
      </c>
      <c r="C508" s="9">
        <v>-3.9836400000000001E-2</v>
      </c>
      <c r="D508" s="9">
        <v>-8.4116800000000005E-2</v>
      </c>
      <c r="E508" s="9">
        <v>-8.7751599999999999E-2</v>
      </c>
      <c r="F508" s="9">
        <v>-0.203706</v>
      </c>
      <c r="G508" s="9">
        <v>-0.27398600000000001</v>
      </c>
      <c r="H508" s="9">
        <v>-0.16959199999999999</v>
      </c>
      <c r="I508" s="9">
        <v>-0.45137500000000003</v>
      </c>
      <c r="J508" s="9">
        <v>-5.9283799999999998E-2</v>
      </c>
      <c r="K508" s="9">
        <v>-0.48067900000000002</v>
      </c>
    </row>
    <row r="509" spans="1:11" x14ac:dyDescent="0.3">
      <c r="A509" s="8">
        <v>25.35</v>
      </c>
      <c r="B509" s="9">
        <v>4.0311899999999998E-2</v>
      </c>
      <c r="C509" s="9">
        <v>3.5623500000000002E-2</v>
      </c>
      <c r="D509" s="9">
        <v>0.112716</v>
      </c>
      <c r="E509" s="9">
        <v>-9.4690299999999998E-3</v>
      </c>
      <c r="F509" s="9">
        <v>0.116518</v>
      </c>
      <c r="G509" s="9">
        <v>2.3098899999999999E-2</v>
      </c>
      <c r="H509" s="9">
        <v>-6.3844499999999998E-2</v>
      </c>
      <c r="I509" s="9">
        <v>-0.132884</v>
      </c>
      <c r="J509" s="9">
        <v>-2.7954300000000001E-2</v>
      </c>
      <c r="K509" s="9">
        <v>-0.15090300000000001</v>
      </c>
    </row>
    <row r="510" spans="1:11" x14ac:dyDescent="0.3">
      <c r="A510" s="8">
        <v>25.4</v>
      </c>
      <c r="B510" s="9">
        <v>5.3962700000000002E-2</v>
      </c>
      <c r="C510" s="9">
        <v>-1.7232899999999999E-2</v>
      </c>
      <c r="D510" s="9">
        <v>0.19508</v>
      </c>
      <c r="E510" s="9">
        <v>-4.0444399999999998E-2</v>
      </c>
      <c r="F510" s="9">
        <v>0.36871700000000002</v>
      </c>
      <c r="G510" s="9">
        <v>8.2368200000000003E-2</v>
      </c>
      <c r="H510" s="9">
        <v>0.30146699999999998</v>
      </c>
      <c r="I510" s="9">
        <v>0.27068900000000001</v>
      </c>
      <c r="J510" s="9">
        <v>6.9711300000000004E-2</v>
      </c>
      <c r="K510" s="9">
        <v>0.28499000000000002</v>
      </c>
    </row>
    <row r="511" spans="1:11" x14ac:dyDescent="0.3">
      <c r="A511" s="8">
        <v>25.45</v>
      </c>
      <c r="B511" s="9">
        <v>5.6050599999999999E-2</v>
      </c>
      <c r="C511" s="9">
        <v>-0.19875899999999999</v>
      </c>
      <c r="D511" s="9">
        <v>0.20946100000000001</v>
      </c>
      <c r="E511" s="9">
        <v>-0.19917799999999999</v>
      </c>
      <c r="F511" s="9">
        <v>0.38382699999999997</v>
      </c>
      <c r="G511" s="9">
        <v>-6.5674700000000003E-2</v>
      </c>
      <c r="H511" s="9">
        <v>0.39677200000000001</v>
      </c>
      <c r="I511" s="9">
        <v>0.198856</v>
      </c>
      <c r="J511" s="9">
        <v>0.17431099999999999</v>
      </c>
      <c r="K511" s="9">
        <v>0.311</v>
      </c>
    </row>
    <row r="512" spans="1:11" x14ac:dyDescent="0.3">
      <c r="A512" s="8">
        <v>25.5</v>
      </c>
      <c r="B512" s="9">
        <v>5.5876500000000003E-2</v>
      </c>
      <c r="C512" s="9">
        <v>-0.38721299999999997</v>
      </c>
      <c r="D512" s="9">
        <v>0.197714</v>
      </c>
      <c r="E512" s="9">
        <v>-0.365095</v>
      </c>
      <c r="F512" s="9">
        <v>0.30582300000000001</v>
      </c>
      <c r="G512" s="9">
        <v>-0.23195299999999999</v>
      </c>
      <c r="H512" s="9">
        <v>0.283441</v>
      </c>
      <c r="I512" s="9">
        <v>4.3023300000000003E-4</v>
      </c>
      <c r="J512" s="9">
        <v>7.73398E-2</v>
      </c>
      <c r="K512" s="9">
        <v>5.5604599999999997E-2</v>
      </c>
    </row>
    <row r="513" spans="1:11" x14ac:dyDescent="0.3">
      <c r="A513" s="8">
        <v>25.55</v>
      </c>
      <c r="B513" s="9">
        <v>4.6716000000000001E-2</v>
      </c>
      <c r="C513" s="9">
        <v>-0.44778499999999999</v>
      </c>
      <c r="D513" s="9">
        <v>0.15031</v>
      </c>
      <c r="E513" s="9">
        <v>-0.44800200000000001</v>
      </c>
      <c r="F513" s="9">
        <v>0.19039900000000001</v>
      </c>
      <c r="G513" s="9">
        <v>-0.28893799999999997</v>
      </c>
      <c r="H513" s="9">
        <v>6.5557599999999994E-2</v>
      </c>
      <c r="I513" s="9">
        <v>-0.10036200000000001</v>
      </c>
      <c r="J513" s="9">
        <v>1.5891599999999999E-2</v>
      </c>
      <c r="K513" s="9">
        <v>-7.1759900000000001E-3</v>
      </c>
    </row>
    <row r="514" spans="1:11" x14ac:dyDescent="0.3">
      <c r="A514" s="8">
        <v>25.6</v>
      </c>
      <c r="B514" s="9">
        <v>2.00976E-2</v>
      </c>
      <c r="C514" s="9">
        <v>-0.10505100000000001</v>
      </c>
      <c r="D514" s="9">
        <v>1.2956499999999999E-2</v>
      </c>
      <c r="E514" s="9">
        <v>-7.3780700000000005E-2</v>
      </c>
      <c r="F514" s="9">
        <v>-0.20666399999999999</v>
      </c>
      <c r="G514" s="9">
        <v>5.7017699999999998E-2</v>
      </c>
      <c r="H514" s="9">
        <v>-0.14684700000000001</v>
      </c>
      <c r="I514" s="9">
        <v>-2.11801E-2</v>
      </c>
      <c r="J514" s="9">
        <v>-4.5078699999999999E-2</v>
      </c>
      <c r="K514" s="9">
        <v>4.8609199999999998E-2</v>
      </c>
    </row>
    <row r="515" spans="1:11" x14ac:dyDescent="0.3">
      <c r="A515" s="8">
        <v>25.65</v>
      </c>
      <c r="B515" s="9">
        <v>-0.11022899999999999</v>
      </c>
      <c r="C515" s="9">
        <v>0.327795</v>
      </c>
      <c r="D515" s="9">
        <v>-0.35544900000000001</v>
      </c>
      <c r="E515" s="9">
        <v>0.292578</v>
      </c>
      <c r="F515" s="9">
        <v>-0.42332999999999998</v>
      </c>
      <c r="G515" s="9">
        <v>7.9330999999999999E-2</v>
      </c>
      <c r="H515" s="9">
        <v>-0.22489100000000001</v>
      </c>
      <c r="I515" s="9">
        <v>-8.6504700000000004E-2</v>
      </c>
      <c r="J515" s="9">
        <v>-5.7019599999999997E-2</v>
      </c>
      <c r="K515" s="9">
        <v>-5.78621E-2</v>
      </c>
    </row>
    <row r="516" spans="1:11" x14ac:dyDescent="0.3">
      <c r="A516" s="8">
        <v>25.7</v>
      </c>
      <c r="B516" s="9">
        <v>-0.16734399999999999</v>
      </c>
      <c r="C516" s="9">
        <v>0.28780299999999998</v>
      </c>
      <c r="D516" s="9">
        <v>-0.412659</v>
      </c>
      <c r="E516" s="9">
        <v>0.170847</v>
      </c>
      <c r="F516" s="9">
        <v>-0.40445700000000001</v>
      </c>
      <c r="G516" s="9">
        <v>-0.113803</v>
      </c>
      <c r="H516" s="9">
        <v>-0.22417899999999999</v>
      </c>
      <c r="I516" s="9">
        <v>-0.25447799999999998</v>
      </c>
      <c r="J516" s="9">
        <v>-5.61865E-2</v>
      </c>
      <c r="K516" s="9">
        <v>-0.240593</v>
      </c>
    </row>
    <row r="517" spans="1:11" x14ac:dyDescent="0.3">
      <c r="A517" s="8">
        <v>25.75</v>
      </c>
      <c r="B517" s="9">
        <v>-7.2205500000000006E-2</v>
      </c>
      <c r="C517" s="9">
        <v>4.0803699999999998E-2</v>
      </c>
      <c r="D517" s="9">
        <v>-0.26588899999999999</v>
      </c>
      <c r="E517" s="9">
        <v>-3.7150299999999997E-2</v>
      </c>
      <c r="F517" s="9">
        <v>-0.30474000000000001</v>
      </c>
      <c r="G517" s="9">
        <v>-0.27440500000000001</v>
      </c>
      <c r="H517" s="9">
        <v>-0.18997</v>
      </c>
      <c r="I517" s="9">
        <v>-0.40565400000000001</v>
      </c>
      <c r="J517" s="9">
        <v>-5.2081799999999998E-2</v>
      </c>
      <c r="K517" s="9">
        <v>-0.418848</v>
      </c>
    </row>
    <row r="518" spans="1:11" x14ac:dyDescent="0.3">
      <c r="A518" s="8">
        <v>25.8</v>
      </c>
      <c r="B518" s="9">
        <v>-7.10065E-3</v>
      </c>
      <c r="C518" s="9">
        <v>4.0281200000000003E-2</v>
      </c>
      <c r="D518" s="9">
        <v>-1.3864100000000001E-2</v>
      </c>
      <c r="E518" s="9">
        <v>-9.4348299999999996E-2</v>
      </c>
      <c r="F518" s="9">
        <v>-0.14147599999999999</v>
      </c>
      <c r="G518" s="9">
        <v>-0.26476</v>
      </c>
      <c r="H518" s="9">
        <v>-0.13142599999999999</v>
      </c>
      <c r="I518" s="9">
        <v>-0.43429400000000001</v>
      </c>
      <c r="J518" s="9">
        <v>-3.91759E-2</v>
      </c>
      <c r="K518" s="9">
        <v>-0.40905799999999998</v>
      </c>
    </row>
    <row r="519" spans="1:11" x14ac:dyDescent="0.3">
      <c r="A519" s="8">
        <v>25.85</v>
      </c>
      <c r="B519" s="9">
        <v>4.4336199999999999E-2</v>
      </c>
      <c r="C519" s="9">
        <v>7.7267799999999998E-2</v>
      </c>
      <c r="D519" s="9">
        <v>0.15116399999999999</v>
      </c>
      <c r="E519" s="9">
        <v>-2.3484000000000001E-2</v>
      </c>
      <c r="F519" s="9">
        <v>0.284049</v>
      </c>
      <c r="G519" s="9">
        <v>5.53004E-2</v>
      </c>
      <c r="H519" s="9">
        <v>0.12983600000000001</v>
      </c>
      <c r="I519" s="9">
        <v>0.100531</v>
      </c>
      <c r="J519" s="9">
        <v>2.84045E-3</v>
      </c>
      <c r="K519" s="9">
        <v>8.3389899999999993E-3</v>
      </c>
    </row>
    <row r="520" spans="1:11" x14ac:dyDescent="0.3">
      <c r="A520" s="8">
        <v>25.9</v>
      </c>
      <c r="B520" s="9">
        <v>4.49407E-2</v>
      </c>
      <c r="C520" s="9">
        <v>-6.6513900000000001E-2</v>
      </c>
      <c r="D520" s="9">
        <v>0.19719700000000001</v>
      </c>
      <c r="E520" s="9">
        <v>-0.123624</v>
      </c>
      <c r="F520" s="9">
        <v>0.42424200000000001</v>
      </c>
      <c r="G520" s="9">
        <v>-2.33704E-2</v>
      </c>
      <c r="H520" s="9">
        <v>0.44926300000000002</v>
      </c>
      <c r="I520" s="9">
        <v>0.27500200000000002</v>
      </c>
      <c r="J520" s="9">
        <v>0.17430999999999999</v>
      </c>
      <c r="K520" s="9">
        <v>0.38036300000000001</v>
      </c>
    </row>
    <row r="521" spans="1:11" x14ac:dyDescent="0.3">
      <c r="A521" s="8">
        <v>25.95</v>
      </c>
      <c r="B521" s="9">
        <v>3.96332E-2</v>
      </c>
      <c r="C521" s="9">
        <v>-0.24682399999999999</v>
      </c>
      <c r="D521" s="9">
        <v>0.18379100000000001</v>
      </c>
      <c r="E521" s="9">
        <v>-0.279642</v>
      </c>
      <c r="F521" s="9">
        <v>0.360821</v>
      </c>
      <c r="G521" s="9">
        <v>-0.18921299999999999</v>
      </c>
      <c r="H521" s="9">
        <v>0.40738000000000002</v>
      </c>
      <c r="I521" s="9">
        <v>9.3854599999999996E-2</v>
      </c>
      <c r="J521" s="9">
        <v>9.6095299999999995E-2</v>
      </c>
      <c r="K521" s="9">
        <v>0.19945199999999999</v>
      </c>
    </row>
    <row r="522" spans="1:11" x14ac:dyDescent="0.3">
      <c r="A522" s="8">
        <v>26</v>
      </c>
      <c r="B522" s="9">
        <v>2.5524600000000001E-2</v>
      </c>
      <c r="C522" s="9">
        <v>-0.399115</v>
      </c>
      <c r="D522" s="9">
        <v>0.13336999999999999</v>
      </c>
      <c r="E522" s="9">
        <v>-0.400613</v>
      </c>
      <c r="F522" s="9">
        <v>0.237181</v>
      </c>
      <c r="G522" s="9">
        <v>-0.30160900000000002</v>
      </c>
      <c r="H522" s="9">
        <v>0.13628299999999999</v>
      </c>
      <c r="I522" s="9">
        <v>-0.117963</v>
      </c>
      <c r="J522" s="9">
        <v>2.44107E-2</v>
      </c>
      <c r="K522" s="9">
        <v>3.1547699999999998E-2</v>
      </c>
    </row>
    <row r="523" spans="1:11" x14ac:dyDescent="0.3">
      <c r="A523" s="8">
        <v>26.05</v>
      </c>
      <c r="B523" s="9">
        <v>1.5977600000000002E-2</v>
      </c>
      <c r="C523" s="9">
        <v>-0.30213499999999999</v>
      </c>
      <c r="D523" s="9">
        <v>6.3932900000000001E-2</v>
      </c>
      <c r="E523" s="9">
        <v>-0.32661899999999999</v>
      </c>
      <c r="F523" s="9">
        <v>-3.4769899999999999E-2</v>
      </c>
      <c r="G523" s="9">
        <v>-0.178511</v>
      </c>
      <c r="H523" s="9">
        <v>-8.4993100000000002E-2</v>
      </c>
      <c r="I523" s="9">
        <v>-9.4612199999999994E-2</v>
      </c>
      <c r="J523" s="9">
        <v>-3.9599799999999998E-2</v>
      </c>
      <c r="K523" s="9">
        <v>6.9855100000000003E-2</v>
      </c>
    </row>
    <row r="524" spans="1:11" x14ac:dyDescent="0.3">
      <c r="A524" s="8">
        <v>26.1</v>
      </c>
      <c r="B524" s="9">
        <v>-2.1223100000000002E-2</v>
      </c>
      <c r="C524" s="9">
        <v>0.13367799999999999</v>
      </c>
      <c r="D524" s="9">
        <v>-0.290441</v>
      </c>
      <c r="E524" s="9">
        <v>0.235628</v>
      </c>
      <c r="F524" s="9">
        <v>-0.39486399999999999</v>
      </c>
      <c r="G524" s="9">
        <v>-2.17457E-2</v>
      </c>
      <c r="H524" s="9">
        <v>-0.203233</v>
      </c>
      <c r="I524" s="9">
        <v>-7.1074799999999994E-2</v>
      </c>
      <c r="J524" s="9">
        <v>-6.4615199999999998E-2</v>
      </c>
      <c r="K524" s="9">
        <v>2.9730599999999999E-2</v>
      </c>
    </row>
    <row r="525" spans="1:11" x14ac:dyDescent="0.3">
      <c r="A525" s="8">
        <v>26.15</v>
      </c>
      <c r="B525" s="9">
        <v>-0.221472</v>
      </c>
      <c r="C525" s="9">
        <v>0.39040200000000003</v>
      </c>
      <c r="D525" s="9">
        <v>-0.52309499999999998</v>
      </c>
      <c r="E525" s="9">
        <v>0.24394099999999999</v>
      </c>
      <c r="F525" s="9">
        <v>-0.45632499999999998</v>
      </c>
      <c r="G525" s="9">
        <v>-0.117522</v>
      </c>
      <c r="H525" s="9">
        <v>-0.232874</v>
      </c>
      <c r="I525" s="9">
        <v>-0.20214199999999999</v>
      </c>
      <c r="J525" s="9">
        <v>-5.80899E-2</v>
      </c>
      <c r="K525" s="9">
        <v>-0.13893</v>
      </c>
    </row>
    <row r="526" spans="1:11" x14ac:dyDescent="0.3">
      <c r="A526" s="8">
        <v>26.2</v>
      </c>
      <c r="B526" s="9">
        <v>2.1172500000000002E-3</v>
      </c>
      <c r="C526" s="9">
        <v>0.121625</v>
      </c>
      <c r="D526" s="9">
        <v>-0.31150099999999997</v>
      </c>
      <c r="E526" s="9">
        <v>1.8799099999999999E-2</v>
      </c>
      <c r="F526" s="9">
        <v>-0.36936200000000002</v>
      </c>
      <c r="G526" s="9">
        <v>-0.23706099999999999</v>
      </c>
      <c r="H526" s="9">
        <v>-0.19788800000000001</v>
      </c>
      <c r="I526" s="9">
        <v>-0.33734799999999998</v>
      </c>
      <c r="J526" s="9">
        <v>-4.7024000000000003E-2</v>
      </c>
      <c r="K526" s="9">
        <v>-0.305697</v>
      </c>
    </row>
    <row r="527" spans="1:11" x14ac:dyDescent="0.3">
      <c r="A527" s="8">
        <v>26.25</v>
      </c>
      <c r="B527" s="9">
        <v>1.5808699999999998E-2</v>
      </c>
      <c r="C527" s="9">
        <v>9.0187900000000001E-2</v>
      </c>
      <c r="D527" s="9">
        <v>-1.9558099999999998E-2</v>
      </c>
      <c r="E527" s="9">
        <v>-8.06698E-2</v>
      </c>
      <c r="F527" s="9">
        <v>-0.20872399999999999</v>
      </c>
      <c r="G527" s="9">
        <v>-0.28339199999999998</v>
      </c>
      <c r="H527" s="9">
        <v>-0.13142100000000001</v>
      </c>
      <c r="I527" s="9">
        <v>-0.41266199999999997</v>
      </c>
      <c r="J527" s="9">
        <v>-2.06655E-2</v>
      </c>
      <c r="K527" s="9">
        <v>-0.38636300000000001</v>
      </c>
    </row>
    <row r="528" spans="1:11" x14ac:dyDescent="0.3">
      <c r="A528" s="8">
        <v>26.3</v>
      </c>
      <c r="B528" s="9">
        <v>5.8842100000000001E-2</v>
      </c>
      <c r="C528" s="9">
        <v>9.4164100000000001E-2</v>
      </c>
      <c r="D528" s="9">
        <v>0.13814399999999999</v>
      </c>
      <c r="E528" s="9">
        <v>-2.2538900000000001E-2</v>
      </c>
      <c r="F528" s="9">
        <v>0.18743899999999999</v>
      </c>
      <c r="G528" s="9">
        <v>-6.2447200000000001E-2</v>
      </c>
      <c r="H528" s="10">
        <v>-2.81455E-5</v>
      </c>
      <c r="I528" s="9">
        <v>-0.14067399999999999</v>
      </c>
      <c r="J528" s="9">
        <v>-1.1646399999999999E-2</v>
      </c>
      <c r="K528" s="9">
        <v>-0.16292499999999999</v>
      </c>
    </row>
    <row r="529" spans="1:11" x14ac:dyDescent="0.3">
      <c r="A529" s="8">
        <v>26.35</v>
      </c>
      <c r="B529" s="9">
        <v>6.7785399999999996E-2</v>
      </c>
      <c r="C529" s="9">
        <v>-2.5818399999999998E-2</v>
      </c>
      <c r="D529" s="9">
        <v>0.19304499999999999</v>
      </c>
      <c r="E529" s="9">
        <v>-5.5069399999999998E-2</v>
      </c>
      <c r="F529" s="9">
        <v>0.37744100000000003</v>
      </c>
      <c r="G529" s="9">
        <v>-1.9869100000000001E-2</v>
      </c>
      <c r="H529" s="9">
        <v>0.38178000000000001</v>
      </c>
      <c r="I529" s="9">
        <v>0.24266699999999999</v>
      </c>
      <c r="J529" s="9">
        <v>0.10117900000000001</v>
      </c>
      <c r="K529" s="9">
        <v>0.30105799999999999</v>
      </c>
    </row>
    <row r="530" spans="1:11" x14ac:dyDescent="0.3">
      <c r="A530" s="8">
        <v>26.4</v>
      </c>
      <c r="B530" s="9">
        <v>6.4275399999999996E-2</v>
      </c>
      <c r="C530" s="9">
        <v>-0.19996</v>
      </c>
      <c r="D530" s="9">
        <v>0.183143</v>
      </c>
      <c r="E530" s="9">
        <v>-0.18752199999999999</v>
      </c>
      <c r="F530" s="9">
        <v>0.34075499999999997</v>
      </c>
      <c r="G530" s="9">
        <v>-0.16900699999999999</v>
      </c>
      <c r="H530" s="9">
        <v>0.40994700000000001</v>
      </c>
      <c r="I530" s="9">
        <v>8.9605699999999996E-2</v>
      </c>
      <c r="J530" s="9">
        <v>0.185946</v>
      </c>
      <c r="K530" s="9">
        <v>0.29275099999999998</v>
      </c>
    </row>
    <row r="531" spans="1:11" x14ac:dyDescent="0.3">
      <c r="A531" s="8">
        <v>26.45</v>
      </c>
      <c r="B531" s="9">
        <v>5.2406399999999999E-2</v>
      </c>
      <c r="C531" s="9">
        <v>-0.38018000000000002</v>
      </c>
      <c r="D531" s="9">
        <v>0.14621300000000001</v>
      </c>
      <c r="E531" s="9">
        <v>-0.31997900000000001</v>
      </c>
      <c r="F531" s="9">
        <v>0.24362400000000001</v>
      </c>
      <c r="G531" s="9">
        <v>-0.26911299999999999</v>
      </c>
      <c r="H531" s="9">
        <v>0.182924</v>
      </c>
      <c r="I531" s="9">
        <v>-0.120431</v>
      </c>
      <c r="J531" s="9">
        <v>1.28816E-2</v>
      </c>
      <c r="K531" s="9">
        <v>3.0084400000000001E-2</v>
      </c>
    </row>
    <row r="532" spans="1:11" x14ac:dyDescent="0.3">
      <c r="A532" s="8">
        <v>26.5</v>
      </c>
      <c r="B532" s="9">
        <v>2.9291600000000001E-2</v>
      </c>
      <c r="C532" s="9">
        <v>-0.33965499999999998</v>
      </c>
      <c r="D532" s="9">
        <v>9.4802300000000006E-2</v>
      </c>
      <c r="E532" s="9">
        <v>-0.32430199999999998</v>
      </c>
      <c r="F532" s="9">
        <v>6.0081500000000003E-2</v>
      </c>
      <c r="G532" s="9">
        <v>-0.20579</v>
      </c>
      <c r="H532" s="9">
        <v>-5.7844699999999999E-2</v>
      </c>
      <c r="I532" s="9">
        <v>-0.14966199999999999</v>
      </c>
      <c r="J532" s="9">
        <v>-3.4589300000000003E-2</v>
      </c>
      <c r="K532" s="9">
        <v>3.50414E-2</v>
      </c>
    </row>
    <row r="533" spans="1:11" x14ac:dyDescent="0.3">
      <c r="A533" s="8">
        <v>26.55</v>
      </c>
      <c r="B533" s="9">
        <v>-2.6330200000000002E-2</v>
      </c>
      <c r="C533" s="9">
        <v>4.6352400000000002E-2</v>
      </c>
      <c r="D533" s="9">
        <v>-0.118841</v>
      </c>
      <c r="E533" s="9">
        <v>0.149621</v>
      </c>
      <c r="F533" s="9">
        <v>-0.29474699999999998</v>
      </c>
      <c r="G533" s="9">
        <v>5.2115799999999997E-2</v>
      </c>
      <c r="H533" s="9">
        <v>-0.18176999999999999</v>
      </c>
      <c r="I533" s="9">
        <v>-6.3944299999999996E-2</v>
      </c>
      <c r="J533" s="9">
        <v>-6.3365099999999994E-2</v>
      </c>
      <c r="K533" s="9">
        <v>4.99227E-2</v>
      </c>
    </row>
    <row r="534" spans="1:11" x14ac:dyDescent="0.3">
      <c r="A534" s="8">
        <v>26.6</v>
      </c>
      <c r="B534" s="9">
        <v>-0.17119400000000001</v>
      </c>
      <c r="C534" s="9">
        <v>0.37226999999999999</v>
      </c>
      <c r="D534" s="9">
        <v>-0.39123799999999997</v>
      </c>
      <c r="E534" s="9">
        <v>0.29964299999999999</v>
      </c>
      <c r="F534" s="9">
        <v>-0.402972</v>
      </c>
      <c r="G534" s="9">
        <v>-1.9644499999999999E-2</v>
      </c>
      <c r="H534" s="9">
        <v>-0.216449</v>
      </c>
      <c r="I534" s="9">
        <v>-0.13356399999999999</v>
      </c>
      <c r="J534" s="9">
        <v>-6.2119000000000001E-2</v>
      </c>
      <c r="K534" s="9">
        <v>-8.2621299999999995E-2</v>
      </c>
    </row>
    <row r="535" spans="1:11" x14ac:dyDescent="0.3">
      <c r="A535" s="8">
        <v>26.65</v>
      </c>
      <c r="B535" s="9">
        <v>-0.103524</v>
      </c>
      <c r="C535" s="9">
        <v>0.198239</v>
      </c>
      <c r="D535" s="9">
        <v>-0.35100900000000002</v>
      </c>
      <c r="E535" s="9">
        <v>0.10957600000000001</v>
      </c>
      <c r="F535" s="9">
        <v>-0.37407499999999999</v>
      </c>
      <c r="G535" s="9">
        <v>-0.19314300000000001</v>
      </c>
      <c r="H535" s="9">
        <v>-0.21846199999999999</v>
      </c>
      <c r="I535" s="9">
        <v>-0.27782600000000002</v>
      </c>
      <c r="J535" s="9">
        <v>-6.0217699999999999E-2</v>
      </c>
      <c r="K535" s="9">
        <v>-0.26572099999999998</v>
      </c>
    </row>
    <row r="536" spans="1:11" x14ac:dyDescent="0.3">
      <c r="A536" s="8">
        <v>26.7</v>
      </c>
      <c r="B536" s="9">
        <v>-3.9754299999999999E-2</v>
      </c>
      <c r="C536" s="9">
        <v>2.4107799999999999E-2</v>
      </c>
      <c r="D536" s="9">
        <v>-0.18541299999999999</v>
      </c>
      <c r="E536" s="9">
        <v>-6.2952599999999997E-2</v>
      </c>
      <c r="F536" s="9">
        <v>-0.30407899999999999</v>
      </c>
      <c r="G536" s="9">
        <v>-0.31862000000000001</v>
      </c>
      <c r="H536" s="9">
        <v>-0.18265700000000001</v>
      </c>
      <c r="I536" s="9">
        <v>-0.42371700000000001</v>
      </c>
      <c r="J536" s="9">
        <v>-5.4210899999999999E-2</v>
      </c>
      <c r="K536" s="9">
        <v>-0.43743700000000002</v>
      </c>
    </row>
    <row r="537" spans="1:11" x14ac:dyDescent="0.3">
      <c r="A537" s="8">
        <v>26.75</v>
      </c>
      <c r="B537" s="9">
        <v>1.3088199999999999E-2</v>
      </c>
      <c r="C537" s="9">
        <v>4.97948E-2</v>
      </c>
      <c r="D537" s="9">
        <v>5.0938999999999998E-2</v>
      </c>
      <c r="E537" s="9">
        <v>-4.2176100000000001E-2</v>
      </c>
      <c r="F537" s="9">
        <v>-9.2875700000000005E-2</v>
      </c>
      <c r="G537" s="9">
        <v>-0.149421</v>
      </c>
      <c r="H537" s="9">
        <v>-0.123875</v>
      </c>
      <c r="I537" s="9">
        <v>-0.323322</v>
      </c>
      <c r="J537" s="9">
        <v>-6.5838800000000003E-2</v>
      </c>
      <c r="K537" s="9">
        <v>-0.26427099999999998</v>
      </c>
    </row>
    <row r="538" spans="1:11" x14ac:dyDescent="0.3">
      <c r="A538" s="8">
        <v>26.8</v>
      </c>
      <c r="B538" s="9">
        <v>4.12533E-2</v>
      </c>
      <c r="C538" s="9">
        <v>4.7748100000000002E-2</v>
      </c>
      <c r="D538" s="9">
        <v>0.16144700000000001</v>
      </c>
      <c r="E538" s="9">
        <v>5.5780600000000001E-3</v>
      </c>
      <c r="F538" s="9">
        <v>0.27388899999999999</v>
      </c>
      <c r="G538" s="9">
        <v>0.11751499999999999</v>
      </c>
      <c r="H538" s="9">
        <v>0.11401799999999999</v>
      </c>
      <c r="I538" s="9">
        <v>0.16530800000000001</v>
      </c>
      <c r="J538" s="9">
        <v>3.3673599999999998E-2</v>
      </c>
      <c r="K538" s="9">
        <v>0.14339499999999999</v>
      </c>
    </row>
    <row r="539" spans="1:11" x14ac:dyDescent="0.3">
      <c r="A539" s="8">
        <v>26.85</v>
      </c>
      <c r="B539" s="9">
        <v>4.7031000000000003E-2</v>
      </c>
      <c r="C539" s="9">
        <v>-0.112668</v>
      </c>
      <c r="D539" s="9">
        <v>0.18008199999999999</v>
      </c>
      <c r="E539" s="9">
        <v>-0.11173</v>
      </c>
      <c r="F539" s="9">
        <v>0.34048099999999998</v>
      </c>
      <c r="G539" s="9">
        <v>1.86523E-2</v>
      </c>
      <c r="H539" s="9">
        <v>0.30503400000000003</v>
      </c>
      <c r="I539" s="9">
        <v>0.22805600000000001</v>
      </c>
      <c r="J539" s="9">
        <v>0.13547400000000001</v>
      </c>
      <c r="K539" s="9">
        <v>0.32069500000000001</v>
      </c>
    </row>
    <row r="540" spans="1:11" x14ac:dyDescent="0.3">
      <c r="A540" s="8">
        <v>26.9</v>
      </c>
      <c r="B540" s="9">
        <v>5.3151900000000002E-2</v>
      </c>
      <c r="C540" s="9">
        <v>-0.31148300000000001</v>
      </c>
      <c r="D540" s="9">
        <v>0.18107500000000001</v>
      </c>
      <c r="E540" s="9">
        <v>-0.277754</v>
      </c>
      <c r="F540" s="9">
        <v>0.28407900000000003</v>
      </c>
      <c r="G540" s="9">
        <v>-0.161856</v>
      </c>
      <c r="H540" s="9">
        <v>0.24163999999999999</v>
      </c>
      <c r="I540" s="9">
        <v>3.62776E-2</v>
      </c>
      <c r="J540" s="9">
        <v>8.4705100000000005E-2</v>
      </c>
      <c r="K540" s="9">
        <v>9.70163E-2</v>
      </c>
    </row>
    <row r="541" spans="1:11" x14ac:dyDescent="0.3">
      <c r="A541" s="8">
        <v>26.95</v>
      </c>
      <c r="B541" s="9">
        <v>5.8601300000000002E-2</v>
      </c>
      <c r="C541" s="9">
        <v>-0.46582600000000002</v>
      </c>
      <c r="D541" s="9">
        <v>0.161304</v>
      </c>
      <c r="E541" s="9">
        <v>-0.41593000000000002</v>
      </c>
      <c r="F541" s="9">
        <v>0.21601999999999999</v>
      </c>
      <c r="G541" s="9">
        <v>-0.28879899999999997</v>
      </c>
      <c r="H541" s="9">
        <v>0.12192500000000001</v>
      </c>
      <c r="I541" s="9">
        <v>-0.10437399999999999</v>
      </c>
      <c r="J541" s="9">
        <v>1.5571700000000001E-2</v>
      </c>
      <c r="K541" s="9">
        <v>-7.1442500000000006E-2</v>
      </c>
    </row>
    <row r="542" spans="1:11" x14ac:dyDescent="0.3">
      <c r="A542" s="8">
        <v>27</v>
      </c>
      <c r="B542" s="9">
        <v>6.4538499999999999E-2</v>
      </c>
      <c r="C542" s="9">
        <v>-0.20852399999999999</v>
      </c>
      <c r="D542" s="9">
        <v>0.105364</v>
      </c>
      <c r="E542" s="9">
        <v>-0.21813099999999999</v>
      </c>
      <c r="F542" s="9">
        <v>4.5847199999999998E-2</v>
      </c>
      <c r="G542" s="9">
        <v>-6.8230700000000005E-2</v>
      </c>
      <c r="H542" s="9">
        <v>-9.2435400000000001E-2</v>
      </c>
      <c r="I542" s="9">
        <v>-3.5732199999999999E-2</v>
      </c>
      <c r="J542" s="9">
        <v>-2.80381E-2</v>
      </c>
      <c r="K542" s="9">
        <v>-3.5452200000000003E-2</v>
      </c>
    </row>
    <row r="543" spans="1:11" x14ac:dyDescent="0.3">
      <c r="A543" s="8">
        <v>27.05</v>
      </c>
      <c r="B543" s="9">
        <v>-4.4345700000000002E-2</v>
      </c>
      <c r="C543" s="9">
        <v>0.192798</v>
      </c>
      <c r="D543" s="9">
        <v>-0.12062</v>
      </c>
      <c r="E543" s="9">
        <v>0.235514</v>
      </c>
      <c r="F543" s="9">
        <v>-0.28739500000000001</v>
      </c>
      <c r="G543" s="9">
        <v>0.17873900000000001</v>
      </c>
      <c r="H543" s="9">
        <v>-0.200575</v>
      </c>
      <c r="I543" s="9">
        <v>-1.6698899999999999E-2</v>
      </c>
      <c r="J543" s="9">
        <v>-4.7667599999999997E-2</v>
      </c>
      <c r="K543" s="9">
        <v>-4.0015800000000001E-4</v>
      </c>
    </row>
    <row r="544" spans="1:11" x14ac:dyDescent="0.3">
      <c r="A544" s="8">
        <v>27.1</v>
      </c>
      <c r="B544" s="9">
        <v>-0.14530399999999999</v>
      </c>
      <c r="C544" s="9">
        <v>0.34530499999999997</v>
      </c>
      <c r="D544" s="9">
        <v>-0.33590999999999999</v>
      </c>
      <c r="E544" s="9">
        <v>0.26220900000000003</v>
      </c>
      <c r="F544" s="9">
        <v>-0.40146500000000002</v>
      </c>
      <c r="G544" s="9">
        <v>3.1160899999999998E-2</v>
      </c>
      <c r="H544" s="9">
        <v>-0.226405</v>
      </c>
      <c r="I544" s="9">
        <v>-0.16067400000000001</v>
      </c>
      <c r="J544" s="9">
        <v>-5.4904399999999999E-2</v>
      </c>
      <c r="K544" s="9">
        <v>-0.158744</v>
      </c>
    </row>
    <row r="545" spans="1:11" x14ac:dyDescent="0.3">
      <c r="A545" s="8">
        <v>27.15</v>
      </c>
      <c r="B545" s="9">
        <v>-0.113788</v>
      </c>
      <c r="C545" s="9">
        <v>0.138376</v>
      </c>
      <c r="D545" s="9">
        <v>-0.31055500000000003</v>
      </c>
      <c r="E545" s="9">
        <v>7.6580800000000004E-2</v>
      </c>
      <c r="F545" s="9">
        <v>-0.35649399999999998</v>
      </c>
      <c r="G545" s="9">
        <v>-0.16907800000000001</v>
      </c>
      <c r="H545" s="9">
        <v>-0.22315699999999999</v>
      </c>
      <c r="I545" s="9">
        <v>-0.331986</v>
      </c>
      <c r="J545" s="9">
        <v>-6.1298199999999997E-2</v>
      </c>
      <c r="K545" s="9">
        <v>-0.34340799999999999</v>
      </c>
    </row>
    <row r="546" spans="1:11" x14ac:dyDescent="0.3">
      <c r="A546" s="8">
        <v>27.2</v>
      </c>
      <c r="B546" s="9">
        <v>-3.2526100000000002E-2</v>
      </c>
      <c r="C546" s="9">
        <v>-8.9439500000000009E-3</v>
      </c>
      <c r="D546" s="9">
        <v>-0.183644</v>
      </c>
      <c r="E546" s="9">
        <v>-5.7739600000000002E-2</v>
      </c>
      <c r="F546" s="9">
        <v>-0.26950800000000003</v>
      </c>
      <c r="G546" s="9">
        <v>-0.30496800000000002</v>
      </c>
      <c r="H546" s="9">
        <v>-0.19417599999999999</v>
      </c>
      <c r="I546" s="9">
        <v>-0.47103800000000001</v>
      </c>
      <c r="J546" s="9">
        <v>-6.2955999999999998E-2</v>
      </c>
      <c r="K546" s="9">
        <v>-0.49380400000000002</v>
      </c>
    </row>
    <row r="547" spans="1:11" x14ac:dyDescent="0.3">
      <c r="A547" s="8">
        <v>27.25</v>
      </c>
      <c r="B547" s="9">
        <v>3.1089100000000001E-2</v>
      </c>
      <c r="C547" s="9">
        <v>2.27505E-2</v>
      </c>
      <c r="D547" s="9">
        <v>9.0489600000000003E-2</v>
      </c>
      <c r="E547" s="9">
        <v>3.1710299999999997E-2</v>
      </c>
      <c r="F547" s="9">
        <v>-5.0057400000000002E-2</v>
      </c>
      <c r="G547" s="9">
        <v>-6.1143200000000002E-2</v>
      </c>
      <c r="H547" s="9">
        <v>-0.118408</v>
      </c>
      <c r="I547" s="9">
        <v>-0.25803799999999999</v>
      </c>
      <c r="J547" s="9">
        <v>-6.9786500000000001E-2</v>
      </c>
      <c r="K547" s="9">
        <v>-0.23389299999999999</v>
      </c>
    </row>
    <row r="548" spans="1:11" x14ac:dyDescent="0.3">
      <c r="A548" s="8">
        <v>27.3</v>
      </c>
      <c r="B548" s="9">
        <v>6.0982700000000001E-2</v>
      </c>
      <c r="C548" s="9">
        <v>-1.21472E-2</v>
      </c>
      <c r="D548" s="9">
        <v>0.213479</v>
      </c>
      <c r="E548" s="9">
        <v>-4.4034E-4</v>
      </c>
      <c r="F548" s="9">
        <v>0.32499899999999998</v>
      </c>
      <c r="G548" s="9">
        <v>0.14885899999999999</v>
      </c>
      <c r="H548" s="9">
        <v>0.14576800000000001</v>
      </c>
      <c r="I548" s="9">
        <v>0.220497</v>
      </c>
      <c r="J548" s="9">
        <v>1.7269200000000001E-3</v>
      </c>
      <c r="K548" s="9">
        <v>0.15971399999999999</v>
      </c>
    </row>
    <row r="549" spans="1:11" x14ac:dyDescent="0.3">
      <c r="A549" s="8">
        <v>27.35</v>
      </c>
      <c r="B549" s="9">
        <v>6.2635899999999994E-2</v>
      </c>
      <c r="C549" s="9">
        <v>-0.179234</v>
      </c>
      <c r="D549" s="9">
        <v>0.221695</v>
      </c>
      <c r="E549" s="9">
        <v>-0.15262300000000001</v>
      </c>
      <c r="F549" s="9">
        <v>0.39648600000000001</v>
      </c>
      <c r="G549" s="9">
        <v>-1.6611200000000001E-3</v>
      </c>
      <c r="H549" s="9">
        <v>0.36507499999999998</v>
      </c>
      <c r="I549" s="9">
        <v>0.21196699999999999</v>
      </c>
      <c r="J549" s="9">
        <v>0.154256</v>
      </c>
      <c r="K549" s="9">
        <v>0.32700699999999999</v>
      </c>
    </row>
    <row r="550" spans="1:11" x14ac:dyDescent="0.3">
      <c r="A550" s="8">
        <v>27.4</v>
      </c>
      <c r="B550" s="9">
        <v>5.6681200000000001E-2</v>
      </c>
      <c r="C550" s="9">
        <v>-0.35311900000000002</v>
      </c>
      <c r="D550" s="9">
        <v>0.188439</v>
      </c>
      <c r="E550" s="9">
        <v>-0.31146400000000002</v>
      </c>
      <c r="F550" s="9">
        <v>0.298572</v>
      </c>
      <c r="G550" s="9">
        <v>-0.16805800000000001</v>
      </c>
      <c r="H550" s="9">
        <v>0.27439200000000002</v>
      </c>
      <c r="I550" s="9">
        <v>3.16923E-2</v>
      </c>
      <c r="J550" s="9">
        <v>9.7404400000000002E-2</v>
      </c>
      <c r="K550" s="9">
        <v>7.4151499999999995E-2</v>
      </c>
    </row>
    <row r="551" spans="1:11" x14ac:dyDescent="0.3">
      <c r="A551" s="8">
        <v>27.45</v>
      </c>
      <c r="B551" s="9">
        <v>3.6271999999999999E-2</v>
      </c>
      <c r="C551" s="9">
        <v>-0.45056600000000002</v>
      </c>
      <c r="D551" s="9">
        <v>0.139458</v>
      </c>
      <c r="E551" s="9">
        <v>-0.41399599999999998</v>
      </c>
      <c r="F551" s="9">
        <v>0.16642799999999999</v>
      </c>
      <c r="G551" s="9">
        <v>-0.24963399999999999</v>
      </c>
      <c r="H551" s="9">
        <v>9.3876299999999996E-2</v>
      </c>
      <c r="I551" s="9">
        <v>-0.10671799999999999</v>
      </c>
      <c r="J551" s="9">
        <v>2.9579500000000002E-2</v>
      </c>
      <c r="K551" s="9">
        <v>-3.4490100000000003E-2</v>
      </c>
    </row>
    <row r="552" spans="1:11" x14ac:dyDescent="0.3">
      <c r="A552" s="8">
        <v>27.5</v>
      </c>
      <c r="B552" s="9">
        <v>2.3861299999999998E-2</v>
      </c>
      <c r="C552" s="9">
        <v>-0.19944600000000001</v>
      </c>
      <c r="D552" s="9">
        <v>1.7650800000000001E-2</v>
      </c>
      <c r="E552" s="9">
        <v>-0.15143899999999999</v>
      </c>
      <c r="F552" s="9">
        <v>-0.130303</v>
      </c>
      <c r="G552" s="9">
        <v>-2.2311399999999999E-2</v>
      </c>
      <c r="H552" s="9">
        <v>-8.8949399999999998E-2</v>
      </c>
      <c r="I552" s="9">
        <v>-3.6363399999999997E-2</v>
      </c>
      <c r="J552" s="9">
        <v>-3.3928399999999997E-2</v>
      </c>
      <c r="K552" s="9">
        <v>4.0194399999999998E-2</v>
      </c>
    </row>
    <row r="553" spans="1:11" x14ac:dyDescent="0.3">
      <c r="A553" s="8">
        <v>27.55</v>
      </c>
      <c r="B553" s="9">
        <v>-9.3461600000000006E-2</v>
      </c>
      <c r="C553" s="9">
        <v>0.32284299999999999</v>
      </c>
      <c r="D553" s="9">
        <v>-0.35489799999999999</v>
      </c>
      <c r="E553" s="9">
        <v>0.28422599999999998</v>
      </c>
      <c r="F553" s="9">
        <v>-0.37346699999999999</v>
      </c>
      <c r="G553" s="9">
        <v>1.86032E-2</v>
      </c>
      <c r="H553" s="9">
        <v>-0.176013</v>
      </c>
      <c r="I553" s="9">
        <v>-3.8496700000000002E-2</v>
      </c>
      <c r="J553" s="9">
        <v>-5.36219E-2</v>
      </c>
      <c r="K553" s="9">
        <v>1.14439E-2</v>
      </c>
    </row>
    <row r="554" spans="1:11" x14ac:dyDescent="0.3">
      <c r="A554" s="8">
        <v>27.6</v>
      </c>
      <c r="B554" s="9">
        <v>-0.20552200000000001</v>
      </c>
      <c r="C554" s="9">
        <v>0.37875300000000001</v>
      </c>
      <c r="D554" s="9">
        <v>-0.489676</v>
      </c>
      <c r="E554" s="9">
        <v>0.20518400000000001</v>
      </c>
      <c r="F554" s="9">
        <v>-0.40111200000000002</v>
      </c>
      <c r="G554" s="9">
        <v>-0.11745</v>
      </c>
      <c r="H554" s="9">
        <v>-0.19361999999999999</v>
      </c>
      <c r="I554" s="9">
        <v>-0.186004</v>
      </c>
      <c r="J554" s="9">
        <v>-5.1736699999999997E-2</v>
      </c>
      <c r="K554" s="9">
        <v>-0.16245399999999999</v>
      </c>
    </row>
    <row r="555" spans="1:11" x14ac:dyDescent="0.3">
      <c r="A555" s="8">
        <v>27.65</v>
      </c>
      <c r="B555" s="9">
        <v>-8.0110600000000004E-2</v>
      </c>
      <c r="C555" s="9">
        <v>8.8834399999999994E-2</v>
      </c>
      <c r="D555" s="9">
        <v>-0.32472000000000001</v>
      </c>
      <c r="E555" s="9">
        <v>-3.0401399999999999E-2</v>
      </c>
      <c r="F555" s="9">
        <v>-0.306257</v>
      </c>
      <c r="G555" s="9">
        <v>-0.25095299999999998</v>
      </c>
      <c r="H555" s="9">
        <v>-0.17058499999999999</v>
      </c>
      <c r="I555" s="9">
        <v>-0.33480599999999999</v>
      </c>
      <c r="J555" s="9">
        <v>-4.6707100000000001E-2</v>
      </c>
      <c r="K555" s="9">
        <v>-0.33860400000000002</v>
      </c>
    </row>
    <row r="556" spans="1:11" x14ac:dyDescent="0.3">
      <c r="A556" s="8">
        <v>27.7</v>
      </c>
      <c r="B556" s="9">
        <v>1.64649E-3</v>
      </c>
      <c r="C556" s="9">
        <v>5.71797E-2</v>
      </c>
      <c r="D556" s="9">
        <v>-2.82045E-2</v>
      </c>
      <c r="E556" s="9">
        <v>-0.12833600000000001</v>
      </c>
      <c r="F556" s="9">
        <v>-0.163524</v>
      </c>
      <c r="G556" s="9">
        <v>-0.29312100000000002</v>
      </c>
      <c r="H556" s="9">
        <v>-0.11637699999999999</v>
      </c>
      <c r="I556" s="9">
        <v>-0.41760399999999998</v>
      </c>
      <c r="J556" s="9">
        <v>-2.60231E-2</v>
      </c>
      <c r="K556" s="9">
        <v>-0.42442200000000002</v>
      </c>
    </row>
    <row r="557" spans="1:11" x14ac:dyDescent="0.3">
      <c r="A557" s="8">
        <v>27.75</v>
      </c>
      <c r="B557" s="9">
        <v>5.5530400000000001E-2</v>
      </c>
      <c r="C557" s="9">
        <v>6.8255399999999994E-2</v>
      </c>
      <c r="D557" s="9">
        <v>0.171206</v>
      </c>
      <c r="E557" s="9">
        <v>-5.8603299999999997E-2</v>
      </c>
      <c r="F557" s="9">
        <v>0.28627399999999997</v>
      </c>
      <c r="G557" s="9">
        <v>1.8094699999999998E-2</v>
      </c>
      <c r="H557" s="9">
        <v>3.5442700000000001E-2</v>
      </c>
      <c r="I557" s="9">
        <v>-6.1742999999999999E-2</v>
      </c>
      <c r="J557" s="9">
        <v>-1.36124E-2</v>
      </c>
      <c r="K557" s="9">
        <v>-0.15060299999999999</v>
      </c>
    </row>
    <row r="558" spans="1:11" x14ac:dyDescent="0.3">
      <c r="A558" s="8">
        <v>27.8</v>
      </c>
      <c r="B558" s="9">
        <v>5.8698800000000002E-2</v>
      </c>
      <c r="C558" s="9">
        <v>-7.4145000000000003E-2</v>
      </c>
      <c r="D558" s="9">
        <v>0.23802899999999999</v>
      </c>
      <c r="E558" s="9">
        <v>-0.14024300000000001</v>
      </c>
      <c r="F558" s="9">
        <v>0.46583400000000003</v>
      </c>
      <c r="G558" s="9">
        <v>-1.9758399999999999E-2</v>
      </c>
      <c r="H558" s="9">
        <v>0.46786699999999998</v>
      </c>
      <c r="I558" s="9">
        <v>0.29525000000000001</v>
      </c>
      <c r="J558" s="9">
        <v>0.10404099999999999</v>
      </c>
      <c r="K558" s="9">
        <v>0.31687900000000002</v>
      </c>
    </row>
    <row r="559" spans="1:11" x14ac:dyDescent="0.3">
      <c r="A559" s="8">
        <v>27.85</v>
      </c>
      <c r="B559" s="9">
        <v>4.9198699999999998E-2</v>
      </c>
      <c r="C559" s="9">
        <v>-0.24303900000000001</v>
      </c>
      <c r="D559" s="9">
        <v>0.22082099999999999</v>
      </c>
      <c r="E559" s="9">
        <v>-0.28569800000000001</v>
      </c>
      <c r="F559" s="9">
        <v>0.40783199999999997</v>
      </c>
      <c r="G559" s="9">
        <v>-0.18907099999999999</v>
      </c>
      <c r="H559" s="9">
        <v>0.47034399999999998</v>
      </c>
      <c r="I559" s="9">
        <v>0.13014700000000001</v>
      </c>
      <c r="J559" s="9">
        <v>0.16700599999999999</v>
      </c>
      <c r="K559" s="9">
        <v>0.286111</v>
      </c>
    </row>
    <row r="560" spans="1:11" x14ac:dyDescent="0.3">
      <c r="A560" s="8">
        <v>27.9</v>
      </c>
      <c r="B560" s="9">
        <v>2.7560000000000001E-2</v>
      </c>
      <c r="C560" s="9">
        <v>-0.375083</v>
      </c>
      <c r="D560" s="9">
        <v>0.147034</v>
      </c>
      <c r="E560" s="9">
        <v>-0.38542500000000002</v>
      </c>
      <c r="F560" s="9">
        <v>0.25294800000000001</v>
      </c>
      <c r="G560" s="9">
        <v>-0.27983999999999998</v>
      </c>
      <c r="H560" s="9">
        <v>0.103682</v>
      </c>
      <c r="I560" s="9">
        <v>-0.10302500000000001</v>
      </c>
      <c r="J560" s="9">
        <v>1.6121900000000001E-3</v>
      </c>
      <c r="K560" s="9">
        <v>6.2407799999999999E-2</v>
      </c>
    </row>
    <row r="561" spans="1:11" x14ac:dyDescent="0.3">
      <c r="A561" s="8">
        <v>27.95</v>
      </c>
      <c r="B561" s="9">
        <v>1.7996000000000002E-2</v>
      </c>
      <c r="C561" s="9">
        <v>-0.30996400000000002</v>
      </c>
      <c r="D561" s="9">
        <v>5.7652599999999998E-2</v>
      </c>
      <c r="E561" s="9">
        <v>-0.32005800000000001</v>
      </c>
      <c r="F561" s="9">
        <v>-4.7575100000000002E-2</v>
      </c>
      <c r="G561" s="9">
        <v>-0.17471700000000001</v>
      </c>
      <c r="H561" s="9">
        <v>-8.7929800000000002E-2</v>
      </c>
      <c r="I561" s="9">
        <v>-6.9538500000000003E-2</v>
      </c>
      <c r="J561" s="9">
        <v>-4.1310600000000003E-2</v>
      </c>
      <c r="K561" s="9">
        <v>9.4522599999999998E-2</v>
      </c>
    </row>
    <row r="562" spans="1:11" x14ac:dyDescent="0.3">
      <c r="A562" s="8">
        <v>28</v>
      </c>
      <c r="B562" s="9">
        <v>-4.5485200000000003E-2</v>
      </c>
      <c r="C562" s="9">
        <v>0.16873299999999999</v>
      </c>
      <c r="D562" s="9">
        <v>-0.30932900000000002</v>
      </c>
      <c r="E562" s="9">
        <v>0.20996400000000001</v>
      </c>
      <c r="F562" s="9">
        <v>-0.35286600000000001</v>
      </c>
      <c r="G562" s="9">
        <v>-1.7591300000000001E-2</v>
      </c>
      <c r="H562" s="9">
        <v>-0.171237</v>
      </c>
      <c r="I562" s="9">
        <v>-1.35809E-2</v>
      </c>
      <c r="J562" s="9">
        <v>-6.0921299999999998E-2</v>
      </c>
      <c r="K562" s="9">
        <v>6.6922300000000004E-2</v>
      </c>
    </row>
    <row r="563" spans="1:11" x14ac:dyDescent="0.3">
      <c r="A563" s="8">
        <v>28.05</v>
      </c>
      <c r="B563" s="9">
        <v>-0.19705600000000001</v>
      </c>
      <c r="C563" s="9">
        <v>0.38135000000000002</v>
      </c>
      <c r="D563" s="9">
        <v>-0.45663999999999999</v>
      </c>
      <c r="E563" s="9">
        <v>0.218638</v>
      </c>
      <c r="F563" s="9">
        <v>-0.39429999999999998</v>
      </c>
      <c r="G563" s="9">
        <v>-0.10981200000000001</v>
      </c>
      <c r="H563" s="9">
        <v>-0.18054200000000001</v>
      </c>
      <c r="I563" s="9">
        <v>-0.12579199999999999</v>
      </c>
      <c r="J563" s="9">
        <v>-5.4624199999999998E-2</v>
      </c>
      <c r="K563" s="9">
        <v>-8.9641700000000005E-2</v>
      </c>
    </row>
    <row r="564" spans="1:11" x14ac:dyDescent="0.3">
      <c r="A564" s="8">
        <v>28.1</v>
      </c>
      <c r="B564" s="9">
        <v>-3.2095100000000001E-2</v>
      </c>
      <c r="C564" s="9">
        <v>0.123029</v>
      </c>
      <c r="D564" s="9">
        <v>-0.34513500000000003</v>
      </c>
      <c r="E564" s="9">
        <v>-6.4989499999999999E-3</v>
      </c>
      <c r="F564" s="9">
        <v>-0.32891999999999999</v>
      </c>
      <c r="G564" s="9">
        <v>-0.24835199999999999</v>
      </c>
      <c r="H564" s="9">
        <v>-0.156031</v>
      </c>
      <c r="I564" s="9">
        <v>-0.27421099999999998</v>
      </c>
      <c r="J564" s="9">
        <v>-4.5425500000000001E-2</v>
      </c>
      <c r="K564" s="9">
        <v>-0.27265099999999998</v>
      </c>
    </row>
    <row r="565" spans="1:11" x14ac:dyDescent="0.3">
      <c r="A565" s="8">
        <v>28.15</v>
      </c>
      <c r="B565" s="9">
        <v>-7.9656799999999993E-3</v>
      </c>
      <c r="C565" s="9">
        <v>2.00035E-2</v>
      </c>
      <c r="D565" s="9">
        <v>-8.4277000000000005E-2</v>
      </c>
      <c r="E565" s="9">
        <v>-0.15792700000000001</v>
      </c>
      <c r="F565" s="9">
        <v>-0.219446</v>
      </c>
      <c r="G565" s="9">
        <v>-0.32599099999999998</v>
      </c>
      <c r="H565" s="9">
        <v>-0.10090300000000001</v>
      </c>
      <c r="I565" s="9">
        <v>-0.37743199999999999</v>
      </c>
      <c r="J565" s="9">
        <v>-2.1165E-2</v>
      </c>
      <c r="K565" s="9">
        <v>-0.38135799999999997</v>
      </c>
    </row>
    <row r="566" spans="1:11" x14ac:dyDescent="0.3">
      <c r="A566" s="8">
        <v>28.2</v>
      </c>
      <c r="B566" s="9">
        <v>3.9527800000000002E-2</v>
      </c>
      <c r="C566" s="9">
        <v>5.3372599999999999E-2</v>
      </c>
      <c r="D566" s="9">
        <v>0.12532099999999999</v>
      </c>
      <c r="E566" s="9">
        <v>-0.100511</v>
      </c>
      <c r="F566" s="9">
        <v>0.13550799999999999</v>
      </c>
      <c r="G566" s="9">
        <v>-5.3777400000000003E-2</v>
      </c>
      <c r="H566" s="9">
        <v>-2.4537400000000001E-2</v>
      </c>
      <c r="I566" s="9">
        <v>-0.15828400000000001</v>
      </c>
      <c r="J566" s="9">
        <v>-7.25444E-3</v>
      </c>
      <c r="K566" s="9">
        <v>-0.161715</v>
      </c>
    </row>
    <row r="567" spans="1:11" x14ac:dyDescent="0.3">
      <c r="A567" s="8">
        <v>28.25</v>
      </c>
      <c r="B567" s="9">
        <v>5.3190500000000002E-2</v>
      </c>
      <c r="C567" s="9">
        <v>-4.84521E-3</v>
      </c>
      <c r="D567" s="9">
        <v>0.19856099999999999</v>
      </c>
      <c r="E567" s="9">
        <v>-8.7913000000000005E-2</v>
      </c>
      <c r="F567" s="9">
        <v>0.38175100000000001</v>
      </c>
      <c r="G567" s="9">
        <v>5.09591E-2</v>
      </c>
      <c r="H567" s="9">
        <v>0.30712600000000001</v>
      </c>
      <c r="I567" s="9">
        <v>0.28793299999999999</v>
      </c>
      <c r="J567" s="9">
        <v>8.4011299999999997E-2</v>
      </c>
      <c r="K567" s="9">
        <v>0.271422</v>
      </c>
    </row>
    <row r="568" spans="1:11" x14ac:dyDescent="0.3">
      <c r="A568" s="8">
        <v>28.3</v>
      </c>
      <c r="B568" s="9">
        <v>5.2755700000000003E-2</v>
      </c>
      <c r="C568" s="9">
        <v>-0.15893599999999999</v>
      </c>
      <c r="D568" s="9">
        <v>0.19298799999999999</v>
      </c>
      <c r="E568" s="9">
        <v>-0.198713</v>
      </c>
      <c r="F568" s="9">
        <v>0.36826500000000001</v>
      </c>
      <c r="G568" s="9">
        <v>-0.122887</v>
      </c>
      <c r="H568" s="9">
        <v>0.38960400000000001</v>
      </c>
      <c r="I568" s="9">
        <v>0.18982299999999999</v>
      </c>
      <c r="J568" s="9">
        <v>0.166578</v>
      </c>
      <c r="K568" s="9">
        <v>0.31977899999999998</v>
      </c>
    </row>
    <row r="569" spans="1:11" x14ac:dyDescent="0.3">
      <c r="A569" s="8">
        <v>28.35</v>
      </c>
      <c r="B569" s="9">
        <v>4.9229000000000002E-2</v>
      </c>
      <c r="C569" s="9">
        <v>-0.34850999999999999</v>
      </c>
      <c r="D569" s="9">
        <v>0.169408</v>
      </c>
      <c r="E569" s="9">
        <v>-0.33886899999999998</v>
      </c>
      <c r="F569" s="9">
        <v>0.283719</v>
      </c>
      <c r="G569" s="9">
        <v>-0.27668999999999999</v>
      </c>
      <c r="H569" s="9">
        <v>0.25972000000000001</v>
      </c>
      <c r="I569" s="9">
        <v>-2.7666199999999998E-2</v>
      </c>
      <c r="J569" s="9">
        <v>5.7112099999999999E-2</v>
      </c>
      <c r="K569" s="9">
        <v>6.3266900000000001E-2</v>
      </c>
    </row>
    <row r="570" spans="1:11" x14ac:dyDescent="0.3">
      <c r="A570" s="8">
        <v>28.4</v>
      </c>
      <c r="B570" s="9">
        <v>4.5716E-2</v>
      </c>
      <c r="C570" s="9">
        <v>-0.40166800000000003</v>
      </c>
      <c r="D570" s="9">
        <v>0.12142799999999999</v>
      </c>
      <c r="E570" s="9">
        <v>-0.40324300000000002</v>
      </c>
      <c r="F570" s="9">
        <v>0.16642999999999999</v>
      </c>
      <c r="G570" s="9">
        <v>-0.30717899999999998</v>
      </c>
      <c r="H570" s="9">
        <v>1.7199300000000001E-2</v>
      </c>
      <c r="I570" s="9">
        <v>-0.12017600000000001</v>
      </c>
      <c r="J570" s="9">
        <v>4.4707499999999999E-3</v>
      </c>
      <c r="K570" s="9">
        <v>6.1748999999999997E-3</v>
      </c>
    </row>
    <row r="571" spans="1:11" x14ac:dyDescent="0.3">
      <c r="A571" s="8">
        <v>28.45</v>
      </c>
      <c r="B571" s="9">
        <v>9.2425500000000004E-3</v>
      </c>
      <c r="C571" s="9">
        <v>-7.9957600000000004E-2</v>
      </c>
      <c r="D571" s="9">
        <v>-3.4393599999999998E-3</v>
      </c>
      <c r="E571" s="9">
        <v>-3.8054600000000001E-2</v>
      </c>
      <c r="F571" s="9">
        <v>-0.213925</v>
      </c>
      <c r="G571" s="9">
        <v>4.3120400000000003E-2</v>
      </c>
      <c r="H571" s="9">
        <v>-0.15515899999999999</v>
      </c>
      <c r="I571" s="9">
        <v>-4.4629099999999998E-2</v>
      </c>
      <c r="J571" s="9">
        <v>-4.5429299999999999E-2</v>
      </c>
      <c r="K571" s="9">
        <v>4.9010699999999997E-2</v>
      </c>
    </row>
    <row r="572" spans="1:11" x14ac:dyDescent="0.3">
      <c r="A572" s="8">
        <v>28.5</v>
      </c>
      <c r="B572" s="9">
        <v>-9.7439600000000001E-2</v>
      </c>
      <c r="C572" s="9">
        <v>0.27618500000000001</v>
      </c>
      <c r="D572" s="9">
        <v>-0.36935499999999999</v>
      </c>
      <c r="E572" s="9">
        <v>0.26181500000000002</v>
      </c>
      <c r="F572" s="9">
        <v>-0.39941300000000002</v>
      </c>
      <c r="G572" s="9">
        <v>3.8559700000000002E-2</v>
      </c>
      <c r="H572" s="9">
        <v>-0.207316</v>
      </c>
      <c r="I572" s="9">
        <v>-9.2891600000000005E-2</v>
      </c>
      <c r="J572" s="9">
        <v>-5.4233200000000002E-2</v>
      </c>
      <c r="K572" s="9">
        <v>-5.4663099999999999E-2</v>
      </c>
    </row>
    <row r="573" spans="1:11" x14ac:dyDescent="0.3">
      <c r="A573" s="8">
        <v>28.55</v>
      </c>
      <c r="B573" s="9">
        <v>-0.14344699999999999</v>
      </c>
      <c r="C573" s="9">
        <v>0.237428</v>
      </c>
      <c r="D573" s="9">
        <v>-0.36868699999999999</v>
      </c>
      <c r="E573" s="9">
        <v>0.157578</v>
      </c>
      <c r="F573" s="9">
        <v>-0.37201000000000001</v>
      </c>
      <c r="G573" s="9">
        <v>-0.11688800000000001</v>
      </c>
      <c r="H573" s="9">
        <v>-0.213865</v>
      </c>
      <c r="I573" s="9">
        <v>-0.232264</v>
      </c>
      <c r="J573" s="9">
        <v>-5.8660299999999999E-2</v>
      </c>
      <c r="K573" s="9">
        <v>-0.232766</v>
      </c>
    </row>
    <row r="574" spans="1:11" x14ac:dyDescent="0.3">
      <c r="A574" s="8">
        <v>28.6</v>
      </c>
      <c r="B574" s="9">
        <v>-3.0375699999999999E-2</v>
      </c>
      <c r="C574" s="9">
        <v>2.8810599999999999E-2</v>
      </c>
      <c r="D574" s="9">
        <v>-0.20791399999999999</v>
      </c>
      <c r="E574" s="9">
        <v>-1.4995100000000001E-2</v>
      </c>
      <c r="F574" s="9">
        <v>-0.28916399999999998</v>
      </c>
      <c r="G574" s="9">
        <v>-0.25427899999999998</v>
      </c>
      <c r="H574" s="9">
        <v>-0.198431</v>
      </c>
      <c r="I574" s="9">
        <v>-0.380218</v>
      </c>
      <c r="J574" s="9">
        <v>-5.9423299999999998E-2</v>
      </c>
      <c r="K574" s="9">
        <v>-0.41601399999999999</v>
      </c>
    </row>
    <row r="575" spans="1:11" x14ac:dyDescent="0.3">
      <c r="A575" s="8">
        <v>28.65</v>
      </c>
      <c r="B575" s="9">
        <v>1.7021399999999999E-2</v>
      </c>
      <c r="C575" s="9">
        <v>2.77224E-3</v>
      </c>
      <c r="D575" s="9">
        <v>1.9199299999999999E-2</v>
      </c>
      <c r="E575" s="9">
        <v>-6.1871299999999997E-2</v>
      </c>
      <c r="F575" s="9">
        <v>-0.139573</v>
      </c>
      <c r="G575" s="9">
        <v>-0.20930000000000001</v>
      </c>
      <c r="H575" s="9">
        <v>-0.144568</v>
      </c>
      <c r="I575" s="9">
        <v>-0.37890600000000002</v>
      </c>
      <c r="J575" s="9">
        <v>-6.4505400000000004E-2</v>
      </c>
      <c r="K575" s="9">
        <v>-0.359983</v>
      </c>
    </row>
    <row r="576" spans="1:11" x14ac:dyDescent="0.3">
      <c r="A576" s="8">
        <v>28.7</v>
      </c>
      <c r="B576" s="9">
        <v>5.2704099999999997E-2</v>
      </c>
      <c r="C576" s="9">
        <v>3.4562900000000001E-2</v>
      </c>
      <c r="D576" s="9">
        <v>0.160662</v>
      </c>
      <c r="E576" s="9">
        <v>7.28964E-3</v>
      </c>
      <c r="F576" s="9">
        <v>0.23388200000000001</v>
      </c>
      <c r="G576" s="9">
        <v>9.8239300000000002E-2</v>
      </c>
      <c r="H576" s="9">
        <v>3.2960900000000001E-2</v>
      </c>
      <c r="I576" s="9">
        <v>9.5070199999999994E-2</v>
      </c>
      <c r="J576" s="9">
        <v>-5.0464000000000004E-3</v>
      </c>
      <c r="K576" s="9">
        <v>1.9399900000000001E-2</v>
      </c>
    </row>
    <row r="577" spans="1:11" x14ac:dyDescent="0.3">
      <c r="A577" s="8">
        <v>28.75</v>
      </c>
      <c r="B577" s="9">
        <v>5.9530199999999998E-2</v>
      </c>
      <c r="C577" s="9">
        <v>-9.77325E-2</v>
      </c>
      <c r="D577" s="9">
        <v>0.198126</v>
      </c>
      <c r="E577" s="9">
        <v>-9.2892500000000003E-2</v>
      </c>
      <c r="F577" s="9">
        <v>0.37474200000000002</v>
      </c>
      <c r="G577" s="9">
        <v>3.9664199999999997E-2</v>
      </c>
      <c r="H577" s="9">
        <v>0.344999</v>
      </c>
      <c r="I577" s="9">
        <v>0.26415699999999998</v>
      </c>
      <c r="J577" s="9">
        <v>9.4311599999999995E-2</v>
      </c>
      <c r="K577" s="9">
        <v>0.30860900000000002</v>
      </c>
    </row>
    <row r="578" spans="1:11" x14ac:dyDescent="0.3">
      <c r="A578" s="8">
        <v>28.8</v>
      </c>
      <c r="B578" s="9">
        <v>6.1460300000000002E-2</v>
      </c>
      <c r="C578" s="9">
        <v>-0.28006700000000001</v>
      </c>
      <c r="D578" s="9">
        <v>0.19692499999999999</v>
      </c>
      <c r="E578" s="9">
        <v>-0.25868400000000003</v>
      </c>
      <c r="F578" s="9">
        <v>0.33690599999999998</v>
      </c>
      <c r="G578" s="9">
        <v>-0.13622600000000001</v>
      </c>
      <c r="H578" s="9">
        <v>0.320245</v>
      </c>
      <c r="I578" s="9">
        <v>0.104036</v>
      </c>
      <c r="J578" s="9">
        <v>0.126995</v>
      </c>
      <c r="K578" s="9">
        <v>0.187584</v>
      </c>
    </row>
    <row r="579" spans="1:11" x14ac:dyDescent="0.3">
      <c r="A579" s="8">
        <v>28.85</v>
      </c>
      <c r="B579" s="9">
        <v>5.8141699999999998E-2</v>
      </c>
      <c r="C579" s="9">
        <v>-0.45743099999999998</v>
      </c>
      <c r="D579" s="9">
        <v>0.17364299999999999</v>
      </c>
      <c r="E579" s="9">
        <v>-0.40836899999999998</v>
      </c>
      <c r="F579" s="9">
        <v>0.25940299999999999</v>
      </c>
      <c r="G579" s="9">
        <v>-0.27160600000000001</v>
      </c>
      <c r="H579" s="9">
        <v>0.18051900000000001</v>
      </c>
      <c r="I579" s="9">
        <v>-5.76312E-2</v>
      </c>
      <c r="J579" s="9">
        <v>4.7251899999999999E-2</v>
      </c>
      <c r="K579" s="9">
        <v>-1.0701199999999999E-2</v>
      </c>
    </row>
    <row r="580" spans="1:11" x14ac:dyDescent="0.3">
      <c r="A580" s="8">
        <v>28.9</v>
      </c>
      <c r="B580" s="9">
        <v>5.3933700000000001E-2</v>
      </c>
      <c r="C580" s="9">
        <v>-0.30157699999999998</v>
      </c>
      <c r="D580" s="9">
        <v>0.11868099999999999</v>
      </c>
      <c r="E580" s="9">
        <v>-0.33443400000000001</v>
      </c>
      <c r="F580" s="9">
        <v>8.5816199999999995E-2</v>
      </c>
      <c r="G580" s="9">
        <v>-0.15260599999999999</v>
      </c>
      <c r="H580" s="9">
        <v>-3.02995E-2</v>
      </c>
      <c r="I580" s="9">
        <v>-6.2775999999999998E-2</v>
      </c>
      <c r="J580" s="9">
        <v>-7.1866400000000002E-3</v>
      </c>
      <c r="K580" s="9">
        <v>-5.6145600000000002E-3</v>
      </c>
    </row>
    <row r="581" spans="1:11" x14ac:dyDescent="0.3">
      <c r="A581" s="8">
        <v>28.95</v>
      </c>
      <c r="B581" s="9">
        <v>-1.93563E-2</v>
      </c>
      <c r="C581" s="9">
        <v>0.10253</v>
      </c>
      <c r="D581" s="9">
        <v>-8.2196900000000003E-2</v>
      </c>
      <c r="E581" s="9">
        <v>0.14364299999999999</v>
      </c>
      <c r="F581" s="9">
        <v>-0.28164800000000001</v>
      </c>
      <c r="G581" s="9">
        <v>9.5929100000000003E-2</v>
      </c>
      <c r="H581" s="9">
        <v>-0.15643299999999999</v>
      </c>
      <c r="I581" s="9">
        <v>-1.12345E-2</v>
      </c>
      <c r="J581" s="9">
        <v>-4.2966799999999999E-2</v>
      </c>
      <c r="K581" s="9">
        <v>3.8201499999999999E-2</v>
      </c>
    </row>
    <row r="582" spans="1:11" x14ac:dyDescent="0.3">
      <c r="A582" s="8">
        <v>29</v>
      </c>
      <c r="B582" s="9">
        <v>-0.145594</v>
      </c>
      <c r="C582" s="9">
        <v>0.35770000000000002</v>
      </c>
      <c r="D582" s="9">
        <v>-0.36180899999999999</v>
      </c>
      <c r="E582" s="9">
        <v>0.26120700000000002</v>
      </c>
      <c r="F582" s="9">
        <v>-0.384241</v>
      </c>
      <c r="G582" s="9">
        <v>1.2883199999999999E-2</v>
      </c>
      <c r="H582" s="9">
        <v>-0.19217600000000001</v>
      </c>
      <c r="I582" s="9">
        <v>-0.11178399999999999</v>
      </c>
      <c r="J582" s="9">
        <v>-4.9087100000000002E-2</v>
      </c>
      <c r="K582" s="9">
        <v>-9.8128999999999994E-2</v>
      </c>
    </row>
    <row r="583" spans="1:11" x14ac:dyDescent="0.3">
      <c r="A583" s="8">
        <v>29.05</v>
      </c>
      <c r="B583" s="9">
        <v>-0.132658</v>
      </c>
      <c r="C583" s="9">
        <v>0.17558799999999999</v>
      </c>
      <c r="D583" s="9">
        <v>-0.334009</v>
      </c>
      <c r="E583" s="9">
        <v>7.9554E-2</v>
      </c>
      <c r="F583" s="9">
        <v>-0.33203199999999999</v>
      </c>
      <c r="G583" s="9">
        <v>-0.15859699999999999</v>
      </c>
      <c r="H583" s="9">
        <v>-0.19520499999999999</v>
      </c>
      <c r="I583" s="9">
        <v>-0.27366400000000002</v>
      </c>
      <c r="J583" s="9">
        <v>-5.3608099999999999E-2</v>
      </c>
      <c r="K583" s="9">
        <v>-0.28434399999999999</v>
      </c>
    </row>
    <row r="584" spans="1:11" x14ac:dyDescent="0.3">
      <c r="A584" s="8">
        <v>29.1</v>
      </c>
      <c r="B584" s="9">
        <v>-4.8449899999999997E-2</v>
      </c>
      <c r="C584" s="9">
        <v>-9.8283399999999996E-3</v>
      </c>
      <c r="D584" s="9">
        <v>-0.17814199999999999</v>
      </c>
      <c r="E584" s="9">
        <v>-8.2125699999999996E-2</v>
      </c>
      <c r="F584" s="9">
        <v>-0.24338499999999999</v>
      </c>
      <c r="G584" s="9">
        <v>-0.28691899999999998</v>
      </c>
      <c r="H584" s="9">
        <v>-0.17079900000000001</v>
      </c>
      <c r="I584" s="9">
        <v>-0.41698000000000002</v>
      </c>
      <c r="J584" s="9">
        <v>-5.22484E-2</v>
      </c>
      <c r="K584" s="9">
        <v>-0.45287699999999997</v>
      </c>
    </row>
    <row r="585" spans="1:11" x14ac:dyDescent="0.3">
      <c r="A585" s="8">
        <v>29.15</v>
      </c>
      <c r="B585" s="9">
        <v>2.2130799999999999E-2</v>
      </c>
      <c r="C585" s="9">
        <v>1.8386799999999998E-2</v>
      </c>
      <c r="D585" s="9">
        <v>7.5219300000000003E-2</v>
      </c>
      <c r="E585" s="9">
        <v>-5.33859E-2</v>
      </c>
      <c r="F585" s="9">
        <v>-3.7259199999999999E-2</v>
      </c>
      <c r="G585" s="9">
        <v>-0.12078700000000001</v>
      </c>
      <c r="H585" s="9">
        <v>-0.105992</v>
      </c>
      <c r="I585" s="9">
        <v>-0.31634699999999999</v>
      </c>
      <c r="J585" s="9">
        <v>-4.4777299999999999E-2</v>
      </c>
      <c r="K585" s="9">
        <v>-0.29746699999999998</v>
      </c>
    </row>
    <row r="586" spans="1:11" x14ac:dyDescent="0.3">
      <c r="A586" s="8">
        <v>29.2</v>
      </c>
      <c r="B586" s="9">
        <v>5.5468099999999999E-2</v>
      </c>
      <c r="C586" s="9">
        <v>3.2209199999999999E-3</v>
      </c>
      <c r="D586" s="9">
        <v>0.20250299999999999</v>
      </c>
      <c r="E586" s="9">
        <v>-4.8703200000000002E-2</v>
      </c>
      <c r="F586" s="9">
        <v>0.35956300000000002</v>
      </c>
      <c r="G586" s="9">
        <v>9.3712299999999998E-2</v>
      </c>
      <c r="H586" s="9">
        <v>0.18842999999999999</v>
      </c>
      <c r="I586" s="9">
        <v>0.20686099999999999</v>
      </c>
      <c r="J586" s="9">
        <v>1.6527300000000002E-2</v>
      </c>
      <c r="K586" s="9">
        <v>0.126026</v>
      </c>
    </row>
    <row r="587" spans="1:11" x14ac:dyDescent="0.3">
      <c r="A587" s="8">
        <v>29.25</v>
      </c>
      <c r="B587" s="9">
        <v>5.6178499999999999E-2</v>
      </c>
      <c r="C587" s="9">
        <v>-0.16181200000000001</v>
      </c>
      <c r="D587" s="9">
        <v>0.23077400000000001</v>
      </c>
      <c r="E587" s="9">
        <v>-0.18740799999999999</v>
      </c>
      <c r="F587" s="9">
        <v>0.44174000000000002</v>
      </c>
      <c r="G587" s="9">
        <v>-4.2839700000000001E-2</v>
      </c>
      <c r="H587" s="9">
        <v>0.45580199999999998</v>
      </c>
      <c r="I587" s="9">
        <v>0.252357</v>
      </c>
      <c r="J587" s="9">
        <v>0.18530199999999999</v>
      </c>
      <c r="K587" s="9">
        <v>0.36813600000000002</v>
      </c>
    </row>
    <row r="588" spans="1:11" x14ac:dyDescent="0.3">
      <c r="A588" s="8">
        <v>29.3</v>
      </c>
      <c r="B588" s="9">
        <v>5.1281E-2</v>
      </c>
      <c r="C588" s="9">
        <v>-0.32709500000000002</v>
      </c>
      <c r="D588" s="9">
        <v>0.203592</v>
      </c>
      <c r="E588" s="9">
        <v>-0.333264</v>
      </c>
      <c r="F588" s="9">
        <v>0.34725</v>
      </c>
      <c r="G588" s="9">
        <v>-0.201929</v>
      </c>
      <c r="H588" s="9">
        <v>0.35321399999999997</v>
      </c>
      <c r="I588" s="9">
        <v>6.5538299999999994E-2</v>
      </c>
      <c r="J588" s="9">
        <v>7.4045299999999994E-2</v>
      </c>
      <c r="K588" s="9">
        <v>0.11945799999999999</v>
      </c>
    </row>
    <row r="589" spans="1:11" x14ac:dyDescent="0.3">
      <c r="A589" s="8">
        <v>29.35</v>
      </c>
      <c r="B589" s="9">
        <v>3.3186E-2</v>
      </c>
      <c r="C589" s="9">
        <v>-0.42568600000000001</v>
      </c>
      <c r="D589" s="9">
        <v>0.143039</v>
      </c>
      <c r="E589" s="9">
        <v>-0.42400900000000002</v>
      </c>
      <c r="F589" s="9">
        <v>0.200462</v>
      </c>
      <c r="G589" s="9">
        <v>-0.26966299999999999</v>
      </c>
      <c r="H589" s="9">
        <v>7.9292899999999999E-2</v>
      </c>
      <c r="I589" s="9">
        <v>-8.9778700000000003E-2</v>
      </c>
      <c r="J589" s="9">
        <v>1.77211E-2</v>
      </c>
      <c r="K589" s="9">
        <v>4.1095399999999997E-2</v>
      </c>
    </row>
    <row r="590" spans="1:11" x14ac:dyDescent="0.3">
      <c r="A590" s="8">
        <v>29.4</v>
      </c>
      <c r="B590" s="9">
        <v>2.3005000000000001E-2</v>
      </c>
      <c r="C590" s="9">
        <v>-0.19847699999999999</v>
      </c>
      <c r="D590" s="9">
        <v>2.5550799999999999E-2</v>
      </c>
      <c r="E590" s="9">
        <v>-0.17280999999999999</v>
      </c>
      <c r="F590" s="9">
        <v>-0.15029799999999999</v>
      </c>
      <c r="G590" s="9">
        <v>-4.3100199999999998E-2</v>
      </c>
      <c r="H590" s="9">
        <v>-0.107461</v>
      </c>
      <c r="I590" s="9">
        <v>-1.5660899999999998E-2</v>
      </c>
      <c r="J590" s="9">
        <v>-4.4075900000000001E-2</v>
      </c>
      <c r="K590" s="9">
        <v>9.0531600000000004E-2</v>
      </c>
    </row>
    <row r="591" spans="1:11" x14ac:dyDescent="0.3">
      <c r="A591" s="8">
        <v>29.45</v>
      </c>
      <c r="B591" s="9">
        <v>-6.4894300000000002E-2</v>
      </c>
      <c r="C591" s="9">
        <v>0.26533600000000002</v>
      </c>
      <c r="D591" s="9">
        <v>-0.36906800000000001</v>
      </c>
      <c r="E591" s="9">
        <v>0.26381599999999999</v>
      </c>
      <c r="F591" s="9">
        <v>-0.39511800000000002</v>
      </c>
      <c r="G591" s="9">
        <v>1.17465E-2</v>
      </c>
      <c r="H591" s="9">
        <v>-0.18820000000000001</v>
      </c>
      <c r="I591" s="9">
        <v>-4.2607300000000001E-2</v>
      </c>
      <c r="J591" s="9">
        <v>-5.8349999999999999E-2</v>
      </c>
      <c r="K591" s="9">
        <v>5.2411999999999999E-4</v>
      </c>
    </row>
    <row r="592" spans="1:11" x14ac:dyDescent="0.3">
      <c r="A592" s="8">
        <v>29.5</v>
      </c>
      <c r="B592" s="9">
        <v>-0.20216100000000001</v>
      </c>
      <c r="C592" s="9">
        <v>0.333285</v>
      </c>
      <c r="D592" s="9">
        <v>-0.46468399999999999</v>
      </c>
      <c r="E592" s="9">
        <v>0.160661</v>
      </c>
      <c r="F592" s="9">
        <v>-0.40210099999999999</v>
      </c>
      <c r="G592" s="9">
        <v>-0.13344600000000001</v>
      </c>
      <c r="H592" s="9">
        <v>-0.19744999999999999</v>
      </c>
      <c r="I592" s="9">
        <v>-0.20607600000000001</v>
      </c>
      <c r="J592" s="9">
        <v>-5.2744600000000003E-2</v>
      </c>
      <c r="K592" s="9">
        <v>-0.18107300000000001</v>
      </c>
    </row>
    <row r="593" spans="1:11" x14ac:dyDescent="0.3">
      <c r="A593" s="8">
        <v>29.55</v>
      </c>
      <c r="B593" s="9">
        <v>-3.10181E-2</v>
      </c>
      <c r="C593" s="9">
        <v>5.9764200000000003E-2</v>
      </c>
      <c r="D593" s="9">
        <v>-0.25450299999999998</v>
      </c>
      <c r="E593" s="9">
        <v>-6.4653500000000003E-2</v>
      </c>
      <c r="F593" s="9">
        <v>-0.29099999999999998</v>
      </c>
      <c r="G593" s="9">
        <v>-0.263797</v>
      </c>
      <c r="H593" s="9">
        <v>-0.153561</v>
      </c>
      <c r="I593" s="9">
        <v>-0.34775800000000001</v>
      </c>
      <c r="J593" s="9">
        <v>-4.1270899999999999E-2</v>
      </c>
      <c r="K593" s="9">
        <v>-0.35266500000000001</v>
      </c>
    </row>
    <row r="594" spans="1:11" x14ac:dyDescent="0.3">
      <c r="A594" s="8">
        <v>29.6</v>
      </c>
      <c r="B594" s="9">
        <v>1.5096099999999999E-2</v>
      </c>
      <c r="C594" s="9">
        <v>4.8315400000000001E-2</v>
      </c>
      <c r="D594" s="9">
        <v>7.9030899999999998E-3</v>
      </c>
      <c r="E594" s="9">
        <v>-0.136236</v>
      </c>
      <c r="F594" s="9">
        <v>-0.125418</v>
      </c>
      <c r="G594" s="9">
        <v>-0.275144</v>
      </c>
      <c r="H594" s="9">
        <v>-8.9794899999999997E-2</v>
      </c>
      <c r="I594" s="9">
        <v>-0.39654099999999998</v>
      </c>
      <c r="J594" s="9">
        <v>-1.6982299999999999E-2</v>
      </c>
      <c r="K594" s="9">
        <v>-0.38893299999999997</v>
      </c>
    </row>
    <row r="595" spans="1:11" x14ac:dyDescent="0.3">
      <c r="A595" s="8">
        <v>29.65</v>
      </c>
      <c r="B595" s="9">
        <v>5.9722200000000003E-2</v>
      </c>
      <c r="C595" s="9">
        <v>6.7114900000000005E-2</v>
      </c>
      <c r="D595" s="9">
        <v>0.163885</v>
      </c>
      <c r="E595" s="9">
        <v>-6.1052200000000001E-2</v>
      </c>
      <c r="F595" s="9">
        <v>0.28535700000000003</v>
      </c>
      <c r="G595" s="9">
        <v>-3.3384499999999998E-2</v>
      </c>
      <c r="H595" s="9">
        <v>7.3261900000000005E-2</v>
      </c>
      <c r="I595" s="9">
        <v>1.2045800000000001E-2</v>
      </c>
      <c r="J595" s="9">
        <v>3.9049000000000002E-3</v>
      </c>
      <c r="K595" s="9">
        <v>-6.6211300000000001E-2</v>
      </c>
    </row>
    <row r="596" spans="1:11" x14ac:dyDescent="0.3">
      <c r="A596" s="8">
        <v>29.7</v>
      </c>
      <c r="B596" s="9">
        <v>6.2978599999999996E-2</v>
      </c>
      <c r="C596" s="9">
        <v>-6.7844799999999997E-2</v>
      </c>
      <c r="D596" s="9">
        <v>0.22146199999999999</v>
      </c>
      <c r="E596" s="9">
        <v>-0.128995</v>
      </c>
      <c r="F596" s="9">
        <v>0.43615199999999998</v>
      </c>
      <c r="G596" s="9">
        <v>-5.4979399999999998E-2</v>
      </c>
      <c r="H596" s="9">
        <v>0.46544400000000002</v>
      </c>
      <c r="I596" s="9">
        <v>0.293404</v>
      </c>
      <c r="J596" s="9">
        <v>0.13648099999999999</v>
      </c>
      <c r="K596" s="9">
        <v>0.34210000000000002</v>
      </c>
    </row>
    <row r="597" spans="1:11" x14ac:dyDescent="0.3">
      <c r="A597" s="8">
        <v>29.75</v>
      </c>
      <c r="B597" s="9">
        <v>5.9584400000000003E-2</v>
      </c>
      <c r="C597" s="9">
        <v>-0.24571100000000001</v>
      </c>
      <c r="D597" s="9">
        <v>0.22566600000000001</v>
      </c>
      <c r="E597" s="9">
        <v>-0.26847199999999999</v>
      </c>
      <c r="F597" s="9">
        <v>0.40368599999999999</v>
      </c>
      <c r="G597" s="9">
        <v>-0.18415300000000001</v>
      </c>
      <c r="H597" s="9">
        <v>0.43431700000000001</v>
      </c>
      <c r="I597" s="9">
        <v>0.120764</v>
      </c>
      <c r="J597" s="9">
        <v>0.10753699999999999</v>
      </c>
      <c r="K597" s="9">
        <v>0.25961800000000002</v>
      </c>
    </row>
    <row r="598" spans="1:11" x14ac:dyDescent="0.3">
      <c r="A598" s="8">
        <v>29.8</v>
      </c>
      <c r="B598" s="9">
        <v>4.5716100000000003E-2</v>
      </c>
      <c r="C598" s="9">
        <v>-0.40141199999999999</v>
      </c>
      <c r="D598" s="9">
        <v>0.17419499999999999</v>
      </c>
      <c r="E598" s="9">
        <v>-0.391233</v>
      </c>
      <c r="F598" s="9">
        <v>0.29661599999999999</v>
      </c>
      <c r="G598" s="9">
        <v>-0.28362500000000002</v>
      </c>
      <c r="H598" s="9">
        <v>0.14275399999999999</v>
      </c>
      <c r="I598" s="9">
        <v>-8.36919E-2</v>
      </c>
      <c r="J598" s="9">
        <v>8.2908800000000005E-3</v>
      </c>
      <c r="K598" s="9">
        <v>7.2033399999999997E-2</v>
      </c>
    </row>
    <row r="599" spans="1:11" x14ac:dyDescent="0.3">
      <c r="A599" s="8">
        <v>29.85</v>
      </c>
      <c r="B599" s="9">
        <v>3.10263E-2</v>
      </c>
      <c r="C599" s="9">
        <v>-0.30296000000000001</v>
      </c>
      <c r="D599" s="9">
        <v>0.10371</v>
      </c>
      <c r="E599" s="9">
        <v>-0.341692</v>
      </c>
      <c r="F599" s="9">
        <v>4.0903700000000001E-2</v>
      </c>
      <c r="G599" s="9">
        <v>-0.161637</v>
      </c>
      <c r="H599" s="9">
        <v>-7.1003899999999995E-2</v>
      </c>
      <c r="I599" s="9">
        <v>-6.9844699999999996E-2</v>
      </c>
      <c r="J599" s="9">
        <v>-3.5592499999999999E-2</v>
      </c>
      <c r="K599" s="9">
        <v>8.0095100000000002E-2</v>
      </c>
    </row>
    <row r="600" spans="1:11" x14ac:dyDescent="0.3">
      <c r="A600" s="8">
        <v>29.9</v>
      </c>
      <c r="B600" s="9">
        <v>-3.8889899999999998E-2</v>
      </c>
      <c r="C600" s="9">
        <v>0.12807099999999999</v>
      </c>
      <c r="D600" s="9">
        <v>-0.18070700000000001</v>
      </c>
      <c r="E600" s="9">
        <v>0.183339</v>
      </c>
      <c r="F600" s="9">
        <v>-0.30943900000000002</v>
      </c>
      <c r="G600" s="9">
        <v>4.4326499999999998E-2</v>
      </c>
      <c r="H600" s="9">
        <v>-0.17213000000000001</v>
      </c>
      <c r="I600" s="9">
        <v>-1.8186399999999998E-2</v>
      </c>
      <c r="J600" s="9">
        <v>-6.0301199999999999E-2</v>
      </c>
      <c r="K600" s="9">
        <v>4.5505499999999997E-2</v>
      </c>
    </row>
    <row r="601" spans="1:11" x14ac:dyDescent="0.3">
      <c r="A601" s="8">
        <v>29.95</v>
      </c>
      <c r="B601" s="9">
        <v>-0.176534</v>
      </c>
      <c r="C601" s="9">
        <v>0.35136000000000001</v>
      </c>
      <c r="D601" s="9">
        <v>-0.39042500000000002</v>
      </c>
      <c r="E601" s="9">
        <v>0.21842500000000001</v>
      </c>
      <c r="F601" s="9">
        <v>-0.35508299999999998</v>
      </c>
      <c r="G601" s="9">
        <v>-5.5390500000000002E-2</v>
      </c>
      <c r="H601" s="9">
        <v>-0.18057100000000001</v>
      </c>
      <c r="I601" s="9">
        <v>-0.11794300000000001</v>
      </c>
      <c r="J601" s="9">
        <v>-6.03133E-2</v>
      </c>
      <c r="K601" s="9">
        <v>-0.106334</v>
      </c>
    </row>
    <row r="602" spans="1:11" x14ac:dyDescent="0.3">
      <c r="A602" s="8">
        <v>30</v>
      </c>
      <c r="B602" s="9">
        <v>-6.8015000000000006E-2</v>
      </c>
      <c r="C602" s="9">
        <v>0.106709</v>
      </c>
      <c r="D602" s="9">
        <v>-0.29638799999999998</v>
      </c>
      <c r="E602" s="9">
        <v>8.0492600000000008E-3</v>
      </c>
      <c r="F602" s="9">
        <v>-0.28263300000000002</v>
      </c>
      <c r="G602" s="9">
        <v>-0.21488599999999999</v>
      </c>
      <c r="H602" s="9">
        <v>-0.163385</v>
      </c>
      <c r="I602" s="9">
        <v>-0.26203199999999999</v>
      </c>
      <c r="J602" s="9">
        <v>-5.6891299999999999E-2</v>
      </c>
      <c r="K602" s="9">
        <v>-0.294265</v>
      </c>
    </row>
    <row r="603" spans="1:11" x14ac:dyDescent="0.3">
      <c r="A603" s="8">
        <v>30.05</v>
      </c>
      <c r="B603" s="9">
        <v>-1.46155E-2</v>
      </c>
      <c r="C603" s="9">
        <v>-2.7195500000000001E-2</v>
      </c>
      <c r="D603" s="9">
        <v>-9.6085599999999993E-2</v>
      </c>
      <c r="E603" s="9">
        <v>-0.139681</v>
      </c>
      <c r="F603" s="9">
        <v>-0.196244</v>
      </c>
      <c r="G603" s="9">
        <v>-0.300981</v>
      </c>
      <c r="H603" s="9">
        <v>-0.12504399999999999</v>
      </c>
      <c r="I603" s="9">
        <v>-0.37442300000000001</v>
      </c>
      <c r="J603" s="9">
        <v>-4.8160099999999997E-2</v>
      </c>
      <c r="K603" s="9">
        <v>-0.42279499999999998</v>
      </c>
    </row>
    <row r="604" spans="1:11" x14ac:dyDescent="0.3">
      <c r="A604" s="8">
        <v>30.1</v>
      </c>
      <c r="B604" s="9">
        <v>3.6471299999999998E-2</v>
      </c>
      <c r="C604" s="9">
        <v>2.30215E-2</v>
      </c>
      <c r="D604" s="9">
        <v>0.115666</v>
      </c>
      <c r="E604" s="9">
        <v>-8.6219299999999999E-2</v>
      </c>
      <c r="F604" s="9">
        <v>6.3494300000000004E-2</v>
      </c>
      <c r="G604" s="9">
        <v>-3.0902900000000001E-2</v>
      </c>
      <c r="H604" s="9">
        <v>-5.9650599999999998E-2</v>
      </c>
      <c r="I604" s="9">
        <v>-0.16068099999999999</v>
      </c>
      <c r="J604" s="9">
        <v>-2.8397499999999999E-2</v>
      </c>
      <c r="K604" s="9">
        <v>-0.17297599999999999</v>
      </c>
    </row>
    <row r="605" spans="1:11" x14ac:dyDescent="0.3">
      <c r="A605" s="8">
        <v>30.15</v>
      </c>
      <c r="B605" s="9">
        <v>5.4285100000000003E-2</v>
      </c>
      <c r="C605" s="9">
        <v>-2.5562900000000001E-3</v>
      </c>
      <c r="D605" s="9">
        <v>0.20651700000000001</v>
      </c>
      <c r="E605" s="9">
        <v>-6.1158799999999999E-2</v>
      </c>
      <c r="F605" s="9">
        <v>0.35591099999999998</v>
      </c>
      <c r="G605" s="9">
        <v>0.119946</v>
      </c>
      <c r="H605" s="9">
        <v>0.218282</v>
      </c>
      <c r="I605" s="9">
        <v>0.26067499999999999</v>
      </c>
      <c r="J605" s="9">
        <v>6.2068499999999999E-2</v>
      </c>
      <c r="K605" s="9">
        <v>0.22254599999999999</v>
      </c>
    </row>
    <row r="606" spans="1:11" x14ac:dyDescent="0.3">
      <c r="A606" s="8">
        <v>30.2</v>
      </c>
      <c r="B606" s="9">
        <v>5.85725E-2</v>
      </c>
      <c r="C606" s="9">
        <v>-0.17165</v>
      </c>
      <c r="D606" s="9">
        <v>0.228856</v>
      </c>
      <c r="E606" s="9">
        <v>-0.19924900000000001</v>
      </c>
      <c r="F606" s="9">
        <v>0.40849099999999999</v>
      </c>
      <c r="G606" s="9">
        <v>-3.9737000000000001E-2</v>
      </c>
      <c r="H606" s="9">
        <v>0.37298199999999998</v>
      </c>
      <c r="I606" s="9">
        <v>0.243809</v>
      </c>
      <c r="J606" s="9">
        <v>0.15531800000000001</v>
      </c>
      <c r="K606" s="9">
        <v>0.33275199999999999</v>
      </c>
    </row>
    <row r="607" spans="1:11" x14ac:dyDescent="0.3">
      <c r="A607" s="8">
        <v>30.25</v>
      </c>
      <c r="B607" s="9">
        <v>6.2307099999999997E-2</v>
      </c>
      <c r="C607" s="9">
        <v>-0.36145699999999997</v>
      </c>
      <c r="D607" s="9">
        <v>0.231544</v>
      </c>
      <c r="E607" s="9">
        <v>-0.36297299999999999</v>
      </c>
      <c r="F607" s="9">
        <v>0.36299900000000002</v>
      </c>
      <c r="G607" s="9">
        <v>-0.23107900000000001</v>
      </c>
      <c r="H607" s="9">
        <v>0.30313400000000001</v>
      </c>
      <c r="I607" s="9">
        <v>4.46545E-2</v>
      </c>
      <c r="J607" s="9">
        <v>8.72666E-2</v>
      </c>
      <c r="K607" s="9">
        <v>0.10953300000000001</v>
      </c>
    </row>
    <row r="608" spans="1:11" x14ac:dyDescent="0.3">
      <c r="A608" s="8">
        <v>30.3</v>
      </c>
      <c r="B608" s="9">
        <v>6.3469399999999995E-2</v>
      </c>
      <c r="C608" s="9">
        <v>-0.46642699999999998</v>
      </c>
      <c r="D608" s="9">
        <v>0.18828</v>
      </c>
      <c r="E608" s="9">
        <v>-0.46743400000000002</v>
      </c>
      <c r="F608" s="9">
        <v>0.27526299999999998</v>
      </c>
      <c r="G608" s="9">
        <v>-0.31676799999999999</v>
      </c>
      <c r="H608" s="9">
        <v>0.123233</v>
      </c>
      <c r="I608" s="9">
        <v>-5.0248399999999999E-2</v>
      </c>
      <c r="J608" s="9">
        <v>1.75639E-2</v>
      </c>
      <c r="K608" s="9">
        <v>3.7094599999999999E-3</v>
      </c>
    </row>
    <row r="609" spans="1:11" x14ac:dyDescent="0.3">
      <c r="A609" s="8">
        <v>30.35</v>
      </c>
      <c r="B609" s="9">
        <v>6.3709600000000005E-2</v>
      </c>
      <c r="C609" s="9">
        <v>-0.117754</v>
      </c>
      <c r="D609" s="9">
        <v>9.4707700000000006E-2</v>
      </c>
      <c r="E609" s="9">
        <v>-0.12867100000000001</v>
      </c>
      <c r="F609" s="9">
        <v>-6.83589E-2</v>
      </c>
      <c r="G609" s="9">
        <v>4.0485599999999997E-2</v>
      </c>
      <c r="H609" s="9">
        <v>-0.12418899999999999</v>
      </c>
      <c r="I609" s="9">
        <v>3.63162E-2</v>
      </c>
      <c r="J609" s="9">
        <v>-3.8174100000000002E-2</v>
      </c>
      <c r="K609" s="9">
        <v>4.6904000000000001E-2</v>
      </c>
    </row>
    <row r="610" spans="1:11" x14ac:dyDescent="0.3">
      <c r="A610" s="8">
        <v>30.4</v>
      </c>
      <c r="B610" s="9">
        <v>-4.6811600000000002E-2</v>
      </c>
      <c r="C610" s="9">
        <v>0.23324600000000001</v>
      </c>
      <c r="D610" s="9">
        <v>-0.21735699999999999</v>
      </c>
      <c r="E610" s="9">
        <v>0.22369700000000001</v>
      </c>
      <c r="F610" s="9">
        <v>-0.33561099999999999</v>
      </c>
      <c r="G610" s="9">
        <v>0.11561</v>
      </c>
      <c r="H610" s="9">
        <v>-0.19794400000000001</v>
      </c>
      <c r="I610" s="9">
        <v>-1.1028700000000001E-2</v>
      </c>
      <c r="J610" s="9">
        <v>-5.4808799999999998E-2</v>
      </c>
      <c r="K610" s="9">
        <v>-3.5121600000000003E-2</v>
      </c>
    </row>
    <row r="611" spans="1:11" x14ac:dyDescent="0.3">
      <c r="A611" s="8">
        <v>30.45</v>
      </c>
      <c r="B611" s="9">
        <v>-0.128968</v>
      </c>
      <c r="C611" s="9">
        <v>0.23511399999999999</v>
      </c>
      <c r="D611" s="9">
        <v>-0.27983999999999998</v>
      </c>
      <c r="E611" s="9">
        <v>0.15584000000000001</v>
      </c>
      <c r="F611" s="9">
        <v>-0.31863900000000001</v>
      </c>
      <c r="G611" s="9">
        <v>-1.5651700000000001E-2</v>
      </c>
      <c r="H611" s="9">
        <v>-0.19403599999999999</v>
      </c>
      <c r="I611" s="9">
        <v>-0.163824</v>
      </c>
      <c r="J611" s="9">
        <v>-5.7173300000000003E-2</v>
      </c>
      <c r="K611" s="9">
        <v>-0.20926600000000001</v>
      </c>
    </row>
    <row r="612" spans="1:11" x14ac:dyDescent="0.3">
      <c r="A612" s="8">
        <v>30.5</v>
      </c>
      <c r="B612" s="9">
        <v>-4.7590899999999998E-2</v>
      </c>
      <c r="C612" s="9">
        <v>-9.6060899999999994E-3</v>
      </c>
      <c r="D612" s="9">
        <v>-0.16045200000000001</v>
      </c>
      <c r="E612" s="9">
        <v>-1.4615100000000001E-2</v>
      </c>
      <c r="F612" s="9">
        <v>-0.226969</v>
      </c>
      <c r="G612" s="9">
        <v>-0.16481999999999999</v>
      </c>
      <c r="H612" s="9">
        <v>-0.168575</v>
      </c>
      <c r="I612" s="9">
        <v>-0.32166699999999998</v>
      </c>
      <c r="J612" s="9">
        <v>-5.4937300000000001E-2</v>
      </c>
      <c r="K612" s="9">
        <v>-0.39043099999999997</v>
      </c>
    </row>
    <row r="613" spans="1:11" x14ac:dyDescent="0.3">
      <c r="A613" s="8">
        <v>30.55</v>
      </c>
      <c r="B613" s="9">
        <v>4.3160500000000001E-3</v>
      </c>
      <c r="C613" s="9">
        <v>-9.8351400000000005E-2</v>
      </c>
      <c r="D613" s="9">
        <v>-2.5370400000000001E-2</v>
      </c>
      <c r="E613" s="9">
        <v>-0.11007500000000001</v>
      </c>
      <c r="F613" s="9">
        <v>-0.11580500000000001</v>
      </c>
      <c r="G613" s="9">
        <v>-0.21074399999999999</v>
      </c>
      <c r="H613" s="9">
        <v>-0.127919</v>
      </c>
      <c r="I613" s="9">
        <v>-0.3876</v>
      </c>
      <c r="J613" s="9">
        <v>-4.4349E-2</v>
      </c>
      <c r="K613" s="9">
        <v>-0.406725</v>
      </c>
    </row>
    <row r="614" spans="1:11" x14ac:dyDescent="0.3">
      <c r="A614" s="8">
        <v>30.6</v>
      </c>
      <c r="B614" s="9">
        <v>3.4973200000000003E-2</v>
      </c>
      <c r="C614" s="9">
        <v>4.9156800000000004E-3</v>
      </c>
      <c r="D614" s="9">
        <v>0.106293</v>
      </c>
      <c r="E614" s="9">
        <v>-1.3439100000000001E-2</v>
      </c>
      <c r="F614" s="9">
        <v>0.12754799999999999</v>
      </c>
      <c r="G614" s="9">
        <v>6.0731899999999998E-2</v>
      </c>
      <c r="H614" s="9">
        <v>1.14751E-2</v>
      </c>
      <c r="I614" s="9">
        <v>-5.6775899999999997E-3</v>
      </c>
      <c r="J614" s="9">
        <v>3.9828499999999996E-3</v>
      </c>
      <c r="K614" s="9">
        <v>-4.1479500000000002E-2</v>
      </c>
    </row>
    <row r="615" spans="1:11" x14ac:dyDescent="0.3">
      <c r="A615" s="8">
        <v>30.65</v>
      </c>
      <c r="B615" s="9">
        <v>4.38495E-2</v>
      </c>
      <c r="C615" s="9">
        <v>-5.0113500000000004E-3</v>
      </c>
      <c r="D615" s="9">
        <v>0.16500500000000001</v>
      </c>
      <c r="E615" s="9">
        <v>-3.07359E-2</v>
      </c>
      <c r="F615" s="9">
        <v>0.33932200000000001</v>
      </c>
      <c r="G615" s="9">
        <v>8.1802700000000006E-2</v>
      </c>
      <c r="H615" s="9">
        <v>0.292267</v>
      </c>
      <c r="I615" s="9">
        <v>0.29248499999999999</v>
      </c>
      <c r="J615" s="9">
        <v>0.102039</v>
      </c>
      <c r="K615" s="9">
        <v>0.34111200000000003</v>
      </c>
    </row>
    <row r="616" spans="1:11" x14ac:dyDescent="0.3">
      <c r="A616" s="8">
        <v>30.7</v>
      </c>
      <c r="B616" s="9">
        <v>4.64264E-2</v>
      </c>
      <c r="C616" s="9">
        <v>-0.167988</v>
      </c>
      <c r="D616" s="9">
        <v>0.173815</v>
      </c>
      <c r="E616" s="9">
        <v>-0.17960999999999999</v>
      </c>
      <c r="F616" s="9">
        <v>0.35772500000000002</v>
      </c>
      <c r="G616" s="9">
        <v>-8.5787699999999995E-2</v>
      </c>
      <c r="H616" s="9">
        <v>0.388654</v>
      </c>
      <c r="I616" s="9">
        <v>0.19198899999999999</v>
      </c>
      <c r="J616" s="9">
        <v>0.17078499999999999</v>
      </c>
      <c r="K616" s="9">
        <v>0.31894800000000001</v>
      </c>
    </row>
    <row r="617" spans="1:11" x14ac:dyDescent="0.3">
      <c r="A617" s="8">
        <v>30.75</v>
      </c>
      <c r="B617" s="9">
        <v>5.1110000000000003E-2</v>
      </c>
      <c r="C617" s="9">
        <v>-0.36560599999999999</v>
      </c>
      <c r="D617" s="9">
        <v>0.17724100000000001</v>
      </c>
      <c r="E617" s="9">
        <v>-0.35356900000000002</v>
      </c>
      <c r="F617" s="9">
        <v>0.30751899999999999</v>
      </c>
      <c r="G617" s="9">
        <v>-0.259245</v>
      </c>
      <c r="H617" s="9">
        <v>0.313863</v>
      </c>
      <c r="I617" s="9">
        <v>-1.3264700000000001E-2</v>
      </c>
      <c r="J617" s="9">
        <v>9.1880199999999995E-2</v>
      </c>
      <c r="K617" s="9">
        <v>8.2527799999999998E-2</v>
      </c>
    </row>
    <row r="618" spans="1:11" x14ac:dyDescent="0.3">
      <c r="A618" s="8">
        <v>30.8</v>
      </c>
      <c r="B618" s="9">
        <v>5.18746E-2</v>
      </c>
      <c r="C618" s="9">
        <v>-0.45781899999999998</v>
      </c>
      <c r="D618" s="9">
        <v>0.141092</v>
      </c>
      <c r="E618" s="9">
        <v>-0.44135600000000003</v>
      </c>
      <c r="F618" s="9">
        <v>0.21804100000000001</v>
      </c>
      <c r="G618" s="9">
        <v>-0.32498700000000003</v>
      </c>
      <c r="H618" s="9">
        <v>9.4059400000000001E-2</v>
      </c>
      <c r="I618" s="9">
        <v>-7.9408900000000004E-2</v>
      </c>
      <c r="J618" s="9">
        <v>1.5506300000000001E-2</v>
      </c>
      <c r="K618" s="9">
        <v>2.2591600000000001E-3</v>
      </c>
    </row>
    <row r="619" spans="1:11" x14ac:dyDescent="0.3">
      <c r="A619" s="8">
        <v>30.85</v>
      </c>
      <c r="B619" s="9">
        <v>2.65612E-2</v>
      </c>
      <c r="C619" s="9">
        <v>-0.111209</v>
      </c>
      <c r="D619" s="9">
        <v>4.8159100000000003E-2</v>
      </c>
      <c r="E619" s="9">
        <v>-9.5076999999999995E-2</v>
      </c>
      <c r="F619" s="9">
        <v>-0.154003</v>
      </c>
      <c r="G619" s="9">
        <v>6.9803699999999996E-2</v>
      </c>
      <c r="H619" s="9">
        <v>-0.17055000000000001</v>
      </c>
      <c r="I619" s="9">
        <v>-1.3867199999999999E-3</v>
      </c>
      <c r="J619" s="9">
        <v>-4.5932599999999997E-2</v>
      </c>
      <c r="K619" s="9">
        <v>1.4259600000000001E-2</v>
      </c>
    </row>
    <row r="620" spans="1:11" x14ac:dyDescent="0.3">
      <c r="A620" s="8">
        <v>30.9</v>
      </c>
      <c r="B620" s="9">
        <v>-9.2127000000000001E-2</v>
      </c>
      <c r="C620" s="9">
        <v>0.29055799999999998</v>
      </c>
      <c r="D620" s="9">
        <v>-0.29996</v>
      </c>
      <c r="E620" s="9">
        <v>0.24357400000000001</v>
      </c>
      <c r="F620" s="9">
        <v>-0.41547299999999998</v>
      </c>
      <c r="G620" s="9">
        <v>0.106561</v>
      </c>
      <c r="H620" s="9">
        <v>-0.23666799999999999</v>
      </c>
      <c r="I620" s="9">
        <v>-8.4512500000000004E-2</v>
      </c>
      <c r="J620" s="9">
        <v>-5.68199E-2</v>
      </c>
      <c r="K620" s="9">
        <v>-8.8457599999999997E-2</v>
      </c>
    </row>
    <row r="621" spans="1:11" x14ac:dyDescent="0.3">
      <c r="A621" s="8">
        <v>30.95</v>
      </c>
      <c r="B621" s="9">
        <v>-0.171738</v>
      </c>
      <c r="C621" s="9">
        <v>0.25498199999999999</v>
      </c>
      <c r="D621" s="9">
        <v>-0.36679600000000001</v>
      </c>
      <c r="E621" s="9">
        <v>0.14791499999999999</v>
      </c>
      <c r="F621" s="9">
        <v>-0.38225999999999999</v>
      </c>
      <c r="G621" s="9">
        <v>-7.8764399999999998E-2</v>
      </c>
      <c r="H621" s="9">
        <v>-0.211586</v>
      </c>
      <c r="I621" s="9">
        <v>-0.24327199999999999</v>
      </c>
      <c r="J621" s="9">
        <v>-5.3376899999999998E-2</v>
      </c>
      <c r="K621" s="9">
        <v>-0.24940799999999999</v>
      </c>
    </row>
    <row r="622" spans="1:11" x14ac:dyDescent="0.3">
      <c r="A622" s="8">
        <v>31</v>
      </c>
      <c r="B622" s="9">
        <v>-4.8718999999999998E-2</v>
      </c>
      <c r="C622" s="9">
        <v>1.9908499999999999E-2</v>
      </c>
      <c r="D622" s="9">
        <v>-0.206924</v>
      </c>
      <c r="E622" s="9">
        <v>-2.23596E-2</v>
      </c>
      <c r="F622" s="9">
        <v>-0.256658</v>
      </c>
      <c r="G622" s="9">
        <v>-0.218472</v>
      </c>
      <c r="H622" s="9">
        <v>-0.16217699999999999</v>
      </c>
      <c r="I622" s="9">
        <v>-0.37221100000000001</v>
      </c>
      <c r="J622" s="9">
        <v>-4.3798200000000002E-2</v>
      </c>
      <c r="K622" s="9">
        <v>-0.40284500000000001</v>
      </c>
    </row>
    <row r="623" spans="1:11" x14ac:dyDescent="0.3">
      <c r="A623" s="8">
        <v>31.05</v>
      </c>
      <c r="B623" s="9">
        <v>8.8310999999999997E-3</v>
      </c>
      <c r="C623" s="9">
        <v>4.5793099999999996E-3</v>
      </c>
      <c r="D623" s="9">
        <v>-5.8183599999999999E-3</v>
      </c>
      <c r="E623" s="9">
        <v>-8.1489199999999998E-2</v>
      </c>
      <c r="F623" s="9">
        <v>-7.8766299999999997E-2</v>
      </c>
      <c r="G623" s="9">
        <v>-0.200686</v>
      </c>
      <c r="H623" s="9">
        <v>-0.100924</v>
      </c>
      <c r="I623" s="9">
        <v>-0.376994</v>
      </c>
      <c r="J623" s="9">
        <v>-2.7772600000000001E-2</v>
      </c>
      <c r="K623" s="9">
        <v>-0.37065900000000002</v>
      </c>
    </row>
    <row r="624" spans="1:11" x14ac:dyDescent="0.3">
      <c r="A624" s="8">
        <v>31.1</v>
      </c>
      <c r="B624" s="9">
        <v>5.3723800000000002E-2</v>
      </c>
      <c r="C624" s="9">
        <v>4.7037200000000001E-2</v>
      </c>
      <c r="D624" s="9">
        <v>0.145651</v>
      </c>
      <c r="E624" s="9">
        <v>-1.47306E-2</v>
      </c>
      <c r="F624" s="9">
        <v>0.26813199999999998</v>
      </c>
      <c r="G624" s="9">
        <v>2.8096800000000002E-2</v>
      </c>
      <c r="H624" s="9">
        <v>0.10198699999999999</v>
      </c>
      <c r="I624" s="9">
        <v>9.5506800000000003E-2</v>
      </c>
      <c r="J624" s="9">
        <v>7.8984799999999994E-3</v>
      </c>
      <c r="K624" s="9">
        <v>1.5914000000000001E-2</v>
      </c>
    </row>
    <row r="625" spans="1:11" x14ac:dyDescent="0.3">
      <c r="A625" s="8">
        <v>31.15</v>
      </c>
      <c r="B625" s="9">
        <v>5.7951000000000003E-2</v>
      </c>
      <c r="C625" s="9">
        <v>-8.3357299999999995E-2</v>
      </c>
      <c r="D625" s="9">
        <v>0.198324</v>
      </c>
      <c r="E625" s="9">
        <v>-0.12160799999999999</v>
      </c>
      <c r="F625" s="9">
        <v>0.42588199999999998</v>
      </c>
      <c r="G625" s="9">
        <v>-4.6766700000000001E-2</v>
      </c>
      <c r="H625" s="9">
        <v>0.45490199999999997</v>
      </c>
      <c r="I625" s="9">
        <v>0.28422599999999998</v>
      </c>
      <c r="J625" s="9">
        <v>0.14724300000000001</v>
      </c>
      <c r="K625" s="9">
        <v>0.37645299999999998</v>
      </c>
    </row>
    <row r="626" spans="1:11" x14ac:dyDescent="0.3">
      <c r="A626" s="8">
        <v>31.2</v>
      </c>
      <c r="B626" s="9">
        <v>5.4111699999999999E-2</v>
      </c>
      <c r="C626" s="9">
        <v>-0.25264799999999998</v>
      </c>
      <c r="D626" s="9">
        <v>0.19333700000000001</v>
      </c>
      <c r="E626" s="9">
        <v>-0.26755400000000001</v>
      </c>
      <c r="F626" s="9">
        <v>0.37062800000000001</v>
      </c>
      <c r="G626" s="9">
        <v>-0.18227499999999999</v>
      </c>
      <c r="H626" s="9">
        <v>0.43271999999999999</v>
      </c>
      <c r="I626" s="9">
        <v>0.101467</v>
      </c>
      <c r="J626" s="9">
        <v>0.156967</v>
      </c>
      <c r="K626" s="9">
        <v>0.23821700000000001</v>
      </c>
    </row>
    <row r="627" spans="1:11" x14ac:dyDescent="0.3">
      <c r="A627" s="8">
        <v>31.25</v>
      </c>
      <c r="B627" s="9">
        <v>4.1591799999999998E-2</v>
      </c>
      <c r="C627" s="9">
        <v>-0.40322200000000002</v>
      </c>
      <c r="D627" s="9">
        <v>0.15371699999999999</v>
      </c>
      <c r="E627" s="9">
        <v>-0.37984400000000001</v>
      </c>
      <c r="F627" s="9">
        <v>0.24895300000000001</v>
      </c>
      <c r="G627" s="9">
        <v>-0.26847799999999999</v>
      </c>
      <c r="H627" s="9">
        <v>0.139625</v>
      </c>
      <c r="I627" s="9">
        <v>-9.8008399999999996E-2</v>
      </c>
      <c r="J627" s="9">
        <v>3.31556E-2</v>
      </c>
      <c r="K627" s="9">
        <v>5.70494E-2</v>
      </c>
    </row>
    <row r="628" spans="1:11" x14ac:dyDescent="0.3">
      <c r="A628" s="8">
        <v>31.3</v>
      </c>
      <c r="B628" s="9">
        <v>2.9328300000000002E-2</v>
      </c>
      <c r="C628" s="9">
        <v>-0.31225599999999998</v>
      </c>
      <c r="D628" s="9">
        <v>8.2423300000000005E-2</v>
      </c>
      <c r="E628" s="9">
        <v>-0.30612400000000001</v>
      </c>
      <c r="F628" s="9">
        <v>-1.32741E-2</v>
      </c>
      <c r="G628" s="9">
        <v>-0.15266099999999999</v>
      </c>
      <c r="H628" s="9">
        <v>-6.5484000000000001E-2</v>
      </c>
      <c r="I628" s="9">
        <v>-6.4589900000000006E-2</v>
      </c>
      <c r="J628" s="9">
        <v>-3.3177699999999997E-2</v>
      </c>
      <c r="K628" s="9">
        <v>9.4400999999999999E-2</v>
      </c>
    </row>
    <row r="629" spans="1:11" x14ac:dyDescent="0.3">
      <c r="A629" s="8">
        <v>31.35</v>
      </c>
      <c r="B629" s="9">
        <v>-2.9624600000000001E-2</v>
      </c>
      <c r="C629" s="9">
        <v>0.15975</v>
      </c>
      <c r="D629" s="9">
        <v>-0.28165499999999999</v>
      </c>
      <c r="E629" s="9">
        <v>0.23132800000000001</v>
      </c>
      <c r="F629" s="9">
        <v>-0.35792800000000002</v>
      </c>
      <c r="G629" s="9">
        <v>-9.8981299999999998E-4</v>
      </c>
      <c r="H629" s="9">
        <v>-0.17499300000000001</v>
      </c>
      <c r="I629" s="9">
        <v>-3.5368400000000001E-2</v>
      </c>
      <c r="J629" s="9">
        <v>-5.67755E-2</v>
      </c>
      <c r="K629" s="9">
        <v>5.0509699999999998E-2</v>
      </c>
    </row>
    <row r="630" spans="1:11" x14ac:dyDescent="0.3">
      <c r="A630" s="8">
        <v>31.4</v>
      </c>
      <c r="B630" s="9">
        <v>-0.18884200000000001</v>
      </c>
      <c r="C630" s="9">
        <v>0.41209099999999999</v>
      </c>
      <c r="D630" s="9">
        <v>-0.50684799999999997</v>
      </c>
      <c r="E630" s="9">
        <v>0.22636400000000001</v>
      </c>
      <c r="F630" s="9">
        <v>-0.42990400000000001</v>
      </c>
      <c r="G630" s="9">
        <v>-0.118286</v>
      </c>
      <c r="H630" s="9">
        <v>-0.20463300000000001</v>
      </c>
      <c r="I630" s="9">
        <v>-0.18066299999999999</v>
      </c>
      <c r="J630" s="9">
        <v>-5.2008199999999997E-2</v>
      </c>
      <c r="K630" s="9">
        <v>-0.12756600000000001</v>
      </c>
    </row>
    <row r="631" spans="1:11" x14ac:dyDescent="0.3">
      <c r="A631" s="8">
        <v>31.45</v>
      </c>
      <c r="B631" s="9">
        <v>-5.4121500000000003E-2</v>
      </c>
      <c r="C631" s="9">
        <v>0.12332600000000001</v>
      </c>
      <c r="D631" s="9">
        <v>-0.37027599999999999</v>
      </c>
      <c r="E631" s="9">
        <v>-2.03849E-3</v>
      </c>
      <c r="F631" s="9">
        <v>-0.338727</v>
      </c>
      <c r="G631" s="9">
        <v>-0.25342700000000001</v>
      </c>
      <c r="H631" s="9">
        <v>-0.17065</v>
      </c>
      <c r="I631" s="9">
        <v>-0.32597999999999999</v>
      </c>
      <c r="J631" s="9">
        <v>-4.0814799999999998E-2</v>
      </c>
      <c r="K631" s="9">
        <v>-0.29872900000000002</v>
      </c>
    </row>
    <row r="632" spans="1:11" x14ac:dyDescent="0.3">
      <c r="A632" s="8">
        <v>31.5</v>
      </c>
      <c r="B632" s="9">
        <v>4.4596399999999997E-4</v>
      </c>
      <c r="C632" s="9">
        <v>6.3028100000000004E-2</v>
      </c>
      <c r="D632" s="9">
        <v>-3.4227E-2</v>
      </c>
      <c r="E632" s="9">
        <v>-0.13971500000000001</v>
      </c>
      <c r="F632" s="9">
        <v>-0.180316</v>
      </c>
      <c r="G632" s="9">
        <v>-0.29671500000000001</v>
      </c>
      <c r="H632" s="9">
        <v>-0.103989</v>
      </c>
      <c r="I632" s="9">
        <v>-0.40127600000000002</v>
      </c>
      <c r="J632" s="9">
        <v>-1.35514E-2</v>
      </c>
      <c r="K632" s="9">
        <v>-0.382245</v>
      </c>
    </row>
    <row r="633" spans="1:11" x14ac:dyDescent="0.3">
      <c r="A633" s="8">
        <v>31.55</v>
      </c>
      <c r="B633" s="9">
        <v>5.3995300000000003E-2</v>
      </c>
      <c r="C633" s="9">
        <v>9.8528699999999997E-2</v>
      </c>
      <c r="D633" s="9">
        <v>0.140487</v>
      </c>
      <c r="E633" s="9">
        <v>-4.9241399999999998E-2</v>
      </c>
      <c r="F633" s="9">
        <v>0.21570300000000001</v>
      </c>
      <c r="G633" s="9">
        <v>-5.6661400000000001E-2</v>
      </c>
      <c r="H633" s="9">
        <v>1.46421E-2</v>
      </c>
      <c r="I633" s="9">
        <v>-0.111051</v>
      </c>
      <c r="J633" s="9">
        <v>-5.8879700000000002E-3</v>
      </c>
      <c r="K633" s="9">
        <v>-0.146064</v>
      </c>
    </row>
    <row r="634" spans="1:11" x14ac:dyDescent="0.3">
      <c r="A634" s="8">
        <v>31.6</v>
      </c>
      <c r="B634" s="9">
        <v>5.9307899999999997E-2</v>
      </c>
      <c r="C634" s="9">
        <v>-6.5534599999999997E-3</v>
      </c>
      <c r="D634" s="9">
        <v>0.19953399999999999</v>
      </c>
      <c r="E634" s="9">
        <v>-7.2653899999999993E-2</v>
      </c>
      <c r="F634" s="9">
        <v>0.41435699999999998</v>
      </c>
      <c r="G634" s="9">
        <v>-1.6136899999999999E-2</v>
      </c>
      <c r="H634" s="9">
        <v>0.39378400000000002</v>
      </c>
      <c r="I634" s="9">
        <v>0.29203299999999999</v>
      </c>
      <c r="J634" s="9">
        <v>0.122985</v>
      </c>
      <c r="K634" s="9">
        <v>0.34037899999999999</v>
      </c>
    </row>
    <row r="635" spans="1:11" x14ac:dyDescent="0.3">
      <c r="A635" s="8">
        <v>31.65</v>
      </c>
      <c r="B635" s="9">
        <v>4.9576799999999997E-2</v>
      </c>
      <c r="C635" s="9">
        <v>-0.18118699999999999</v>
      </c>
      <c r="D635" s="9">
        <v>0.19914100000000001</v>
      </c>
      <c r="E635" s="9">
        <v>-0.221084</v>
      </c>
      <c r="F635" s="9">
        <v>0.39742100000000002</v>
      </c>
      <c r="G635" s="9">
        <v>-0.165043</v>
      </c>
      <c r="H635" s="9">
        <v>0.43387500000000001</v>
      </c>
      <c r="I635" s="9">
        <v>0.14869299999999999</v>
      </c>
      <c r="J635" s="9">
        <v>0.17105200000000001</v>
      </c>
      <c r="K635" s="9">
        <v>0.31693199999999999</v>
      </c>
    </row>
    <row r="636" spans="1:11" x14ac:dyDescent="0.3">
      <c r="A636" s="8">
        <v>31.7</v>
      </c>
      <c r="B636" s="9">
        <v>3.24249E-2</v>
      </c>
      <c r="C636" s="9">
        <v>-0.35012199999999999</v>
      </c>
      <c r="D636" s="9">
        <v>0.14530499999999999</v>
      </c>
      <c r="E636" s="9">
        <v>-0.36123499999999997</v>
      </c>
      <c r="F636" s="9">
        <v>0.29610999999999998</v>
      </c>
      <c r="G636" s="9">
        <v>-0.300292</v>
      </c>
      <c r="H636" s="9">
        <v>0.25410700000000003</v>
      </c>
      <c r="I636" s="9">
        <v>-7.7379000000000003E-2</v>
      </c>
      <c r="J636" s="9">
        <v>3.9838699999999998E-2</v>
      </c>
      <c r="K636" s="9">
        <v>6.19392E-2</v>
      </c>
    </row>
    <row r="637" spans="1:11" x14ac:dyDescent="0.3">
      <c r="A637" s="8">
        <v>31.75</v>
      </c>
      <c r="B637" s="9">
        <v>1.43207E-2</v>
      </c>
      <c r="C637" s="9">
        <v>-0.335839</v>
      </c>
      <c r="D637" s="9">
        <v>8.5612900000000006E-2</v>
      </c>
      <c r="E637" s="9">
        <v>-0.38192999999999999</v>
      </c>
      <c r="F637" s="9">
        <v>0.115026</v>
      </c>
      <c r="G637" s="9">
        <v>-0.27269199999999999</v>
      </c>
      <c r="H637" s="9">
        <v>-1.7401099999999999E-2</v>
      </c>
      <c r="I637" s="9">
        <v>-0.13841400000000001</v>
      </c>
      <c r="J637" s="9">
        <v>-8.9531799999999998E-3</v>
      </c>
      <c r="K637" s="9">
        <v>4.3430499999999997E-2</v>
      </c>
    </row>
    <row r="638" spans="1:11" x14ac:dyDescent="0.3">
      <c r="A638" s="8">
        <v>31.8</v>
      </c>
      <c r="B638" s="9">
        <v>-2.28878E-2</v>
      </c>
      <c r="C638" s="9">
        <v>2.1130699999999999E-2</v>
      </c>
      <c r="D638" s="9">
        <v>-7.6832399999999995E-2</v>
      </c>
      <c r="E638" s="9">
        <v>7.3546500000000001E-2</v>
      </c>
      <c r="F638" s="9">
        <v>-0.29339999999999999</v>
      </c>
      <c r="G638" s="9">
        <v>7.6363300000000002E-3</v>
      </c>
      <c r="H638" s="9">
        <v>-0.165297</v>
      </c>
      <c r="I638" s="9">
        <v>-6.58691E-2</v>
      </c>
      <c r="J638" s="9">
        <v>-4.9994999999999998E-2</v>
      </c>
      <c r="K638" s="9">
        <v>5.7385699999999998E-2</v>
      </c>
    </row>
    <row r="639" spans="1:11" x14ac:dyDescent="0.3">
      <c r="A639" s="8">
        <v>31.85</v>
      </c>
      <c r="B639" s="9">
        <v>-0.137742</v>
      </c>
      <c r="C639" s="9">
        <v>0.35856100000000002</v>
      </c>
      <c r="D639" s="9">
        <v>-0.42716100000000001</v>
      </c>
      <c r="E639" s="9">
        <v>0.26857300000000001</v>
      </c>
      <c r="F639" s="9">
        <v>-0.402785</v>
      </c>
      <c r="G639" s="9">
        <v>-5.0851800000000003E-2</v>
      </c>
      <c r="H639" s="9">
        <v>-0.19645000000000001</v>
      </c>
      <c r="I639" s="9">
        <v>-0.12563199999999999</v>
      </c>
      <c r="J639" s="9">
        <v>-5.2909299999999999E-2</v>
      </c>
      <c r="K639" s="9">
        <v>-6.4880699999999999E-2</v>
      </c>
    </row>
    <row r="640" spans="1:11" x14ac:dyDescent="0.3">
      <c r="A640" s="8">
        <v>31.9</v>
      </c>
      <c r="B640" s="9">
        <v>-7.3841000000000004E-2</v>
      </c>
      <c r="C640" s="9">
        <v>0.18972900000000001</v>
      </c>
      <c r="D640" s="9">
        <v>-0.35736600000000002</v>
      </c>
      <c r="E640" s="9">
        <v>7.6508800000000002E-2</v>
      </c>
      <c r="F640" s="9">
        <v>-0.32339899999999999</v>
      </c>
      <c r="G640" s="9">
        <v>-0.193415</v>
      </c>
      <c r="H640" s="9">
        <v>-0.17686299999999999</v>
      </c>
      <c r="I640" s="9">
        <v>-0.24046100000000001</v>
      </c>
      <c r="J640" s="9">
        <v>-4.9351600000000002E-2</v>
      </c>
      <c r="K640" s="9">
        <v>-0.22849800000000001</v>
      </c>
    </row>
    <row r="641" spans="1:11" x14ac:dyDescent="0.3">
      <c r="A641" s="8">
        <v>31.95</v>
      </c>
      <c r="B641" s="9">
        <v>-1.10218E-2</v>
      </c>
      <c r="C641" s="9">
        <v>2.7153400000000001E-2</v>
      </c>
      <c r="D641" s="9">
        <v>-0.10234500000000001</v>
      </c>
      <c r="E641" s="9">
        <v>-0.109656</v>
      </c>
      <c r="F641" s="9">
        <v>-0.20802200000000001</v>
      </c>
      <c r="G641" s="9">
        <v>-0.27907900000000002</v>
      </c>
      <c r="H641" s="9">
        <v>-0.137102</v>
      </c>
      <c r="I641" s="9">
        <v>-0.35293999999999998</v>
      </c>
      <c r="J641" s="9">
        <v>-3.6003300000000002E-2</v>
      </c>
      <c r="K641" s="9">
        <v>-0.38159100000000001</v>
      </c>
    </row>
    <row r="642" spans="1:11" x14ac:dyDescent="0.3">
      <c r="A642" s="8">
        <v>32</v>
      </c>
      <c r="B642" s="9">
        <v>4.1825099999999997E-2</v>
      </c>
      <c r="C642" s="9">
        <v>3.86764E-2</v>
      </c>
      <c r="D642" s="9">
        <v>9.3469200000000002E-2</v>
      </c>
      <c r="E642" s="9">
        <v>-0.10459</v>
      </c>
      <c r="F642" s="9">
        <v>3.9799399999999999E-2</v>
      </c>
      <c r="G642" s="9">
        <v>-0.14280899999999999</v>
      </c>
      <c r="H642" s="9">
        <v>-7.5884699999999999E-2</v>
      </c>
      <c r="I642" s="9">
        <v>-0.27131</v>
      </c>
      <c r="J642" s="9">
        <v>-2.3537300000000001E-2</v>
      </c>
      <c r="K642" s="9">
        <v>-0.278642</v>
      </c>
    </row>
    <row r="643" spans="1:11" x14ac:dyDescent="0.3">
      <c r="A643" s="8">
        <v>32.049999999999997</v>
      </c>
      <c r="B643" s="9">
        <v>6.44652E-2</v>
      </c>
      <c r="C643" s="9">
        <v>2.6164400000000001E-2</v>
      </c>
      <c r="D643" s="9">
        <v>0.18296699999999999</v>
      </c>
      <c r="E643" s="9">
        <v>-3.8088900000000002E-2</v>
      </c>
      <c r="F643" s="9">
        <v>0.32811099999999999</v>
      </c>
      <c r="G643" s="9">
        <v>4.6289900000000002E-2</v>
      </c>
      <c r="H643" s="9">
        <v>0.232685</v>
      </c>
      <c r="I643" s="9">
        <v>0.213084</v>
      </c>
      <c r="J643" s="9">
        <v>6.5550700000000003E-2</v>
      </c>
      <c r="K643" s="9">
        <v>0.170819</v>
      </c>
    </row>
    <row r="644" spans="1:11" x14ac:dyDescent="0.3">
      <c r="A644" s="8">
        <v>32.1</v>
      </c>
      <c r="B644" s="9">
        <v>6.0982399999999999E-2</v>
      </c>
      <c r="C644" s="9">
        <v>-0.115839</v>
      </c>
      <c r="D644" s="9">
        <v>0.19448099999999999</v>
      </c>
      <c r="E644" s="9">
        <v>-0.13602</v>
      </c>
      <c r="F644" s="9">
        <v>0.37681399999999998</v>
      </c>
      <c r="G644" s="9">
        <v>-6.4716599999999999E-2</v>
      </c>
      <c r="H644" s="9">
        <v>0.39308500000000002</v>
      </c>
      <c r="I644" s="9">
        <v>0.24745700000000001</v>
      </c>
      <c r="J644" s="9">
        <v>0.189917</v>
      </c>
      <c r="K644" s="9">
        <v>0.37959100000000001</v>
      </c>
    </row>
    <row r="645" spans="1:11" x14ac:dyDescent="0.3">
      <c r="A645" s="8">
        <v>32.15</v>
      </c>
      <c r="B645" s="9">
        <v>5.9647400000000003E-2</v>
      </c>
      <c r="C645" s="9">
        <v>-0.30853999999999998</v>
      </c>
      <c r="D645" s="9">
        <v>0.18956200000000001</v>
      </c>
      <c r="E645" s="9">
        <v>-0.29555300000000001</v>
      </c>
      <c r="F645" s="9">
        <v>0.32797799999999999</v>
      </c>
      <c r="G645" s="9">
        <v>-0.23530200000000001</v>
      </c>
      <c r="H645" s="9">
        <v>0.316996</v>
      </c>
      <c r="I645" s="9">
        <v>3.67725E-2</v>
      </c>
      <c r="J645" s="9">
        <v>7.1347499999999994E-2</v>
      </c>
      <c r="K645" s="9">
        <v>0.12747600000000001</v>
      </c>
    </row>
    <row r="646" spans="1:11" x14ac:dyDescent="0.3">
      <c r="A646" s="8">
        <v>32.200000000000003</v>
      </c>
      <c r="B646" s="9">
        <v>5.6283699999999999E-2</v>
      </c>
      <c r="C646" s="9">
        <v>-0.44771300000000003</v>
      </c>
      <c r="D646" s="9">
        <v>0.14977099999999999</v>
      </c>
      <c r="E646" s="9">
        <v>-0.41831499999999999</v>
      </c>
      <c r="F646" s="9">
        <v>0.25221900000000003</v>
      </c>
      <c r="G646" s="9">
        <v>-0.333422</v>
      </c>
      <c r="H646" s="9">
        <v>0.13589399999999999</v>
      </c>
      <c r="I646" s="9">
        <v>-9.8542299999999999E-2</v>
      </c>
      <c r="J646" s="9">
        <v>2.52199E-2</v>
      </c>
      <c r="K646" s="9">
        <v>1.3122399999999999E-4</v>
      </c>
    </row>
    <row r="647" spans="1:11" x14ac:dyDescent="0.3">
      <c r="A647" s="8">
        <v>32.25</v>
      </c>
      <c r="B647" s="9">
        <v>5.9928099999999998E-2</v>
      </c>
      <c r="C647" s="9">
        <v>-0.18204300000000001</v>
      </c>
      <c r="D647" s="9">
        <v>9.1058799999999995E-2</v>
      </c>
      <c r="E647" s="9">
        <v>-0.21323900000000001</v>
      </c>
      <c r="F647" s="9">
        <v>-1.9639899999999998E-2</v>
      </c>
      <c r="G647" s="9">
        <v>-6.0635300000000003E-2</v>
      </c>
      <c r="H647" s="9">
        <v>-0.10805099999999999</v>
      </c>
      <c r="I647" s="9">
        <v>-4.3621300000000002E-2</v>
      </c>
      <c r="J647" s="9">
        <v>-2.66267E-2</v>
      </c>
      <c r="K647" s="9">
        <v>3.1907699999999997E-2</v>
      </c>
    </row>
    <row r="648" spans="1:11" x14ac:dyDescent="0.3">
      <c r="A648" s="8">
        <v>32.299999999999997</v>
      </c>
      <c r="B648" s="9">
        <v>-3.5701799999999999E-2</v>
      </c>
      <c r="C648" s="9">
        <v>0.180113</v>
      </c>
      <c r="D648" s="9">
        <v>-0.18990699999999999</v>
      </c>
      <c r="E648" s="9">
        <v>0.222666</v>
      </c>
      <c r="F648" s="9">
        <v>-0.34639900000000001</v>
      </c>
      <c r="G648" s="9">
        <v>0.118079</v>
      </c>
      <c r="H648" s="9">
        <v>-0.20403399999999999</v>
      </c>
      <c r="I648" s="9">
        <v>-4.3041900000000001E-2</v>
      </c>
      <c r="J648" s="9">
        <v>-4.8633599999999999E-2</v>
      </c>
      <c r="K648" s="9">
        <v>-1.65802E-2</v>
      </c>
    </row>
    <row r="649" spans="1:11" x14ac:dyDescent="0.3">
      <c r="A649" s="8">
        <v>32.35</v>
      </c>
      <c r="B649" s="9">
        <v>-0.144543</v>
      </c>
      <c r="C649" s="9">
        <v>0.29433500000000001</v>
      </c>
      <c r="D649" s="9">
        <v>-0.34115200000000001</v>
      </c>
      <c r="E649" s="9">
        <v>0.20918400000000001</v>
      </c>
      <c r="F649" s="9">
        <v>-0.378162</v>
      </c>
      <c r="G649" s="9">
        <v>-2.36752E-2</v>
      </c>
      <c r="H649" s="9">
        <v>-0.21308199999999999</v>
      </c>
      <c r="I649" s="9">
        <v>-0.17854500000000001</v>
      </c>
      <c r="J649" s="9">
        <v>-5.5182000000000002E-2</v>
      </c>
      <c r="K649" s="9">
        <v>-0.178814</v>
      </c>
    </row>
    <row r="650" spans="1:11" x14ac:dyDescent="0.3">
      <c r="A650" s="8">
        <v>32.4</v>
      </c>
      <c r="B650" s="9">
        <v>-7.1036100000000005E-2</v>
      </c>
      <c r="C650" s="9">
        <v>7.8539499999999998E-2</v>
      </c>
      <c r="D650" s="9">
        <v>-0.25204599999999999</v>
      </c>
      <c r="E650" s="9">
        <v>3.69605E-2</v>
      </c>
      <c r="F650" s="9">
        <v>-0.311527</v>
      </c>
      <c r="G650" s="9">
        <v>-0.192166</v>
      </c>
      <c r="H650" s="9">
        <v>-0.20854200000000001</v>
      </c>
      <c r="I650" s="9">
        <v>-0.335677</v>
      </c>
      <c r="J650" s="9">
        <v>-5.9362900000000003E-2</v>
      </c>
      <c r="K650" s="9">
        <v>-0.36238500000000001</v>
      </c>
    </row>
    <row r="651" spans="1:11" x14ac:dyDescent="0.3">
      <c r="A651" s="8">
        <v>32.450000000000003</v>
      </c>
      <c r="B651" s="9">
        <v>-9.3852199999999997E-3</v>
      </c>
      <c r="C651" s="9">
        <v>-3.8250800000000001E-2</v>
      </c>
      <c r="D651" s="9">
        <v>-8.5749900000000004E-2</v>
      </c>
      <c r="E651" s="9">
        <v>-5.8837399999999998E-2</v>
      </c>
      <c r="F651" s="9">
        <v>-0.223021</v>
      </c>
      <c r="G651" s="9">
        <v>-0.26435900000000001</v>
      </c>
      <c r="H651" s="9">
        <v>-0.17086799999999999</v>
      </c>
      <c r="I651" s="9">
        <v>-0.42194399999999999</v>
      </c>
      <c r="J651" s="9">
        <v>-6.3846399999999998E-2</v>
      </c>
      <c r="K651" s="9">
        <v>-0.444826</v>
      </c>
    </row>
    <row r="652" spans="1:11" x14ac:dyDescent="0.3">
      <c r="A652" s="8">
        <v>32.5</v>
      </c>
      <c r="B652" s="9">
        <v>3.2212600000000001E-2</v>
      </c>
      <c r="C652" s="9">
        <v>2.4984800000000001E-2</v>
      </c>
      <c r="D652" s="9">
        <v>0.11348900000000001</v>
      </c>
      <c r="E652" s="9">
        <v>2.2976199999999999E-2</v>
      </c>
      <c r="F652" s="9">
        <v>4.8859899999999998E-2</v>
      </c>
      <c r="G652" s="9">
        <v>5.8383200000000003E-2</v>
      </c>
      <c r="H652" s="9">
        <v>-7.2711499999999998E-2</v>
      </c>
      <c r="I652" s="9">
        <v>-8.6157999999999998E-2</v>
      </c>
      <c r="J652" s="9">
        <v>-4.7032999999999998E-2</v>
      </c>
      <c r="K652" s="9">
        <v>-0.107199</v>
      </c>
    </row>
    <row r="653" spans="1:11" x14ac:dyDescent="0.3">
      <c r="A653" s="8">
        <v>32.549999999999997</v>
      </c>
      <c r="B653" s="9">
        <v>4.8500000000000001E-2</v>
      </c>
      <c r="C653" s="9">
        <v>-1.6794699999999999E-2</v>
      </c>
      <c r="D653" s="9">
        <v>0.18452199999999999</v>
      </c>
      <c r="E653" s="9">
        <v>-1.44852E-2</v>
      </c>
      <c r="F653" s="9">
        <v>0.31796999999999997</v>
      </c>
      <c r="G653" s="9">
        <v>0.126859</v>
      </c>
      <c r="H653" s="9">
        <v>0.20961299999999999</v>
      </c>
      <c r="I653" s="9">
        <v>0.25013600000000002</v>
      </c>
      <c r="J653" s="9">
        <v>5.3663299999999997E-2</v>
      </c>
      <c r="K653" s="9">
        <v>0.26477299999999998</v>
      </c>
    </row>
    <row r="654" spans="1:11" x14ac:dyDescent="0.3">
      <c r="A654" s="8">
        <v>32.6</v>
      </c>
      <c r="B654" s="9">
        <v>5.40683E-2</v>
      </c>
      <c r="C654" s="9">
        <v>-0.19573599999999999</v>
      </c>
      <c r="D654" s="9">
        <v>0.19337099999999999</v>
      </c>
      <c r="E654" s="9">
        <v>-0.18165600000000001</v>
      </c>
      <c r="F654" s="9">
        <v>0.348522</v>
      </c>
      <c r="G654" s="9">
        <v>-3.8930399999999997E-2</v>
      </c>
      <c r="H654" s="9">
        <v>0.33040399999999998</v>
      </c>
      <c r="I654" s="9">
        <v>0.179009</v>
      </c>
      <c r="J654" s="9">
        <v>0.14158899999999999</v>
      </c>
      <c r="K654" s="9">
        <v>0.288933</v>
      </c>
    </row>
    <row r="655" spans="1:11" x14ac:dyDescent="0.3">
      <c r="A655" s="8">
        <v>32.65</v>
      </c>
      <c r="B655" s="9">
        <v>5.7396099999999999E-2</v>
      </c>
      <c r="C655" s="9">
        <v>-0.389241</v>
      </c>
      <c r="D655" s="9">
        <v>0.19331400000000001</v>
      </c>
      <c r="E655" s="9">
        <v>-0.35863299999999998</v>
      </c>
      <c r="F655" s="9">
        <v>0.28754299999999999</v>
      </c>
      <c r="G655" s="9">
        <v>-0.21739800000000001</v>
      </c>
      <c r="H655" s="9">
        <v>0.25267499999999998</v>
      </c>
      <c r="I655" s="9">
        <v>-9.1680500000000005E-3</v>
      </c>
      <c r="J655" s="9">
        <v>8.3278500000000005E-2</v>
      </c>
      <c r="K655" s="9">
        <v>5.3770900000000003E-2</v>
      </c>
    </row>
    <row r="656" spans="1:11" x14ac:dyDescent="0.3">
      <c r="A656" s="8">
        <v>32.700000000000003</v>
      </c>
      <c r="B656" s="9">
        <v>5.6303400000000003E-2</v>
      </c>
      <c r="C656" s="9">
        <v>-0.44969399999999998</v>
      </c>
      <c r="D656" s="9">
        <v>0.14973700000000001</v>
      </c>
      <c r="E656" s="9">
        <v>-0.43253799999999998</v>
      </c>
      <c r="F656" s="9">
        <v>0.19791500000000001</v>
      </c>
      <c r="G656" s="9">
        <v>-0.284607</v>
      </c>
      <c r="H656" s="9">
        <v>9.5251500000000003E-2</v>
      </c>
      <c r="I656" s="9">
        <v>-8.9734800000000003E-2</v>
      </c>
      <c r="J656" s="9">
        <v>1.28986E-2</v>
      </c>
      <c r="K656" s="9">
        <v>-4.8967200000000002E-2</v>
      </c>
    </row>
    <row r="657" spans="1:11" x14ac:dyDescent="0.3">
      <c r="A657" s="8">
        <v>32.75</v>
      </c>
      <c r="B657" s="9">
        <v>2.6739499999999999E-2</v>
      </c>
      <c r="C657" s="9">
        <v>-8.9660500000000004E-2</v>
      </c>
      <c r="D657" s="9">
        <v>4.02314E-2</v>
      </c>
      <c r="E657" s="9">
        <v>-7.5423799999999999E-2</v>
      </c>
      <c r="F657" s="9">
        <v>-9.2709899999999998E-2</v>
      </c>
      <c r="G657" s="9">
        <v>5.0111500000000003E-2</v>
      </c>
      <c r="H657" s="9">
        <v>-0.12689700000000001</v>
      </c>
      <c r="I657" s="9">
        <v>6.1417999999999998E-4</v>
      </c>
      <c r="J657" s="9">
        <v>-3.7518799999999998E-2</v>
      </c>
      <c r="K657" s="9">
        <v>1.16291E-2</v>
      </c>
    </row>
    <row r="658" spans="1:11" x14ac:dyDescent="0.3">
      <c r="A658" s="8">
        <v>32.799999999999997</v>
      </c>
      <c r="B658" s="9">
        <v>-7.0942500000000006E-2</v>
      </c>
      <c r="C658" s="9">
        <v>0.30736400000000003</v>
      </c>
      <c r="D658" s="9">
        <v>-0.26383099999999998</v>
      </c>
      <c r="E658" s="9">
        <v>0.266071</v>
      </c>
      <c r="F658" s="9">
        <v>-0.37200100000000003</v>
      </c>
      <c r="G658" s="9">
        <v>0.123109</v>
      </c>
      <c r="H658" s="9">
        <v>-0.212723</v>
      </c>
      <c r="I658" s="9">
        <v>-5.0289800000000003E-2</v>
      </c>
      <c r="J658" s="9">
        <v>-5.5002000000000002E-2</v>
      </c>
      <c r="K658" s="9">
        <v>-3.9024299999999998E-2</v>
      </c>
    </row>
    <row r="659" spans="1:11" x14ac:dyDescent="0.3">
      <c r="A659" s="8">
        <v>32.85</v>
      </c>
      <c r="B659" s="9">
        <v>-0.16889699999999999</v>
      </c>
      <c r="C659" s="9">
        <v>0.31504199999999999</v>
      </c>
      <c r="D659" s="9">
        <v>-0.37501499999999999</v>
      </c>
      <c r="E659" s="9">
        <v>0.189114</v>
      </c>
      <c r="F659" s="9">
        <v>-0.37794499999999998</v>
      </c>
      <c r="G659" s="9">
        <v>-5.31434E-2</v>
      </c>
      <c r="H659" s="9">
        <v>-0.209422</v>
      </c>
      <c r="I659" s="9">
        <v>-0.198465</v>
      </c>
      <c r="J659" s="9">
        <v>-5.6734600000000003E-2</v>
      </c>
      <c r="K659" s="9">
        <v>-0.20499000000000001</v>
      </c>
    </row>
    <row r="660" spans="1:11" x14ac:dyDescent="0.3">
      <c r="A660" s="8">
        <v>32.9</v>
      </c>
      <c r="B660" s="9">
        <v>-8.6810600000000002E-2</v>
      </c>
      <c r="C660" s="9">
        <v>5.48272E-2</v>
      </c>
      <c r="D660" s="9">
        <v>-0.27476600000000001</v>
      </c>
      <c r="E660" s="9">
        <v>-1.40991E-2</v>
      </c>
      <c r="F660" s="9">
        <v>-0.28171499999999999</v>
      </c>
      <c r="G660" s="9">
        <v>-0.227495</v>
      </c>
      <c r="H660" s="9">
        <v>-0.181925</v>
      </c>
      <c r="I660" s="9">
        <v>-0.35830400000000001</v>
      </c>
      <c r="J660" s="9">
        <v>-5.35944E-2</v>
      </c>
      <c r="K660" s="9">
        <v>-0.38404700000000003</v>
      </c>
    </row>
    <row r="661" spans="1:11" x14ac:dyDescent="0.3">
      <c r="A661" s="8">
        <v>32.950000000000003</v>
      </c>
      <c r="B661" s="9">
        <v>-1.3611699999999999E-2</v>
      </c>
      <c r="C661" s="9">
        <v>-1.7416299999999999E-2</v>
      </c>
      <c r="D661" s="9">
        <v>-6.6372600000000004E-2</v>
      </c>
      <c r="E661" s="9">
        <v>-0.10000100000000001</v>
      </c>
      <c r="F661" s="9">
        <v>-0.156501</v>
      </c>
      <c r="G661" s="9">
        <v>-0.284167</v>
      </c>
      <c r="H661" s="9">
        <v>-0.13276499999999999</v>
      </c>
      <c r="I661" s="9">
        <v>-0.43971399999999999</v>
      </c>
      <c r="J661" s="9">
        <v>-4.0375599999999998E-2</v>
      </c>
      <c r="K661" s="9">
        <v>-0.45019700000000001</v>
      </c>
    </row>
    <row r="662" spans="1:11" x14ac:dyDescent="0.3">
      <c r="A662" s="8">
        <v>33</v>
      </c>
      <c r="B662" s="9">
        <v>4.9213899999999998E-2</v>
      </c>
      <c r="C662" s="9">
        <v>2.4955000000000001E-2</v>
      </c>
      <c r="D662" s="9">
        <v>0.16188</v>
      </c>
      <c r="E662" s="9">
        <v>-3.1810900000000003E-2</v>
      </c>
      <c r="F662" s="9">
        <v>0.213197</v>
      </c>
      <c r="G662" s="9">
        <v>5.67381E-2</v>
      </c>
      <c r="H662" s="9">
        <v>1.2167300000000001E-2</v>
      </c>
      <c r="I662" s="9">
        <v>-6.3317100000000001E-2</v>
      </c>
      <c r="J662" s="9">
        <v>-1.41309E-2</v>
      </c>
      <c r="K662" s="9">
        <v>-0.12620200000000001</v>
      </c>
    </row>
    <row r="663" spans="1:11" x14ac:dyDescent="0.3">
      <c r="A663" s="8">
        <v>33.049999999999997</v>
      </c>
      <c r="B663" s="9">
        <v>5.9503199999999999E-2</v>
      </c>
      <c r="C663" s="9">
        <v>-7.08395E-2</v>
      </c>
      <c r="D663" s="9">
        <v>0.23416799999999999</v>
      </c>
      <c r="E663" s="9">
        <v>-0.107461</v>
      </c>
      <c r="F663" s="9">
        <v>0.451766</v>
      </c>
      <c r="G663" s="9">
        <v>4.5158999999999998E-2</v>
      </c>
      <c r="H663" s="9">
        <v>0.39279999999999998</v>
      </c>
      <c r="I663" s="9">
        <v>0.30208499999999999</v>
      </c>
      <c r="J663" s="9">
        <v>0.12578</v>
      </c>
      <c r="K663" s="9">
        <v>0.33549400000000001</v>
      </c>
    </row>
    <row r="664" spans="1:11" x14ac:dyDescent="0.3">
      <c r="A664" s="8">
        <v>33.1</v>
      </c>
      <c r="B664" s="9">
        <v>5.4149900000000001E-2</v>
      </c>
      <c r="C664" s="9">
        <v>-0.23732800000000001</v>
      </c>
      <c r="D664" s="9">
        <v>0.22159899999999999</v>
      </c>
      <c r="E664" s="9">
        <v>-0.26190000000000002</v>
      </c>
      <c r="F664" s="9">
        <v>0.414877</v>
      </c>
      <c r="G664" s="9">
        <v>-0.13535800000000001</v>
      </c>
      <c r="H664" s="9">
        <v>0.45707199999999998</v>
      </c>
      <c r="I664" s="9">
        <v>0.17204700000000001</v>
      </c>
      <c r="J664" s="9">
        <v>0.19242899999999999</v>
      </c>
      <c r="K664" s="9">
        <v>0.30201800000000001</v>
      </c>
    </row>
    <row r="665" spans="1:11" x14ac:dyDescent="0.3">
      <c r="A665" s="8">
        <v>33.15</v>
      </c>
      <c r="B665" s="9">
        <v>4.47257E-2</v>
      </c>
      <c r="C665" s="9">
        <v>-0.39807100000000001</v>
      </c>
      <c r="D665" s="9">
        <v>0.17477599999999999</v>
      </c>
      <c r="E665" s="9">
        <v>-0.39185799999999998</v>
      </c>
      <c r="F665" s="9">
        <v>0.28734799999999999</v>
      </c>
      <c r="G665" s="9">
        <v>-0.26683000000000001</v>
      </c>
      <c r="H665" s="9">
        <v>0.21995300000000001</v>
      </c>
      <c r="I665" s="9">
        <v>-5.5173E-2</v>
      </c>
      <c r="J665" s="9">
        <v>4.7258300000000003E-2</v>
      </c>
      <c r="K665" s="9">
        <v>6.1330799999999998E-2</v>
      </c>
    </row>
    <row r="666" spans="1:11" x14ac:dyDescent="0.3">
      <c r="A666" s="8">
        <v>33.200000000000003</v>
      </c>
      <c r="B666" s="9">
        <v>2.9348599999999999E-2</v>
      </c>
      <c r="C666" s="9">
        <v>-0.38892199999999999</v>
      </c>
      <c r="D666" s="9">
        <v>0.11409</v>
      </c>
      <c r="E666" s="9">
        <v>-0.40274199999999999</v>
      </c>
      <c r="F666" s="9">
        <v>8.0218200000000003E-2</v>
      </c>
      <c r="G666" s="9">
        <v>-0.22703200000000001</v>
      </c>
      <c r="H666" s="9">
        <v>-2.16749E-2</v>
      </c>
      <c r="I666" s="9">
        <v>-7.9863299999999998E-2</v>
      </c>
      <c r="J666" s="9">
        <v>-1.9391599999999998E-2</v>
      </c>
      <c r="K666" s="9">
        <v>7.7521900000000005E-2</v>
      </c>
    </row>
    <row r="667" spans="1:11" x14ac:dyDescent="0.3">
      <c r="A667" s="8">
        <v>33.25</v>
      </c>
      <c r="B667" s="9">
        <v>-1.6304699999999998E-2</v>
      </c>
      <c r="C667" s="9">
        <v>4.3362699999999997E-2</v>
      </c>
      <c r="D667" s="9">
        <v>-0.15446299999999999</v>
      </c>
      <c r="E667" s="9">
        <v>0.15318100000000001</v>
      </c>
      <c r="F667" s="9">
        <v>-0.32720900000000003</v>
      </c>
      <c r="G667" s="9">
        <v>2.98579E-2</v>
      </c>
      <c r="H667" s="9">
        <v>-0.17115</v>
      </c>
      <c r="I667" s="9">
        <v>-1.9866399999999999E-2</v>
      </c>
      <c r="J667" s="9">
        <v>-5.81787E-2</v>
      </c>
      <c r="K667" s="9">
        <v>7.3371199999999998E-2</v>
      </c>
    </row>
    <row r="668" spans="1:11" x14ac:dyDescent="0.3">
      <c r="A668" s="8">
        <v>33.299999999999997</v>
      </c>
      <c r="B668" s="9">
        <v>-0.16978299999999999</v>
      </c>
      <c r="C668" s="9">
        <v>0.41467999999999999</v>
      </c>
      <c r="D668" s="9">
        <v>-0.47800700000000002</v>
      </c>
      <c r="E668" s="9">
        <v>0.28972500000000001</v>
      </c>
      <c r="F668" s="9">
        <v>-0.444357</v>
      </c>
      <c r="G668" s="9">
        <v>-6.1346999999999999E-2</v>
      </c>
      <c r="H668" s="9">
        <v>-0.209809</v>
      </c>
      <c r="I668" s="9">
        <v>-0.14089699999999999</v>
      </c>
      <c r="J668" s="9">
        <v>-5.4879900000000002E-2</v>
      </c>
      <c r="K668" s="9">
        <v>-9.0515899999999996E-2</v>
      </c>
    </row>
    <row r="669" spans="1:11" x14ac:dyDescent="0.3">
      <c r="A669" s="8">
        <v>33.35</v>
      </c>
      <c r="B669" s="9">
        <v>-0.106449</v>
      </c>
      <c r="C669" s="9">
        <v>0.200131</v>
      </c>
      <c r="D669" s="9">
        <v>-0.41670600000000002</v>
      </c>
      <c r="E669" s="9">
        <v>5.1137000000000002E-2</v>
      </c>
      <c r="F669" s="9">
        <v>-0.36443500000000001</v>
      </c>
      <c r="G669" s="9">
        <v>-0.226268</v>
      </c>
      <c r="H669" s="9">
        <v>-0.185171</v>
      </c>
      <c r="I669" s="9">
        <v>-0.29881099999999999</v>
      </c>
      <c r="J669" s="9">
        <v>-4.4687600000000001E-2</v>
      </c>
      <c r="K669" s="9">
        <v>-0.268486</v>
      </c>
    </row>
    <row r="670" spans="1:11" x14ac:dyDescent="0.3">
      <c r="A670" s="8">
        <v>33.4</v>
      </c>
      <c r="B670" s="9">
        <v>-2.5755799999999999E-2</v>
      </c>
      <c r="C670" s="9">
        <v>4.27622E-2</v>
      </c>
      <c r="D670" s="9">
        <v>-0.105239</v>
      </c>
      <c r="E670" s="9">
        <v>-0.15842600000000001</v>
      </c>
      <c r="F670" s="9">
        <v>-0.21887300000000001</v>
      </c>
      <c r="G670" s="9">
        <v>-0.31622699999999998</v>
      </c>
      <c r="H670" s="9">
        <v>-0.12292500000000001</v>
      </c>
      <c r="I670" s="9">
        <v>-0.40733999999999998</v>
      </c>
      <c r="J670" s="9">
        <v>-2.0289000000000001E-2</v>
      </c>
      <c r="K670" s="9">
        <v>-0.398289</v>
      </c>
    </row>
    <row r="671" spans="1:11" x14ac:dyDescent="0.3">
      <c r="A671" s="8">
        <v>33.450000000000003</v>
      </c>
      <c r="B671" s="9">
        <v>4.2509699999999997E-2</v>
      </c>
      <c r="C671" s="9">
        <v>9.27119E-2</v>
      </c>
      <c r="D671" s="9">
        <v>0.105006</v>
      </c>
      <c r="E671" s="9">
        <v>-8.8426699999999997E-2</v>
      </c>
      <c r="F671" s="9">
        <v>0.120559</v>
      </c>
      <c r="G671" s="9">
        <v>-0.13320100000000001</v>
      </c>
      <c r="H671" s="9">
        <v>-3.22765E-2</v>
      </c>
      <c r="I671" s="9">
        <v>-0.25141400000000003</v>
      </c>
      <c r="J671" s="9">
        <v>-1.33341E-2</v>
      </c>
      <c r="K671" s="9">
        <v>-0.26089000000000001</v>
      </c>
    </row>
    <row r="672" spans="1:11" x14ac:dyDescent="0.3">
      <c r="A672" s="8">
        <v>33.5</v>
      </c>
      <c r="B672" s="9">
        <v>5.79181E-2</v>
      </c>
      <c r="C672" s="9">
        <v>3.1671100000000001E-2</v>
      </c>
      <c r="D672" s="9">
        <v>0.19542200000000001</v>
      </c>
      <c r="E672" s="9">
        <v>-6.6986400000000001E-2</v>
      </c>
      <c r="F672" s="9">
        <v>0.40048800000000001</v>
      </c>
      <c r="G672" s="9">
        <v>-2.8709800000000001E-2</v>
      </c>
      <c r="H672" s="9">
        <v>0.382102</v>
      </c>
      <c r="I672" s="9">
        <v>0.26554499999999998</v>
      </c>
      <c r="J672" s="9">
        <v>6.6170400000000004E-2</v>
      </c>
      <c r="K672" s="9">
        <v>0.24792400000000001</v>
      </c>
    </row>
    <row r="673" spans="1:11" x14ac:dyDescent="0.3">
      <c r="A673" s="8">
        <v>33.549999999999997</v>
      </c>
      <c r="B673" s="9">
        <v>5.07325E-2</v>
      </c>
      <c r="C673" s="9">
        <v>-0.142376</v>
      </c>
      <c r="D673" s="9">
        <v>0.21692600000000001</v>
      </c>
      <c r="E673" s="9">
        <v>-0.20943999999999999</v>
      </c>
      <c r="F673" s="9">
        <v>0.44408700000000001</v>
      </c>
      <c r="G673" s="9">
        <v>-0.152449</v>
      </c>
      <c r="H673" s="9">
        <v>0.51552900000000002</v>
      </c>
      <c r="I673" s="9">
        <v>0.19973199999999999</v>
      </c>
      <c r="J673" s="9">
        <v>0.22188099999999999</v>
      </c>
      <c r="K673" s="9">
        <v>0.39591300000000001</v>
      </c>
    </row>
    <row r="674" spans="1:11" x14ac:dyDescent="0.3">
      <c r="A674" s="8">
        <v>33.6</v>
      </c>
      <c r="B674" s="9">
        <v>3.6079699999999999E-2</v>
      </c>
      <c r="C674" s="9">
        <v>-0.30810500000000002</v>
      </c>
      <c r="D674" s="9">
        <v>0.175402</v>
      </c>
      <c r="E674" s="9">
        <v>-0.35518</v>
      </c>
      <c r="F674" s="9">
        <v>0.36252600000000001</v>
      </c>
      <c r="G674" s="9">
        <v>-0.289798</v>
      </c>
      <c r="H674" s="9">
        <v>0.327042</v>
      </c>
      <c r="I674" s="9">
        <v>-3.6186000000000003E-2</v>
      </c>
      <c r="J674" s="9">
        <v>1.59311E-2</v>
      </c>
      <c r="K674" s="9">
        <v>0.101536</v>
      </c>
    </row>
    <row r="675" spans="1:11" x14ac:dyDescent="0.3">
      <c r="A675" s="8">
        <v>33.65</v>
      </c>
      <c r="B675" s="9">
        <v>1.07837E-2</v>
      </c>
      <c r="C675" s="9">
        <v>-0.355659</v>
      </c>
      <c r="D675" s="9">
        <v>0.10127</v>
      </c>
      <c r="E675" s="9">
        <v>-0.40928799999999999</v>
      </c>
      <c r="F675" s="9">
        <v>0.19375000000000001</v>
      </c>
      <c r="G675" s="9">
        <v>-0.31506800000000001</v>
      </c>
      <c r="H675" s="9">
        <v>-9.7982199999999998E-3</v>
      </c>
      <c r="I675" s="9">
        <v>-0.104585</v>
      </c>
      <c r="J675" s="9">
        <v>-2.5237699999999998E-2</v>
      </c>
      <c r="K675" s="9">
        <v>9.0464900000000001E-2</v>
      </c>
    </row>
    <row r="676" spans="1:11" x14ac:dyDescent="0.3">
      <c r="A676" s="8">
        <v>33.700000000000003</v>
      </c>
      <c r="B676" s="9">
        <v>-8.3919500000000005E-3</v>
      </c>
      <c r="C676" s="9">
        <v>-6.4517099999999994E-2</v>
      </c>
      <c r="D676" s="9">
        <v>-6.0974899999999999E-2</v>
      </c>
      <c r="E676" s="9">
        <v>-2.7771400000000002E-2</v>
      </c>
      <c r="F676" s="9">
        <v>-0.24762799999999999</v>
      </c>
      <c r="G676" s="9">
        <v>-1.73616E-3</v>
      </c>
      <c r="H676" s="9">
        <v>-0.170878</v>
      </c>
      <c r="I676" s="9">
        <v>-2.6664799999999999E-2</v>
      </c>
      <c r="J676" s="9">
        <v>-6.2393799999999999E-2</v>
      </c>
      <c r="K676" s="9">
        <v>9.5073900000000003E-2</v>
      </c>
    </row>
    <row r="677" spans="1:11" x14ac:dyDescent="0.3">
      <c r="A677" s="8">
        <v>33.75</v>
      </c>
      <c r="B677" s="9">
        <v>-0.17246800000000001</v>
      </c>
      <c r="C677" s="9">
        <v>0.34787699999999999</v>
      </c>
      <c r="D677" s="9">
        <v>-0.39937600000000001</v>
      </c>
      <c r="E677" s="9">
        <v>0.25808500000000001</v>
      </c>
      <c r="F677" s="9">
        <v>-0.377749</v>
      </c>
      <c r="G677" s="9">
        <v>8.7730499999999999E-4</v>
      </c>
      <c r="H677" s="9">
        <v>-0.20521900000000001</v>
      </c>
      <c r="I677" s="9">
        <v>-7.4675699999999998E-2</v>
      </c>
      <c r="J677" s="9">
        <v>-6.1566299999999997E-2</v>
      </c>
      <c r="K677" s="9">
        <v>-3.8239299999999997E-2</v>
      </c>
    </row>
    <row r="678" spans="1:11" x14ac:dyDescent="0.3">
      <c r="A678" s="8">
        <v>33.799999999999997</v>
      </c>
      <c r="B678" s="9">
        <v>-2.92438E-2</v>
      </c>
      <c r="C678" s="9">
        <v>0.16844500000000001</v>
      </c>
      <c r="D678" s="9">
        <v>-0.31790600000000002</v>
      </c>
      <c r="E678" s="9">
        <v>7.7160000000000006E-2</v>
      </c>
      <c r="F678" s="9">
        <v>-0.28498099999999998</v>
      </c>
      <c r="G678" s="9">
        <v>-0.14054800000000001</v>
      </c>
      <c r="H678" s="9">
        <v>-0.17044699999999999</v>
      </c>
      <c r="I678" s="9">
        <v>-0.19161</v>
      </c>
      <c r="J678" s="9">
        <v>-5.24629E-2</v>
      </c>
      <c r="K678" s="9">
        <v>-0.20916199999999999</v>
      </c>
    </row>
    <row r="679" spans="1:11" x14ac:dyDescent="0.3">
      <c r="A679" s="8">
        <v>33.85</v>
      </c>
      <c r="B679" s="9">
        <v>1.23096E-2</v>
      </c>
      <c r="C679" s="9">
        <v>-8.6032699999999997E-3</v>
      </c>
      <c r="D679" s="9">
        <v>-8.87405E-2</v>
      </c>
      <c r="E679" s="9">
        <v>-0.12425899999999999</v>
      </c>
      <c r="F679" s="9">
        <v>-0.16267599999999999</v>
      </c>
      <c r="G679" s="9">
        <v>-0.24540999999999999</v>
      </c>
      <c r="H679" s="9">
        <v>-0.116843</v>
      </c>
      <c r="I679" s="9">
        <v>-0.313942</v>
      </c>
      <c r="J679" s="9">
        <v>-2.9956799999999999E-2</v>
      </c>
      <c r="K679" s="9">
        <v>-0.36750500000000003</v>
      </c>
    </row>
    <row r="680" spans="1:11" x14ac:dyDescent="0.3">
      <c r="A680" s="8">
        <v>33.9</v>
      </c>
      <c r="B680" s="9">
        <v>5.0347500000000003E-2</v>
      </c>
      <c r="C680" s="9">
        <v>-2.3055300000000001E-2</v>
      </c>
      <c r="D680" s="9">
        <v>8.6989200000000003E-2</v>
      </c>
      <c r="E680" s="9">
        <v>-0.163129</v>
      </c>
      <c r="F680" s="9">
        <v>2.6757699999999999E-2</v>
      </c>
      <c r="G680" s="9">
        <v>-0.19467999999999999</v>
      </c>
      <c r="H680" s="9">
        <v>-4.7024299999999998E-2</v>
      </c>
      <c r="I680" s="9">
        <v>-0.27267200000000003</v>
      </c>
      <c r="J680" s="9">
        <v>-1.25255E-2</v>
      </c>
      <c r="K680" s="9">
        <v>-0.30091899999999999</v>
      </c>
    </row>
    <row r="681" spans="1:11" x14ac:dyDescent="0.3">
      <c r="A681" s="8">
        <v>33.950000000000003</v>
      </c>
      <c r="B681" s="9">
        <v>6.8482600000000005E-2</v>
      </c>
      <c r="C681" s="9">
        <v>1.7637E-2</v>
      </c>
      <c r="D681" s="9">
        <v>0.17804500000000001</v>
      </c>
      <c r="E681" s="9">
        <v>-6.9174200000000005E-2</v>
      </c>
      <c r="F681" s="9">
        <v>0.29858699999999999</v>
      </c>
      <c r="G681" s="9">
        <v>2.4936099999999999E-2</v>
      </c>
      <c r="H681" s="9">
        <v>0.22825000000000001</v>
      </c>
      <c r="I681" s="9">
        <v>0.208759</v>
      </c>
      <c r="J681" s="9">
        <v>3.8372200000000002E-2</v>
      </c>
      <c r="K681" s="9">
        <v>0.173619</v>
      </c>
    </row>
    <row r="682" spans="1:11" x14ac:dyDescent="0.3">
      <c r="A682" s="8">
        <v>34</v>
      </c>
      <c r="B682" s="9">
        <v>5.5563500000000002E-2</v>
      </c>
      <c r="C682" s="9">
        <v>-6.3338199999999997E-2</v>
      </c>
      <c r="D682" s="9">
        <v>0.18559500000000001</v>
      </c>
      <c r="E682" s="9">
        <v>-0.106749</v>
      </c>
      <c r="F682" s="9">
        <v>0.370197</v>
      </c>
      <c r="G682" s="9">
        <v>-4.2445200000000002E-2</v>
      </c>
      <c r="H682" s="9">
        <v>0.40194600000000003</v>
      </c>
      <c r="I682" s="9">
        <v>0.27688099999999999</v>
      </c>
      <c r="J682" s="9">
        <v>0.20119100000000001</v>
      </c>
      <c r="K682" s="9">
        <v>0.39931100000000003</v>
      </c>
    </row>
    <row r="683" spans="1:11" x14ac:dyDescent="0.3">
      <c r="A683" s="8">
        <v>34.049999999999997</v>
      </c>
      <c r="B683" s="9">
        <v>4.8009900000000001E-2</v>
      </c>
      <c r="C683" s="9">
        <v>-0.21840599999999999</v>
      </c>
      <c r="D683" s="9">
        <v>0.17144300000000001</v>
      </c>
      <c r="E683" s="9">
        <v>-0.234427</v>
      </c>
      <c r="F683" s="9">
        <v>0.328851</v>
      </c>
      <c r="G683" s="9">
        <v>-0.19492399999999999</v>
      </c>
      <c r="H683" s="9">
        <v>0.33955600000000002</v>
      </c>
      <c r="I683" s="9">
        <v>8.3762100000000006E-2</v>
      </c>
      <c r="J683" s="9">
        <v>4.6860499999999999E-2</v>
      </c>
      <c r="K683" s="9">
        <v>0.15512699999999999</v>
      </c>
    </row>
    <row r="684" spans="1:11" x14ac:dyDescent="0.3">
      <c r="A684" s="8">
        <v>34.1</v>
      </c>
      <c r="B684" s="9">
        <v>4.5651499999999998E-2</v>
      </c>
      <c r="C684" s="9">
        <v>-0.40039000000000002</v>
      </c>
      <c r="D684" s="9">
        <v>0.15301999999999999</v>
      </c>
      <c r="E684" s="9">
        <v>-0.38948100000000002</v>
      </c>
      <c r="F684" s="9">
        <v>0.27420299999999997</v>
      </c>
      <c r="G684" s="9">
        <v>-0.32263799999999998</v>
      </c>
      <c r="H684" s="9">
        <v>0.167181</v>
      </c>
      <c r="I684" s="9">
        <v>-6.9960700000000001E-2</v>
      </c>
      <c r="J684" s="9">
        <v>2.64969E-2</v>
      </c>
      <c r="K684" s="9">
        <v>4.2727599999999998E-2</v>
      </c>
    </row>
    <row r="685" spans="1:11" x14ac:dyDescent="0.3">
      <c r="A685" s="8">
        <v>34.15</v>
      </c>
      <c r="B685" s="9">
        <v>6.6311899999999993E-2</v>
      </c>
      <c r="C685" s="9">
        <v>-0.268428</v>
      </c>
      <c r="D685" s="9">
        <v>0.103495</v>
      </c>
      <c r="E685" s="9">
        <v>-0.29089700000000002</v>
      </c>
      <c r="F685" s="9">
        <v>9.5664700000000005E-2</v>
      </c>
      <c r="G685" s="9">
        <v>-0.171516</v>
      </c>
      <c r="H685" s="9">
        <v>-7.1912900000000002E-2</v>
      </c>
      <c r="I685" s="9">
        <v>-3.8176599999999998E-2</v>
      </c>
      <c r="J685" s="9">
        <v>-2.9361600000000002E-2</v>
      </c>
      <c r="K685" s="9">
        <v>5.5418299999999997E-2</v>
      </c>
    </row>
    <row r="686" spans="1:11" x14ac:dyDescent="0.3">
      <c r="A686" s="8">
        <v>34.200000000000003</v>
      </c>
      <c r="B686" s="9">
        <v>6.9969000000000003E-3</v>
      </c>
      <c r="C686" s="9">
        <v>8.78052E-2</v>
      </c>
      <c r="D686" s="9">
        <v>-9.4648099999999999E-2</v>
      </c>
      <c r="E686" s="9">
        <v>0.16844500000000001</v>
      </c>
      <c r="F686" s="9">
        <v>-0.256162</v>
      </c>
      <c r="G686" s="9">
        <v>0.15112500000000001</v>
      </c>
      <c r="H686" s="9">
        <v>-0.191632</v>
      </c>
      <c r="I686" s="9">
        <v>9.4703200000000008E-3</v>
      </c>
      <c r="J686" s="9">
        <v>-5.3469099999999999E-2</v>
      </c>
      <c r="K686" s="9">
        <v>1.65966E-2</v>
      </c>
    </row>
    <row r="687" spans="1:11" x14ac:dyDescent="0.3">
      <c r="A687" s="8">
        <v>34.25</v>
      </c>
      <c r="B687" s="9">
        <v>-0.105765</v>
      </c>
      <c r="C687" s="9">
        <v>0.27787800000000001</v>
      </c>
      <c r="D687" s="9">
        <v>-0.29672100000000001</v>
      </c>
      <c r="E687" s="9">
        <v>0.21790499999999999</v>
      </c>
      <c r="F687" s="9">
        <v>-0.33995799999999998</v>
      </c>
      <c r="G687" s="9">
        <v>3.76383E-2</v>
      </c>
      <c r="H687" s="9">
        <v>-0.20517199999999999</v>
      </c>
      <c r="I687" s="9">
        <v>-0.12807299999999999</v>
      </c>
      <c r="J687" s="9">
        <v>-6.1709600000000003E-2</v>
      </c>
      <c r="K687" s="9">
        <v>-0.154862</v>
      </c>
    </row>
    <row r="688" spans="1:11" x14ac:dyDescent="0.3">
      <c r="A688" s="8">
        <v>34.299999999999997</v>
      </c>
      <c r="B688" s="9">
        <v>-7.8366699999999997E-2</v>
      </c>
      <c r="C688" s="9">
        <v>8.4865700000000002E-2</v>
      </c>
      <c r="D688" s="9">
        <v>-0.223028</v>
      </c>
      <c r="E688" s="9">
        <v>5.3243699999999998E-2</v>
      </c>
      <c r="F688" s="9">
        <v>-0.29328199999999999</v>
      </c>
      <c r="G688" s="9">
        <v>-0.137737</v>
      </c>
      <c r="H688" s="9">
        <v>-0.21102599999999999</v>
      </c>
      <c r="I688" s="9">
        <v>-0.29471599999999998</v>
      </c>
      <c r="J688" s="9">
        <v>-6.9342399999999998E-2</v>
      </c>
      <c r="K688" s="9">
        <v>-0.35620800000000002</v>
      </c>
    </row>
    <row r="689" spans="1:11" x14ac:dyDescent="0.3">
      <c r="A689" s="8">
        <v>34.35</v>
      </c>
      <c r="B689" s="9">
        <v>-9.9860899999999996E-3</v>
      </c>
      <c r="C689" s="9">
        <v>-7.4119500000000005E-2</v>
      </c>
      <c r="D689" s="9">
        <v>-9.4968800000000006E-2</v>
      </c>
      <c r="E689" s="9">
        <v>-6.6884100000000002E-2</v>
      </c>
      <c r="F689" s="9">
        <v>-0.22031500000000001</v>
      </c>
      <c r="G689" s="9">
        <v>-0.24435000000000001</v>
      </c>
      <c r="H689" s="9">
        <v>-0.18788299999999999</v>
      </c>
      <c r="I689" s="9">
        <v>-0.41593799999999997</v>
      </c>
      <c r="J689" s="9">
        <v>-7.2466500000000003E-2</v>
      </c>
      <c r="K689" s="9">
        <v>-0.47841699999999998</v>
      </c>
    </row>
    <row r="690" spans="1:11" x14ac:dyDescent="0.3">
      <c r="A690" s="8">
        <v>34.4</v>
      </c>
      <c r="B690" s="9">
        <v>2.5239999999999999E-2</v>
      </c>
      <c r="C690" s="9">
        <v>-2.4170000000000001E-2</v>
      </c>
      <c r="D690" s="9">
        <v>6.2037700000000001E-2</v>
      </c>
      <c r="E690" s="9">
        <v>-6.6038399999999997E-3</v>
      </c>
      <c r="F690" s="9">
        <v>-3.7692799999999999E-2</v>
      </c>
      <c r="G690" s="9">
        <v>7.7773800000000004E-4</v>
      </c>
      <c r="H690" s="9">
        <v>-0.11125500000000001</v>
      </c>
      <c r="I690" s="9">
        <v>-0.15277199999999999</v>
      </c>
      <c r="J690" s="9">
        <v>-7.4870099999999995E-2</v>
      </c>
      <c r="K690" s="9">
        <v>-0.147929</v>
      </c>
    </row>
    <row r="691" spans="1:11" x14ac:dyDescent="0.3">
      <c r="A691" s="8">
        <v>34.450000000000003</v>
      </c>
      <c r="B691" s="9">
        <v>3.5380300000000003E-2</v>
      </c>
      <c r="C691" s="9">
        <v>3.9680699999999999E-2</v>
      </c>
      <c r="D691" s="9">
        <v>0.13936999999999999</v>
      </c>
      <c r="E691" s="9">
        <v>3.6205300000000003E-2</v>
      </c>
      <c r="F691" s="9">
        <v>0.222772</v>
      </c>
      <c r="G691" s="9">
        <v>0.16363</v>
      </c>
      <c r="H691" s="9">
        <v>0.116715</v>
      </c>
      <c r="I691" s="9">
        <v>0.210868</v>
      </c>
      <c r="J691" s="9">
        <v>3.8563500000000001E-2</v>
      </c>
      <c r="K691" s="9">
        <v>0.22567599999999999</v>
      </c>
    </row>
    <row r="692" spans="1:11" x14ac:dyDescent="0.3">
      <c r="A692" s="8">
        <v>34.5</v>
      </c>
      <c r="B692" s="9">
        <v>4.7165199999999997E-2</v>
      </c>
      <c r="C692" s="9">
        <v>-0.124725</v>
      </c>
      <c r="D692" s="9">
        <v>0.179284</v>
      </c>
      <c r="E692" s="9">
        <v>-0.106242</v>
      </c>
      <c r="F692" s="9">
        <v>0.32389499999999999</v>
      </c>
      <c r="G692" s="9">
        <v>3.85565E-2</v>
      </c>
      <c r="H692" s="9">
        <v>0.28206599999999998</v>
      </c>
      <c r="I692" s="9">
        <v>0.218751</v>
      </c>
      <c r="J692" s="9">
        <v>0.14270099999999999</v>
      </c>
      <c r="K692" s="9">
        <v>0.31592399999999998</v>
      </c>
    </row>
    <row r="693" spans="1:11" x14ac:dyDescent="0.3">
      <c r="A693" s="8">
        <v>34.549999999999997</v>
      </c>
      <c r="B693" s="9">
        <v>5.8678800000000003E-2</v>
      </c>
      <c r="C693" s="9">
        <v>-0.32253199999999999</v>
      </c>
      <c r="D693" s="9">
        <v>0.197432</v>
      </c>
      <c r="E693" s="9">
        <v>-0.28417199999999998</v>
      </c>
      <c r="F693" s="9">
        <v>0.30517699999999998</v>
      </c>
      <c r="G693" s="9">
        <v>-0.144124</v>
      </c>
      <c r="H693" s="9">
        <v>0.25942799999999999</v>
      </c>
      <c r="I693" s="9">
        <v>4.6427200000000002E-2</v>
      </c>
      <c r="J693" s="9">
        <v>0.103965</v>
      </c>
      <c r="K693" s="9">
        <v>9.6455700000000005E-2</v>
      </c>
    </row>
    <row r="694" spans="1:11" x14ac:dyDescent="0.3">
      <c r="A694" s="8">
        <v>34.6</v>
      </c>
      <c r="B694" s="9">
        <v>6.3714699999999999E-2</v>
      </c>
      <c r="C694" s="9">
        <v>-0.48769600000000002</v>
      </c>
      <c r="D694" s="9">
        <v>0.19387399999999999</v>
      </c>
      <c r="E694" s="9">
        <v>-0.444795</v>
      </c>
      <c r="F694" s="9">
        <v>0.250278</v>
      </c>
      <c r="G694" s="9">
        <v>-0.28412199999999999</v>
      </c>
      <c r="H694" s="9">
        <v>0.15656</v>
      </c>
      <c r="I694" s="9">
        <v>-8.1200900000000006E-2</v>
      </c>
      <c r="J694" s="9">
        <v>1.54199E-2</v>
      </c>
      <c r="K694" s="9">
        <v>-5.2233799999999997E-2</v>
      </c>
    </row>
    <row r="695" spans="1:11" x14ac:dyDescent="0.3">
      <c r="A695" s="8">
        <v>34.65</v>
      </c>
      <c r="B695" s="9">
        <v>7.0677299999999998E-2</v>
      </c>
      <c r="C695" s="9">
        <v>-0.22444600000000001</v>
      </c>
      <c r="D695" s="9">
        <v>0.12439799999999999</v>
      </c>
      <c r="E695" s="9">
        <v>-0.231438</v>
      </c>
      <c r="F695" s="9">
        <v>6.7423800000000006E-2</v>
      </c>
      <c r="G695" s="9">
        <v>-5.0837399999999998E-2</v>
      </c>
      <c r="H695" s="9">
        <v>-0.102094</v>
      </c>
      <c r="I695" s="9">
        <v>4.4694699999999997E-2</v>
      </c>
      <c r="J695" s="9">
        <v>-4.3266399999999997E-2</v>
      </c>
      <c r="K695" s="9">
        <v>-1.33969E-2</v>
      </c>
    </row>
    <row r="696" spans="1:11" x14ac:dyDescent="0.3">
      <c r="A696" s="8">
        <v>34.700000000000003</v>
      </c>
      <c r="B696" s="9">
        <v>-1.38754E-2</v>
      </c>
      <c r="C696" s="9">
        <v>0.173538</v>
      </c>
      <c r="D696" s="9">
        <v>-9.4961000000000004E-2</v>
      </c>
      <c r="E696" s="9">
        <v>0.21807799999999999</v>
      </c>
      <c r="F696" s="9">
        <v>-0.26963199999999998</v>
      </c>
      <c r="G696" s="9">
        <v>0.19714000000000001</v>
      </c>
      <c r="H696" s="9">
        <v>-0.232048</v>
      </c>
      <c r="I696" s="9">
        <v>2.4950799999999999E-2</v>
      </c>
      <c r="J696" s="9">
        <v>-6.7111900000000002E-2</v>
      </c>
      <c r="K696" s="9">
        <v>-2.41514E-2</v>
      </c>
    </row>
    <row r="697" spans="1:11" x14ac:dyDescent="0.3">
      <c r="A697" s="8">
        <v>34.75</v>
      </c>
      <c r="B697" s="9">
        <v>-0.11890100000000001</v>
      </c>
      <c r="C697" s="9">
        <v>0.32803599999999999</v>
      </c>
      <c r="D697" s="9">
        <v>-0.30158699999999999</v>
      </c>
      <c r="E697" s="9">
        <v>0.23577100000000001</v>
      </c>
      <c r="F697" s="9">
        <v>-0.38446799999999998</v>
      </c>
      <c r="G697" s="9">
        <v>5.5239200000000002E-2</v>
      </c>
      <c r="H697" s="9">
        <v>-0.24399899999999999</v>
      </c>
      <c r="I697" s="9">
        <v>-0.13611599999999999</v>
      </c>
      <c r="J697" s="9">
        <v>-7.2242399999999998E-2</v>
      </c>
      <c r="K697" s="9">
        <v>-0.18534600000000001</v>
      </c>
    </row>
    <row r="698" spans="1:11" x14ac:dyDescent="0.3">
      <c r="A698" s="8">
        <v>34.799999999999997</v>
      </c>
      <c r="B698" s="9">
        <v>-0.10048799999999999</v>
      </c>
      <c r="C698" s="9">
        <v>0.100606</v>
      </c>
      <c r="D698" s="9">
        <v>-0.26023000000000002</v>
      </c>
      <c r="E698" s="9">
        <v>3.9268999999999998E-2</v>
      </c>
      <c r="F698" s="9">
        <v>-0.31715300000000002</v>
      </c>
      <c r="G698" s="9">
        <v>-0.14779500000000001</v>
      </c>
      <c r="H698" s="9">
        <v>-0.21705199999999999</v>
      </c>
      <c r="I698" s="9">
        <v>-0.31931199999999998</v>
      </c>
      <c r="J698" s="9">
        <v>-6.9592100000000004E-2</v>
      </c>
      <c r="K698" s="9">
        <v>-0.36788300000000002</v>
      </c>
    </row>
    <row r="699" spans="1:11" x14ac:dyDescent="0.3">
      <c r="A699" s="8">
        <v>34.85</v>
      </c>
      <c r="B699" s="9">
        <v>-3.01401E-2</v>
      </c>
      <c r="C699" s="9">
        <v>-5.6301799999999999E-2</v>
      </c>
      <c r="D699" s="9">
        <v>-0.12972</v>
      </c>
      <c r="E699" s="9">
        <v>-9.36443E-2</v>
      </c>
      <c r="F699" s="9">
        <v>-0.21291599999999999</v>
      </c>
      <c r="G699" s="9">
        <v>-0.26558700000000002</v>
      </c>
      <c r="H699" s="9">
        <v>-0.168045</v>
      </c>
      <c r="I699" s="9">
        <v>-0.44683200000000001</v>
      </c>
      <c r="J699" s="9">
        <v>-5.9769500000000003E-2</v>
      </c>
      <c r="K699" s="9">
        <v>-0.50512000000000001</v>
      </c>
    </row>
    <row r="700" spans="1:11" x14ac:dyDescent="0.3">
      <c r="A700" s="8">
        <v>34.9</v>
      </c>
      <c r="B700" s="9">
        <v>2.3673400000000001E-2</v>
      </c>
      <c r="C700" s="9">
        <v>2.3714999999999999E-3</v>
      </c>
      <c r="D700" s="9">
        <v>7.3229900000000001E-2</v>
      </c>
      <c r="E700" s="9">
        <v>-2.0178000000000001E-2</v>
      </c>
      <c r="F700" s="9">
        <v>9.7293599999999994E-3</v>
      </c>
      <c r="G700" s="9">
        <v>-4.8426799999999999E-2</v>
      </c>
      <c r="H700" s="9">
        <v>-8.4221599999999994E-2</v>
      </c>
      <c r="I700" s="9">
        <v>-0.26834999999999998</v>
      </c>
      <c r="J700" s="9">
        <v>-4.0356299999999998E-2</v>
      </c>
      <c r="K700" s="9">
        <v>-0.277117</v>
      </c>
    </row>
    <row r="701" spans="1:11" x14ac:dyDescent="0.3">
      <c r="A701" s="8">
        <v>34.950000000000003</v>
      </c>
      <c r="B701" s="9">
        <v>4.8481200000000002E-2</v>
      </c>
      <c r="C701" s="9">
        <v>1.6226000000000001E-2</v>
      </c>
      <c r="D701" s="9">
        <v>0.17924100000000001</v>
      </c>
      <c r="E701" s="9">
        <v>-2.82501E-2</v>
      </c>
      <c r="F701" s="9">
        <v>0.33638200000000001</v>
      </c>
      <c r="G701" s="9">
        <v>0.120834</v>
      </c>
      <c r="H701" s="9">
        <v>0.22822600000000001</v>
      </c>
      <c r="I701" s="9">
        <v>0.245948</v>
      </c>
      <c r="J701" s="9">
        <v>6.2737799999999996E-2</v>
      </c>
      <c r="K701" s="9">
        <v>0.22742799999999999</v>
      </c>
    </row>
    <row r="702" spans="1:11" x14ac:dyDescent="0.3">
      <c r="A702" s="8">
        <v>35</v>
      </c>
      <c r="B702" s="9">
        <v>5.1407099999999997E-2</v>
      </c>
      <c r="C702" s="9">
        <v>-0.13608700000000001</v>
      </c>
      <c r="D702" s="9">
        <v>0.19895499999999999</v>
      </c>
      <c r="E702" s="9">
        <v>-0.15497900000000001</v>
      </c>
      <c r="F702" s="9">
        <v>0.40712300000000001</v>
      </c>
      <c r="G702" s="9">
        <v>-4.2235200000000001E-2</v>
      </c>
      <c r="H702" s="9">
        <v>0.43561100000000003</v>
      </c>
      <c r="I702" s="9">
        <v>0.25559300000000001</v>
      </c>
      <c r="J702" s="9">
        <v>0.18611900000000001</v>
      </c>
      <c r="K702" s="9">
        <v>0.38403500000000002</v>
      </c>
    </row>
    <row r="703" spans="1:11" x14ac:dyDescent="0.3">
      <c r="A703" s="8">
        <v>35.049999999999997</v>
      </c>
      <c r="B703" s="9">
        <v>5.1703399999999997E-2</v>
      </c>
      <c r="C703" s="9">
        <v>-0.31470900000000002</v>
      </c>
      <c r="D703" s="9">
        <v>0.185004</v>
      </c>
      <c r="E703" s="9">
        <v>-0.30758400000000002</v>
      </c>
      <c r="F703" s="9">
        <v>0.31815399999999999</v>
      </c>
      <c r="G703" s="9">
        <v>-0.20732200000000001</v>
      </c>
      <c r="H703" s="9">
        <v>0.35656100000000002</v>
      </c>
      <c r="I703" s="9">
        <v>4.2287499999999999E-2</v>
      </c>
      <c r="J703" s="9">
        <v>0.11716699999999999</v>
      </c>
      <c r="K703" s="9">
        <v>0.12220300000000001</v>
      </c>
    </row>
    <row r="704" spans="1:11" x14ac:dyDescent="0.3">
      <c r="A704" s="8">
        <v>35.1</v>
      </c>
      <c r="B704" s="9">
        <v>4.2354500000000003E-2</v>
      </c>
      <c r="C704" s="9">
        <v>-0.45377499999999998</v>
      </c>
      <c r="D704" s="9">
        <v>0.14441200000000001</v>
      </c>
      <c r="E704" s="9">
        <v>-0.42357899999999998</v>
      </c>
      <c r="F704" s="9">
        <v>0.204123</v>
      </c>
      <c r="G704" s="9">
        <v>-0.30227300000000001</v>
      </c>
      <c r="H704" s="9">
        <v>0.14152799999999999</v>
      </c>
      <c r="I704" s="9">
        <v>-0.114496</v>
      </c>
      <c r="J704" s="9">
        <v>4.8275800000000001E-2</v>
      </c>
      <c r="K704" s="9">
        <v>1.41473E-2</v>
      </c>
    </row>
    <row r="705" spans="1:11" x14ac:dyDescent="0.3">
      <c r="A705" s="8">
        <v>35.15</v>
      </c>
      <c r="B705" s="9">
        <v>2.9342E-2</v>
      </c>
      <c r="C705" s="9">
        <v>-0.262513</v>
      </c>
      <c r="D705" s="9">
        <v>6.0401200000000002E-2</v>
      </c>
      <c r="E705" s="9">
        <v>-0.249782</v>
      </c>
      <c r="F705" s="9">
        <v>-0.101756</v>
      </c>
      <c r="G705" s="9">
        <v>-5.0819000000000003E-2</v>
      </c>
      <c r="H705" s="9">
        <v>-0.114814</v>
      </c>
      <c r="I705" s="9">
        <v>-3.9729199999999999E-2</v>
      </c>
      <c r="J705" s="9">
        <v>-3.2370999999999997E-2</v>
      </c>
      <c r="K705" s="9">
        <v>5.7211699999999997E-2</v>
      </c>
    </row>
    <row r="706" spans="1:11" x14ac:dyDescent="0.3">
      <c r="A706" s="8">
        <v>35.200000000000003</v>
      </c>
      <c r="B706" s="9">
        <v>-4.7533300000000001E-2</v>
      </c>
      <c r="C706" s="9">
        <v>0.21595500000000001</v>
      </c>
      <c r="D706" s="9">
        <v>-0.33460200000000001</v>
      </c>
      <c r="E706" s="9">
        <v>0.24290800000000001</v>
      </c>
      <c r="F706" s="9">
        <v>-0.42305999999999999</v>
      </c>
      <c r="G706" s="9">
        <v>5.4747499999999998E-2</v>
      </c>
      <c r="H706" s="9">
        <v>-0.21746099999999999</v>
      </c>
      <c r="I706" s="9">
        <v>-8.1673300000000004E-2</v>
      </c>
      <c r="J706" s="9">
        <v>-5.4883099999999997E-2</v>
      </c>
      <c r="K706" s="9">
        <v>-1.9806399999999998E-2</v>
      </c>
    </row>
    <row r="707" spans="1:11" x14ac:dyDescent="0.3">
      <c r="A707" s="8">
        <v>35.25</v>
      </c>
      <c r="B707" s="9">
        <v>-0.227608</v>
      </c>
      <c r="C707" s="9">
        <v>0.37049599999999999</v>
      </c>
      <c r="D707" s="9">
        <v>-0.49609599999999998</v>
      </c>
      <c r="E707" s="9">
        <v>0.212504</v>
      </c>
      <c r="F707" s="9">
        <v>-0.44180999999999998</v>
      </c>
      <c r="G707" s="9">
        <v>-0.105971</v>
      </c>
      <c r="H707" s="9">
        <v>-0.228547</v>
      </c>
      <c r="I707" s="9">
        <v>-0.23474100000000001</v>
      </c>
      <c r="J707" s="9">
        <v>-5.0619499999999998E-2</v>
      </c>
      <c r="K707" s="9">
        <v>-0.19583100000000001</v>
      </c>
    </row>
    <row r="708" spans="1:11" x14ac:dyDescent="0.3">
      <c r="A708" s="8">
        <v>35.299999999999997</v>
      </c>
      <c r="B708" s="9">
        <v>-2.39803E-2</v>
      </c>
      <c r="C708" s="9">
        <v>7.1744600000000006E-2</v>
      </c>
      <c r="D708" s="9">
        <v>-0.29385499999999998</v>
      </c>
      <c r="E708" s="9">
        <v>-9.7822499999999993E-3</v>
      </c>
      <c r="F708" s="9">
        <v>-0.32768599999999998</v>
      </c>
      <c r="G708" s="9">
        <v>-0.25866400000000001</v>
      </c>
      <c r="H708" s="9">
        <v>-0.182365</v>
      </c>
      <c r="I708" s="9">
        <v>-0.37560300000000002</v>
      </c>
      <c r="J708" s="9">
        <v>-4.1760400000000003E-2</v>
      </c>
      <c r="K708" s="9">
        <v>-0.36030699999999999</v>
      </c>
    </row>
    <row r="709" spans="1:11" x14ac:dyDescent="0.3">
      <c r="A709" s="8">
        <v>35.35</v>
      </c>
      <c r="B709" s="9">
        <v>1.9019000000000001E-2</v>
      </c>
      <c r="C709" s="9">
        <v>6.8218200000000007E-2</v>
      </c>
      <c r="D709" s="9">
        <v>1.11147E-2</v>
      </c>
      <c r="E709" s="9">
        <v>-9.6129199999999998E-2</v>
      </c>
      <c r="F709" s="9">
        <v>-0.15071000000000001</v>
      </c>
      <c r="G709" s="9">
        <v>-0.27760899999999999</v>
      </c>
      <c r="H709" s="9">
        <v>-0.11257300000000001</v>
      </c>
      <c r="I709" s="9">
        <v>-0.42757600000000001</v>
      </c>
      <c r="J709" s="9">
        <v>-2.2356399999999998E-2</v>
      </c>
      <c r="K709" s="9">
        <v>-0.40956700000000001</v>
      </c>
    </row>
    <row r="710" spans="1:11" x14ac:dyDescent="0.3">
      <c r="A710" s="8">
        <v>35.4</v>
      </c>
      <c r="B710" s="9">
        <v>6.1451199999999997E-2</v>
      </c>
      <c r="C710" s="9">
        <v>8.8557499999999997E-2</v>
      </c>
      <c r="D710" s="9">
        <v>0.165988</v>
      </c>
      <c r="E710" s="9">
        <v>-1.76276E-2</v>
      </c>
      <c r="F710" s="9">
        <v>0.29478399999999999</v>
      </c>
      <c r="G710" s="9">
        <v>-1.8216699999999999E-2</v>
      </c>
      <c r="H710" s="9">
        <v>7.4753399999999998E-2</v>
      </c>
      <c r="I710" s="9">
        <v>-1.2101199999999999E-2</v>
      </c>
      <c r="J710" s="9">
        <v>-4.0344300000000003E-3</v>
      </c>
      <c r="K710" s="9">
        <v>-8.4015800000000002E-2</v>
      </c>
    </row>
    <row r="711" spans="1:11" x14ac:dyDescent="0.3">
      <c r="A711" s="8">
        <v>35.450000000000003</v>
      </c>
      <c r="B711" s="9">
        <v>6.2349799999999997E-2</v>
      </c>
      <c r="C711" s="9">
        <v>-5.3559599999999999E-2</v>
      </c>
      <c r="D711" s="9">
        <v>0.211924</v>
      </c>
      <c r="E711" s="9">
        <v>-0.10133200000000001</v>
      </c>
      <c r="F711" s="9">
        <v>0.43484699999999998</v>
      </c>
      <c r="G711" s="9">
        <v>-3.7071199999999999E-2</v>
      </c>
      <c r="H711" s="9">
        <v>0.47056300000000001</v>
      </c>
      <c r="I711" s="9">
        <v>0.27618100000000001</v>
      </c>
      <c r="J711" s="9">
        <v>0.16372</v>
      </c>
      <c r="K711" s="9">
        <v>0.35647099999999998</v>
      </c>
    </row>
    <row r="712" spans="1:11" x14ac:dyDescent="0.3">
      <c r="A712" s="8">
        <v>35.5</v>
      </c>
      <c r="B712" s="9">
        <v>5.4211799999999997E-2</v>
      </c>
      <c r="C712" s="9">
        <v>-0.23486000000000001</v>
      </c>
      <c r="D712" s="9">
        <v>0.198717</v>
      </c>
      <c r="E712" s="9">
        <v>-0.25445600000000002</v>
      </c>
      <c r="F712" s="9">
        <v>0.38095800000000002</v>
      </c>
      <c r="G712" s="9">
        <v>-0.190191</v>
      </c>
      <c r="H712" s="9">
        <v>0.44095699999999999</v>
      </c>
      <c r="I712" s="9">
        <v>8.3960099999999996E-2</v>
      </c>
      <c r="J712" s="9">
        <v>0.14032500000000001</v>
      </c>
      <c r="K712" s="9">
        <v>0.25312899999999999</v>
      </c>
    </row>
    <row r="713" spans="1:11" x14ac:dyDescent="0.3">
      <c r="A713" s="8">
        <v>35.549999999999997</v>
      </c>
      <c r="B713" s="9">
        <v>3.2548000000000001E-2</v>
      </c>
      <c r="C713" s="9">
        <v>-0.38807799999999998</v>
      </c>
      <c r="D713" s="9">
        <v>0.14052799999999999</v>
      </c>
      <c r="E713" s="9">
        <v>-0.37481700000000001</v>
      </c>
      <c r="F713" s="9">
        <v>0.246834</v>
      </c>
      <c r="G713" s="9">
        <v>-0.292321</v>
      </c>
      <c r="H713" s="9">
        <v>0.123788</v>
      </c>
      <c r="I713" s="9">
        <v>-0.14213200000000001</v>
      </c>
      <c r="J713" s="9">
        <v>1.10522E-2</v>
      </c>
      <c r="K713" s="9">
        <v>4.0697200000000003E-2</v>
      </c>
    </row>
    <row r="714" spans="1:11" x14ac:dyDescent="0.3">
      <c r="A714" s="8">
        <v>35.6</v>
      </c>
      <c r="B714" s="9">
        <v>1.9921500000000002E-2</v>
      </c>
      <c r="C714" s="9">
        <v>-0.32013799999999998</v>
      </c>
      <c r="D714" s="9">
        <v>6.6590899999999995E-2</v>
      </c>
      <c r="E714" s="9">
        <v>-0.31654900000000002</v>
      </c>
      <c r="F714" s="9">
        <v>-3.21935E-2</v>
      </c>
      <c r="G714" s="9">
        <v>-0.168762</v>
      </c>
      <c r="H714" s="9">
        <v>-8.7776800000000002E-2</v>
      </c>
      <c r="I714" s="9">
        <v>-0.11426500000000001</v>
      </c>
      <c r="J714" s="9">
        <v>-4.1809800000000001E-2</v>
      </c>
      <c r="K714" s="9">
        <v>7.1762999999999993E-2</v>
      </c>
    </row>
    <row r="715" spans="1:11" x14ac:dyDescent="0.3">
      <c r="A715" s="8">
        <v>35.65</v>
      </c>
      <c r="B715" s="9">
        <v>-5.3160800000000001E-2</v>
      </c>
      <c r="C715" s="9">
        <v>0.16340299999999999</v>
      </c>
      <c r="D715" s="9">
        <v>-0.27445199999999997</v>
      </c>
      <c r="E715" s="9">
        <v>0.23319300000000001</v>
      </c>
      <c r="F715" s="9">
        <v>-0.36646899999999999</v>
      </c>
      <c r="G715" s="9">
        <v>1.09284E-2</v>
      </c>
      <c r="H715" s="9">
        <v>-0.19539999999999999</v>
      </c>
      <c r="I715" s="9">
        <v>-5.9721299999999998E-2</v>
      </c>
      <c r="J715" s="9">
        <v>-6.4806699999999995E-2</v>
      </c>
      <c r="K715" s="9">
        <v>4.1854099999999998E-2</v>
      </c>
    </row>
    <row r="716" spans="1:11" x14ac:dyDescent="0.3">
      <c r="A716" s="8">
        <v>35.700000000000003</v>
      </c>
      <c r="B716" s="9">
        <v>-0.18285999999999999</v>
      </c>
      <c r="C716" s="9">
        <v>0.40649200000000002</v>
      </c>
      <c r="D716" s="9">
        <v>-0.463476</v>
      </c>
      <c r="E716" s="9">
        <v>0.262098</v>
      </c>
      <c r="F716" s="9">
        <v>-0.42745899999999998</v>
      </c>
      <c r="G716" s="9">
        <v>-0.100358</v>
      </c>
      <c r="H716" s="9">
        <v>-0.21907299999999999</v>
      </c>
      <c r="I716" s="9">
        <v>-0.17227899999999999</v>
      </c>
      <c r="J716" s="9">
        <v>-5.94902E-2</v>
      </c>
      <c r="K716" s="9">
        <v>-0.11777700000000001</v>
      </c>
    </row>
    <row r="717" spans="1:11" x14ac:dyDescent="0.3">
      <c r="A717" s="8">
        <v>35.75</v>
      </c>
      <c r="B717" s="9">
        <v>-5.62801E-2</v>
      </c>
      <c r="C717" s="9">
        <v>0.14818400000000001</v>
      </c>
      <c r="D717" s="9">
        <v>-0.36543900000000001</v>
      </c>
      <c r="E717" s="9">
        <v>2.9650800000000001E-2</v>
      </c>
      <c r="F717" s="9">
        <v>-0.36712499999999998</v>
      </c>
      <c r="G717" s="9">
        <v>-0.254606</v>
      </c>
      <c r="H717" s="9">
        <v>-0.19679099999999999</v>
      </c>
      <c r="I717" s="9">
        <v>-0.32361600000000001</v>
      </c>
      <c r="J717" s="9">
        <v>-5.1345099999999998E-2</v>
      </c>
      <c r="K717" s="9">
        <v>-0.300481</v>
      </c>
    </row>
    <row r="718" spans="1:11" x14ac:dyDescent="0.3">
      <c r="A718" s="8">
        <v>35.799999999999997</v>
      </c>
      <c r="B718" s="9">
        <v>-2.0775700000000001E-2</v>
      </c>
      <c r="C718" s="9">
        <v>5.6383000000000003E-2</v>
      </c>
      <c r="D718" s="9">
        <v>-9.9533800000000006E-2</v>
      </c>
      <c r="E718" s="9">
        <v>-0.12102599999999999</v>
      </c>
      <c r="F718" s="9">
        <v>-0.24665599999999999</v>
      </c>
      <c r="G718" s="9">
        <v>-0.336451</v>
      </c>
      <c r="H718" s="9">
        <v>-0.13409199999999999</v>
      </c>
      <c r="I718" s="9">
        <v>-0.42783900000000002</v>
      </c>
      <c r="J718" s="9">
        <v>-2.9678300000000001E-2</v>
      </c>
      <c r="K718" s="9">
        <v>-0.40817100000000001</v>
      </c>
    </row>
    <row r="719" spans="1:11" x14ac:dyDescent="0.3">
      <c r="A719" s="8">
        <v>35.85</v>
      </c>
      <c r="B719" s="9">
        <v>3.4467900000000003E-2</v>
      </c>
      <c r="C719" s="9">
        <v>8.8700600000000004E-2</v>
      </c>
      <c r="D719" s="9">
        <v>0.108612</v>
      </c>
      <c r="E719" s="9">
        <v>-5.6990800000000001E-2</v>
      </c>
      <c r="F719" s="9">
        <v>0.122072</v>
      </c>
      <c r="G719" s="9">
        <v>-5.5340800000000002E-2</v>
      </c>
      <c r="H719" s="9">
        <v>-4.7264500000000001E-2</v>
      </c>
      <c r="I719" s="9">
        <v>-0.19934199999999999</v>
      </c>
      <c r="J719" s="9">
        <v>-2.02174E-2</v>
      </c>
      <c r="K719" s="9">
        <v>-0.18129200000000001</v>
      </c>
    </row>
    <row r="720" spans="1:11" x14ac:dyDescent="0.3">
      <c r="A720" s="8">
        <v>35.9</v>
      </c>
      <c r="B720" s="9">
        <v>4.6194199999999998E-2</v>
      </c>
      <c r="C720" s="9">
        <v>5.5109900000000003E-3</v>
      </c>
      <c r="D720" s="9">
        <v>0.18357899999999999</v>
      </c>
      <c r="E720" s="9">
        <v>-6.2669699999999995E-2</v>
      </c>
      <c r="F720" s="9">
        <v>0.37090299999999998</v>
      </c>
      <c r="G720" s="9">
        <v>4.3970799999999997E-2</v>
      </c>
      <c r="H720" s="9">
        <v>0.31828699999999999</v>
      </c>
      <c r="I720" s="9">
        <v>0.25409999999999999</v>
      </c>
      <c r="J720" s="9">
        <v>7.3676400000000003E-2</v>
      </c>
      <c r="K720" s="9">
        <v>0.27355499999999999</v>
      </c>
    </row>
    <row r="721" spans="1:11" x14ac:dyDescent="0.3">
      <c r="A721" s="8">
        <v>35.950000000000003</v>
      </c>
      <c r="B721" s="9">
        <v>4.58789E-2</v>
      </c>
      <c r="C721" s="9">
        <v>-0.158308</v>
      </c>
      <c r="D721" s="9">
        <v>0.17324000000000001</v>
      </c>
      <c r="E721" s="9">
        <v>-0.17716399999999999</v>
      </c>
      <c r="F721" s="9">
        <v>0.334617</v>
      </c>
      <c r="G721" s="9">
        <v>-0.10920000000000001</v>
      </c>
      <c r="H721" s="9">
        <v>0.37624600000000002</v>
      </c>
      <c r="I721" s="9">
        <v>0.15140999999999999</v>
      </c>
      <c r="J721" s="9">
        <v>0.17466000000000001</v>
      </c>
      <c r="K721" s="9">
        <v>0.29466100000000001</v>
      </c>
    </row>
    <row r="722" spans="1:11" x14ac:dyDescent="0.3">
      <c r="A722" s="8">
        <v>36</v>
      </c>
      <c r="B722" s="9">
        <v>4.07584E-2</v>
      </c>
      <c r="C722" s="9">
        <v>-0.33712199999999998</v>
      </c>
      <c r="D722" s="9">
        <v>0.140902</v>
      </c>
      <c r="E722" s="9">
        <v>-0.304143</v>
      </c>
      <c r="F722" s="9">
        <v>0.22628699999999999</v>
      </c>
      <c r="G722" s="9">
        <v>-0.23208300000000001</v>
      </c>
      <c r="H722" s="9">
        <v>0.195331</v>
      </c>
      <c r="I722" s="9">
        <v>-5.27667E-2</v>
      </c>
      <c r="J722" s="9">
        <v>2.5197500000000001E-2</v>
      </c>
      <c r="K722" s="9">
        <v>2.6699199999999999E-2</v>
      </c>
    </row>
    <row r="723" spans="1:11" x14ac:dyDescent="0.3">
      <c r="A723" s="8">
        <v>36.049999999999997</v>
      </c>
      <c r="B723" s="9">
        <v>2.9194000000000001E-2</v>
      </c>
      <c r="C723" s="9">
        <v>-0.35849599999999998</v>
      </c>
      <c r="D723" s="9">
        <v>0.10093100000000001</v>
      </c>
      <c r="E723" s="9">
        <v>-0.35522799999999999</v>
      </c>
      <c r="F723" s="9">
        <v>9.4893900000000003E-2</v>
      </c>
      <c r="G723" s="9">
        <v>-0.25325900000000001</v>
      </c>
      <c r="H723" s="9">
        <v>-1.6529499999999999E-2</v>
      </c>
      <c r="I723" s="9">
        <v>-0.14658199999999999</v>
      </c>
      <c r="J723" s="9">
        <v>-2.1675099999999999E-2</v>
      </c>
      <c r="K723" s="9">
        <v>-9.6547999999999998E-3</v>
      </c>
    </row>
    <row r="724" spans="1:11" x14ac:dyDescent="0.3">
      <c r="A724" s="8">
        <v>36.1</v>
      </c>
      <c r="B724" s="9">
        <v>-1.48142E-2</v>
      </c>
      <c r="C724" s="9">
        <v>-1.1930400000000001E-2</v>
      </c>
      <c r="D724" s="9">
        <v>-5.43557E-2</v>
      </c>
      <c r="E724" s="9">
        <v>5.5867699999999999E-2</v>
      </c>
      <c r="F724" s="9">
        <v>-0.231874</v>
      </c>
      <c r="G724" s="9">
        <v>3.2677400000000002E-2</v>
      </c>
      <c r="H724" s="9">
        <v>-0.157113</v>
      </c>
      <c r="I724" s="9">
        <v>-5.7302699999999998E-2</v>
      </c>
      <c r="J724" s="9">
        <v>-6.16325E-2</v>
      </c>
      <c r="K724" s="9">
        <v>4.3148199999999998E-2</v>
      </c>
    </row>
    <row r="725" spans="1:11" x14ac:dyDescent="0.3">
      <c r="A725" s="8">
        <v>36.15</v>
      </c>
      <c r="B725" s="9">
        <v>-0.13988300000000001</v>
      </c>
      <c r="C725" s="9">
        <v>0.354462</v>
      </c>
      <c r="D725" s="9">
        <v>-0.37675900000000001</v>
      </c>
      <c r="E725" s="9">
        <v>0.29655599999999999</v>
      </c>
      <c r="F725" s="9">
        <v>-0.39518199999999998</v>
      </c>
      <c r="G725" s="9">
        <v>2.1255699999999999E-2</v>
      </c>
      <c r="H725" s="9">
        <v>-0.204873</v>
      </c>
      <c r="I725" s="9">
        <v>-9.6206600000000003E-2</v>
      </c>
      <c r="J725" s="9">
        <v>-6.0832700000000003E-2</v>
      </c>
      <c r="K725" s="9">
        <v>-4.7921499999999999E-2</v>
      </c>
    </row>
    <row r="726" spans="1:11" x14ac:dyDescent="0.3">
      <c r="A726" s="8">
        <v>36.200000000000003</v>
      </c>
      <c r="B726" s="9">
        <v>-0.15267900000000001</v>
      </c>
      <c r="C726" s="9">
        <v>0.26905499999999999</v>
      </c>
      <c r="D726" s="9">
        <v>-0.39673700000000001</v>
      </c>
      <c r="E726" s="9">
        <v>0.15984100000000001</v>
      </c>
      <c r="F726" s="9">
        <v>-0.390324</v>
      </c>
      <c r="G726" s="9">
        <v>-0.138067</v>
      </c>
      <c r="H726" s="9">
        <v>-0.21615699999999999</v>
      </c>
      <c r="I726" s="9">
        <v>-0.245141</v>
      </c>
      <c r="J726" s="9">
        <v>-5.9249099999999999E-2</v>
      </c>
      <c r="K726" s="9">
        <v>-0.22441800000000001</v>
      </c>
    </row>
    <row r="727" spans="1:11" x14ac:dyDescent="0.3">
      <c r="A727" s="8">
        <v>36.25</v>
      </c>
      <c r="B727" s="9">
        <v>-5.9740300000000003E-2</v>
      </c>
      <c r="C727" s="9">
        <v>5.6676999999999998E-2</v>
      </c>
      <c r="D727" s="9">
        <v>-0.26482800000000001</v>
      </c>
      <c r="E727" s="9">
        <v>-2.8097199999999999E-2</v>
      </c>
      <c r="F727" s="9">
        <v>-0.33121499999999998</v>
      </c>
      <c r="G727" s="9">
        <v>-0.29537099999999999</v>
      </c>
      <c r="H727" s="9">
        <v>-0.203323</v>
      </c>
      <c r="I727" s="9">
        <v>-0.410825</v>
      </c>
      <c r="J727" s="9">
        <v>-5.7001999999999997E-2</v>
      </c>
      <c r="K727" s="9">
        <v>-0.414993</v>
      </c>
    </row>
    <row r="728" spans="1:11" x14ac:dyDescent="0.3">
      <c r="A728" s="8">
        <v>36.299999999999997</v>
      </c>
      <c r="B728" s="9">
        <v>4.5566599999999997E-3</v>
      </c>
      <c r="C728" s="9">
        <v>4.1425900000000002E-2</v>
      </c>
      <c r="D728" s="9">
        <v>8.1022199999999998E-4</v>
      </c>
      <c r="E728" s="9">
        <v>-4.0649400000000002E-2</v>
      </c>
      <c r="F728" s="9">
        <v>-0.20329700000000001</v>
      </c>
      <c r="G728" s="9">
        <v>-0.26946599999999998</v>
      </c>
      <c r="H728" s="9">
        <v>-0.142453</v>
      </c>
      <c r="I728" s="9">
        <v>-0.40189999999999998</v>
      </c>
      <c r="J728" s="9">
        <v>-6.4299300000000004E-2</v>
      </c>
      <c r="K728" s="9">
        <v>-0.358402</v>
      </c>
    </row>
    <row r="729" spans="1:11" x14ac:dyDescent="0.3">
      <c r="A729" s="8">
        <v>36.35</v>
      </c>
      <c r="B729" s="9">
        <v>5.0650199999999999E-2</v>
      </c>
      <c r="C729" s="9">
        <v>4.9864899999999997E-2</v>
      </c>
      <c r="D729" s="9">
        <v>0.17397499999999999</v>
      </c>
      <c r="E729" s="9">
        <v>3.2078200000000001E-2</v>
      </c>
      <c r="F729" s="9">
        <v>0.21418699999999999</v>
      </c>
      <c r="G729" s="9">
        <v>0.12537599999999999</v>
      </c>
      <c r="H729" s="9">
        <v>2.11135E-2</v>
      </c>
      <c r="I729" s="9">
        <v>7.6387399999999994E-2</v>
      </c>
      <c r="J729" s="9">
        <v>-1.49182E-2</v>
      </c>
      <c r="K729" s="9">
        <v>3.7825499999999998E-2</v>
      </c>
    </row>
    <row r="730" spans="1:11" x14ac:dyDescent="0.3">
      <c r="A730" s="8">
        <v>36.4</v>
      </c>
      <c r="B730" s="9">
        <v>5.75267E-2</v>
      </c>
      <c r="C730" s="9">
        <v>-0.105864</v>
      </c>
      <c r="D730" s="9">
        <v>0.208677</v>
      </c>
      <c r="E730" s="9">
        <v>-8.4709000000000007E-2</v>
      </c>
      <c r="F730" s="9">
        <v>0.36022199999999999</v>
      </c>
      <c r="G730" s="9">
        <v>7.3074899999999998E-2</v>
      </c>
      <c r="H730" s="9">
        <v>0.305587</v>
      </c>
      <c r="I730" s="9">
        <v>0.232348</v>
      </c>
      <c r="J730" s="9">
        <v>9.8108600000000004E-2</v>
      </c>
      <c r="K730" s="9">
        <v>0.30784899999999998</v>
      </c>
    </row>
    <row r="731" spans="1:11" x14ac:dyDescent="0.3">
      <c r="A731" s="8">
        <v>36.450000000000003</v>
      </c>
      <c r="B731" s="9">
        <v>6.1286100000000003E-2</v>
      </c>
      <c r="C731" s="9">
        <v>-0.29875699999999999</v>
      </c>
      <c r="D731" s="9">
        <v>0.205404</v>
      </c>
      <c r="E731" s="9">
        <v>-0.25458799999999998</v>
      </c>
      <c r="F731" s="9">
        <v>0.30910700000000002</v>
      </c>
      <c r="G731" s="9">
        <v>-9.9168000000000006E-2</v>
      </c>
      <c r="H731" s="9">
        <v>0.258552</v>
      </c>
      <c r="I731" s="9">
        <v>8.2025399999999998E-2</v>
      </c>
      <c r="J731" s="9">
        <v>0.101392</v>
      </c>
      <c r="K731" s="9">
        <v>0.143707</v>
      </c>
    </row>
    <row r="732" spans="1:11" x14ac:dyDescent="0.3">
      <c r="A732" s="8">
        <v>36.5</v>
      </c>
      <c r="B732" s="9">
        <v>6.0556199999999998E-2</v>
      </c>
      <c r="C732" s="9">
        <v>-0.47153899999999999</v>
      </c>
      <c r="D732" s="9">
        <v>0.17910999999999999</v>
      </c>
      <c r="E732" s="9">
        <v>-0.40676299999999999</v>
      </c>
      <c r="F732" s="9">
        <v>0.22666600000000001</v>
      </c>
      <c r="G732" s="9">
        <v>-0.238953</v>
      </c>
      <c r="H732" s="9">
        <v>0.13301399999999999</v>
      </c>
      <c r="I732" s="9">
        <v>-6.8341799999999994E-2</v>
      </c>
      <c r="J732" s="9">
        <v>2.9293300000000001E-2</v>
      </c>
      <c r="K732" s="9">
        <v>-4.9284700000000001E-2</v>
      </c>
    </row>
    <row r="733" spans="1:11" x14ac:dyDescent="0.3">
      <c r="A733" s="8">
        <v>36.549999999999997</v>
      </c>
      <c r="B733" s="9">
        <v>5.2820699999999998E-2</v>
      </c>
      <c r="C733" s="9">
        <v>-0.291659</v>
      </c>
      <c r="D733" s="9">
        <v>0.1225</v>
      </c>
      <c r="E733" s="9">
        <v>-0.314162</v>
      </c>
      <c r="F733" s="9">
        <v>7.1607799999999999E-2</v>
      </c>
      <c r="G733" s="9">
        <v>-0.12939999999999999</v>
      </c>
      <c r="H733" s="9">
        <v>-4.3099600000000002E-2</v>
      </c>
      <c r="I733" s="9">
        <v>-6.8431800000000001E-2</v>
      </c>
      <c r="J733" s="9">
        <v>-1.8801200000000001E-2</v>
      </c>
      <c r="K733" s="9">
        <v>-4.5998499999999998E-2</v>
      </c>
    </row>
    <row r="734" spans="1:11" x14ac:dyDescent="0.3">
      <c r="A734" s="8">
        <v>36.6</v>
      </c>
      <c r="B734" s="9">
        <v>-2.7336800000000001E-2</v>
      </c>
      <c r="C734" s="9">
        <v>0.16358200000000001</v>
      </c>
      <c r="D734" s="9">
        <v>-0.12374499999999999</v>
      </c>
      <c r="E734" s="9">
        <v>0.17910499999999999</v>
      </c>
      <c r="F734" s="9">
        <v>-0.24488199999999999</v>
      </c>
      <c r="G734" s="9">
        <v>0.13525000000000001</v>
      </c>
      <c r="H734" s="9">
        <v>-0.155999</v>
      </c>
      <c r="I734" s="9">
        <v>-1.12507E-4</v>
      </c>
      <c r="J734" s="9">
        <v>-4.30947E-2</v>
      </c>
      <c r="K734" s="9">
        <v>3.5143300000000002E-2</v>
      </c>
    </row>
    <row r="735" spans="1:11" x14ac:dyDescent="0.3">
      <c r="A735" s="8">
        <v>36.65</v>
      </c>
      <c r="B735" s="9">
        <v>-0.149061</v>
      </c>
      <c r="C735" s="9">
        <v>0.39051900000000001</v>
      </c>
      <c r="D735" s="9">
        <v>-0.35381499999999999</v>
      </c>
      <c r="E735" s="9">
        <v>0.27559299999999998</v>
      </c>
      <c r="F735" s="9">
        <v>-0.37770100000000001</v>
      </c>
      <c r="G735" s="9">
        <v>3.0439600000000001E-2</v>
      </c>
      <c r="H735" s="9">
        <v>-0.191001</v>
      </c>
      <c r="I735" s="9">
        <v>-0.105753</v>
      </c>
      <c r="J735" s="9">
        <v>-4.8873399999999997E-2</v>
      </c>
      <c r="K735" s="9">
        <v>-9.1464900000000002E-2</v>
      </c>
    </row>
    <row r="736" spans="1:11" x14ac:dyDescent="0.3">
      <c r="A736" s="8">
        <v>36.700000000000003</v>
      </c>
      <c r="B736" s="9">
        <v>-0.13153799999999999</v>
      </c>
      <c r="C736" s="9">
        <v>0.17870800000000001</v>
      </c>
      <c r="D736" s="9">
        <v>-0.340258</v>
      </c>
      <c r="E736" s="9">
        <v>9.1002399999999997E-2</v>
      </c>
      <c r="F736" s="9">
        <v>-0.339146</v>
      </c>
      <c r="G736" s="9">
        <v>-0.14829400000000001</v>
      </c>
      <c r="H736" s="9">
        <v>-0.19527700000000001</v>
      </c>
      <c r="I736" s="9">
        <v>-0.27440199999999998</v>
      </c>
      <c r="J736" s="9">
        <v>-5.4403699999999999E-2</v>
      </c>
      <c r="K736" s="9">
        <v>-0.28088200000000002</v>
      </c>
    </row>
    <row r="737" spans="1:11" x14ac:dyDescent="0.3">
      <c r="A737" s="8">
        <v>36.75</v>
      </c>
      <c r="B737" s="9">
        <v>-5.2522100000000002E-2</v>
      </c>
      <c r="C737" s="9">
        <v>-1.79569E-3</v>
      </c>
      <c r="D737" s="9">
        <v>-0.217886</v>
      </c>
      <c r="E737" s="9">
        <v>-7.5925800000000002E-2</v>
      </c>
      <c r="F737" s="9">
        <v>-0.27322800000000003</v>
      </c>
      <c r="G737" s="9">
        <v>-0.30747600000000003</v>
      </c>
      <c r="H737" s="9">
        <v>-0.185664</v>
      </c>
      <c r="I737" s="9">
        <v>-0.44122699999999998</v>
      </c>
      <c r="J737" s="9">
        <v>-5.5992199999999999E-2</v>
      </c>
      <c r="K737" s="9">
        <v>-0.46651999999999999</v>
      </c>
    </row>
    <row r="738" spans="1:11" x14ac:dyDescent="0.3">
      <c r="A738" s="8">
        <v>36.799999999999997</v>
      </c>
      <c r="B738" s="9">
        <v>2.2576599999999999E-2</v>
      </c>
      <c r="C738" s="9">
        <v>3.5541700000000002E-3</v>
      </c>
      <c r="D738" s="9">
        <v>6.4768500000000007E-2</v>
      </c>
      <c r="E738" s="9">
        <v>-1.8128700000000001E-2</v>
      </c>
      <c r="F738" s="9">
        <v>-0.10043199999999999</v>
      </c>
      <c r="G738" s="9">
        <v>-0.17785400000000001</v>
      </c>
      <c r="H738" s="9">
        <v>-0.124317</v>
      </c>
      <c r="I738" s="9">
        <v>-0.34525</v>
      </c>
      <c r="J738" s="9">
        <v>-6.3607999999999998E-2</v>
      </c>
      <c r="K738" s="9">
        <v>-0.31332100000000002</v>
      </c>
    </row>
    <row r="739" spans="1:11" x14ac:dyDescent="0.3">
      <c r="A739" s="8">
        <v>36.85</v>
      </c>
      <c r="B739" s="9">
        <v>5.8550600000000001E-2</v>
      </c>
      <c r="C739" s="9">
        <v>-1.2692500000000001E-2</v>
      </c>
      <c r="D739" s="9">
        <v>0.218496</v>
      </c>
      <c r="E739" s="9">
        <v>-2.1251800000000001E-2</v>
      </c>
      <c r="F739" s="9">
        <v>0.30540800000000001</v>
      </c>
      <c r="G739" s="9">
        <v>0.15060899999999999</v>
      </c>
      <c r="H739" s="9">
        <v>0.113414</v>
      </c>
      <c r="I739" s="9">
        <v>0.157829</v>
      </c>
      <c r="J739" s="9">
        <v>1.3683300000000001E-2</v>
      </c>
      <c r="K739" s="9">
        <v>0.134855</v>
      </c>
    </row>
    <row r="740" spans="1:11" x14ac:dyDescent="0.3">
      <c r="A740" s="8">
        <v>36.9</v>
      </c>
      <c r="B740" s="9">
        <v>5.9684800000000003E-2</v>
      </c>
      <c r="C740" s="9">
        <v>-0.16031799999999999</v>
      </c>
      <c r="D740" s="9">
        <v>0.237702</v>
      </c>
      <c r="E740" s="9">
        <v>-0.15157699999999999</v>
      </c>
      <c r="F740" s="9">
        <v>0.430452</v>
      </c>
      <c r="G740" s="9">
        <v>3.11735E-2</v>
      </c>
      <c r="H740" s="9">
        <v>0.38647399999999998</v>
      </c>
      <c r="I740" s="9">
        <v>0.26053900000000002</v>
      </c>
      <c r="J740" s="9">
        <v>0.15098400000000001</v>
      </c>
      <c r="K740" s="9">
        <v>0.37291000000000002</v>
      </c>
    </row>
    <row r="741" spans="1:11" x14ac:dyDescent="0.3">
      <c r="A741" s="8">
        <v>36.950000000000003</v>
      </c>
      <c r="B741" s="9">
        <v>5.8367200000000001E-2</v>
      </c>
      <c r="C741" s="9">
        <v>-0.33524700000000002</v>
      </c>
      <c r="D741" s="9">
        <v>0.210725</v>
      </c>
      <c r="E741" s="9">
        <v>-0.317332</v>
      </c>
      <c r="F741" s="9">
        <v>0.34611799999999998</v>
      </c>
      <c r="G741" s="9">
        <v>-0.16231400000000001</v>
      </c>
      <c r="H741" s="9">
        <v>0.34525899999999998</v>
      </c>
      <c r="I741" s="9">
        <v>7.1574399999999996E-2</v>
      </c>
      <c r="J741" s="9">
        <v>0.129967</v>
      </c>
      <c r="K741" s="9">
        <v>0.15384400000000001</v>
      </c>
    </row>
    <row r="742" spans="1:11" x14ac:dyDescent="0.3">
      <c r="A742" s="8">
        <v>37</v>
      </c>
      <c r="B742" s="9">
        <v>4.7091300000000003E-2</v>
      </c>
      <c r="C742" s="9">
        <v>-0.46833799999999998</v>
      </c>
      <c r="D742" s="9">
        <v>0.16139899999999999</v>
      </c>
      <c r="E742" s="9">
        <v>-0.43679299999999999</v>
      </c>
      <c r="F742" s="9">
        <v>0.225407</v>
      </c>
      <c r="G742" s="9">
        <v>-0.28060000000000002</v>
      </c>
      <c r="H742" s="9">
        <v>0.16537399999999999</v>
      </c>
      <c r="I742" s="9">
        <v>-8.7185200000000004E-2</v>
      </c>
      <c r="J742" s="9">
        <v>5.1372099999999997E-2</v>
      </c>
      <c r="K742" s="9">
        <v>-3.3029299999999999E-3</v>
      </c>
    </row>
    <row r="743" spans="1:11" x14ac:dyDescent="0.3">
      <c r="A743" s="8">
        <v>37.049999999999997</v>
      </c>
      <c r="B743" s="9">
        <v>3.6866200000000002E-2</v>
      </c>
      <c r="C743" s="9">
        <v>-0.28411599999999998</v>
      </c>
      <c r="D743" s="9">
        <v>8.0503199999999997E-2</v>
      </c>
      <c r="E743" s="9">
        <v>-0.27569399999999999</v>
      </c>
      <c r="F743" s="9">
        <v>-5.1816099999999997E-2</v>
      </c>
      <c r="G743" s="9">
        <v>-7.3948100000000003E-2</v>
      </c>
      <c r="H743" s="9">
        <v>-7.4288499999999993E-2</v>
      </c>
      <c r="I743" s="9">
        <v>-3.7352700000000003E-2</v>
      </c>
      <c r="J743" s="9">
        <v>-2.59928E-2</v>
      </c>
      <c r="K743" s="9">
        <v>4.6303799999999999E-2</v>
      </c>
    </row>
    <row r="744" spans="1:11" x14ac:dyDescent="0.3">
      <c r="A744" s="8">
        <v>37.1</v>
      </c>
      <c r="B744" s="9">
        <v>-2.7549799999999999E-2</v>
      </c>
      <c r="C744" s="9">
        <v>0.166517</v>
      </c>
      <c r="D744" s="9">
        <v>-0.32042700000000002</v>
      </c>
      <c r="E744" s="9">
        <v>0.24492700000000001</v>
      </c>
      <c r="F744" s="9">
        <v>-0.38593899999999998</v>
      </c>
      <c r="G744" s="9">
        <v>5.7788199999999996E-3</v>
      </c>
      <c r="H744" s="9">
        <v>-0.18978300000000001</v>
      </c>
      <c r="I744" s="9">
        <v>-6.9540699999999997E-2</v>
      </c>
      <c r="J744" s="9">
        <v>-5.5941900000000003E-2</v>
      </c>
      <c r="K744" s="9">
        <v>6.21296E-3</v>
      </c>
    </row>
    <row r="745" spans="1:11" x14ac:dyDescent="0.3">
      <c r="A745" s="8">
        <v>37.15</v>
      </c>
      <c r="B745" s="9">
        <v>-0.23143900000000001</v>
      </c>
      <c r="C745" s="9">
        <v>0.37359300000000001</v>
      </c>
      <c r="D745" s="9">
        <v>-0.52737400000000001</v>
      </c>
      <c r="E745" s="9">
        <v>0.223473</v>
      </c>
      <c r="F745" s="9">
        <v>-0.42676799999999998</v>
      </c>
      <c r="G745" s="9">
        <v>-0.11790200000000001</v>
      </c>
      <c r="H745" s="9">
        <v>-0.210482</v>
      </c>
      <c r="I745" s="9">
        <v>-0.19819999999999999</v>
      </c>
      <c r="J745" s="9">
        <v>-5.0047500000000002E-2</v>
      </c>
      <c r="K745" s="9">
        <v>-0.15354999999999999</v>
      </c>
    </row>
    <row r="746" spans="1:11" x14ac:dyDescent="0.3">
      <c r="A746" s="8">
        <v>37.200000000000003</v>
      </c>
      <c r="B746" s="9">
        <v>-1.9806600000000001E-2</v>
      </c>
      <c r="C746" s="9">
        <v>8.9213899999999999E-2</v>
      </c>
      <c r="D746" s="9">
        <v>-0.29299199999999997</v>
      </c>
      <c r="E746" s="9">
        <v>-1.4335000000000001E-2</v>
      </c>
      <c r="F746" s="9">
        <v>-0.305064</v>
      </c>
      <c r="G746" s="9">
        <v>-0.23094500000000001</v>
      </c>
      <c r="H746" s="9">
        <v>-0.16888500000000001</v>
      </c>
      <c r="I746" s="9">
        <v>-0.323299</v>
      </c>
      <c r="J746" s="9">
        <v>-3.9893199999999997E-2</v>
      </c>
      <c r="K746" s="9">
        <v>-0.31076399999999998</v>
      </c>
    </row>
    <row r="747" spans="1:11" x14ac:dyDescent="0.3">
      <c r="A747" s="8">
        <v>37.25</v>
      </c>
      <c r="B747" s="9">
        <v>1.46926E-2</v>
      </c>
      <c r="C747" s="9">
        <v>7.8032699999999997E-2</v>
      </c>
      <c r="D747" s="9">
        <v>-2.2012899999999998E-3</v>
      </c>
      <c r="E747" s="9">
        <v>-0.105835</v>
      </c>
      <c r="F747" s="9">
        <v>-0.124305</v>
      </c>
      <c r="G747" s="9">
        <v>-0.25727</v>
      </c>
      <c r="H747" s="9">
        <v>-0.10424799999999999</v>
      </c>
      <c r="I747" s="9">
        <v>-0.38314900000000002</v>
      </c>
      <c r="J747" s="9">
        <v>-1.728E-2</v>
      </c>
      <c r="K747" s="9">
        <v>-0.38279400000000002</v>
      </c>
    </row>
    <row r="748" spans="1:11" x14ac:dyDescent="0.3">
      <c r="A748" s="8">
        <v>37.299999999999997</v>
      </c>
      <c r="B748" s="9">
        <v>6.2556500000000001E-2</v>
      </c>
      <c r="C748" s="9">
        <v>0.10129100000000001</v>
      </c>
      <c r="D748" s="9">
        <v>0.15388299999999999</v>
      </c>
      <c r="E748" s="9">
        <v>-2.6069100000000001E-2</v>
      </c>
      <c r="F748" s="9">
        <v>0.26250000000000001</v>
      </c>
      <c r="G748" s="9">
        <v>-7.0422899999999997E-2</v>
      </c>
      <c r="H748" s="9">
        <v>6.5804600000000005E-2</v>
      </c>
      <c r="I748" s="9">
        <v>-4.6928299999999999E-2</v>
      </c>
      <c r="J748" s="9">
        <v>-5.6104600000000003E-3</v>
      </c>
      <c r="K748" s="9">
        <v>-0.14034199999999999</v>
      </c>
    </row>
    <row r="749" spans="1:11" x14ac:dyDescent="0.3">
      <c r="A749" s="8">
        <v>37.35</v>
      </c>
      <c r="B749" s="9">
        <v>6.7468E-2</v>
      </c>
      <c r="C749" s="9">
        <v>-3.7819400000000003E-2</v>
      </c>
      <c r="D749" s="9">
        <v>0.21224999999999999</v>
      </c>
      <c r="E749" s="9">
        <v>-8.8927000000000006E-2</v>
      </c>
      <c r="F749" s="9">
        <v>0.43794100000000002</v>
      </c>
      <c r="G749" s="9">
        <v>-8.1681900000000002E-2</v>
      </c>
      <c r="H749" s="9">
        <v>0.47176499999999999</v>
      </c>
      <c r="I749" s="9">
        <v>0.28529100000000002</v>
      </c>
      <c r="J749" s="9">
        <v>0.110946</v>
      </c>
      <c r="K749" s="9">
        <v>0.30780200000000002</v>
      </c>
    </row>
    <row r="750" spans="1:11" x14ac:dyDescent="0.3">
      <c r="A750" s="8">
        <v>37.4</v>
      </c>
      <c r="B750" s="9">
        <v>5.5084599999999997E-2</v>
      </c>
      <c r="C750" s="9">
        <v>-0.21828</v>
      </c>
      <c r="D750" s="9">
        <v>0.20832500000000001</v>
      </c>
      <c r="E750" s="9">
        <v>-0.24809600000000001</v>
      </c>
      <c r="F750" s="9">
        <v>0.41816399999999998</v>
      </c>
      <c r="G750" s="9">
        <v>-0.20188900000000001</v>
      </c>
      <c r="H750" s="9">
        <v>0.48308299999999998</v>
      </c>
      <c r="I750" s="9">
        <v>9.8285899999999995E-2</v>
      </c>
      <c r="J750" s="9">
        <v>0.16952200000000001</v>
      </c>
      <c r="K750" s="9">
        <v>0.31598999999999999</v>
      </c>
    </row>
    <row r="751" spans="1:11" x14ac:dyDescent="0.3">
      <c r="A751" s="8">
        <v>37.450000000000003</v>
      </c>
      <c r="B751" s="9">
        <v>3.0534200000000001E-2</v>
      </c>
      <c r="C751" s="9">
        <v>-0.35911199999999999</v>
      </c>
      <c r="D751" s="9">
        <v>0.138964</v>
      </c>
      <c r="E751" s="9">
        <v>-0.36680099999999999</v>
      </c>
      <c r="F751" s="9">
        <v>0.28818899999999997</v>
      </c>
      <c r="G751" s="9">
        <v>-0.29478700000000002</v>
      </c>
      <c r="H751" s="9">
        <v>0.13162299999999999</v>
      </c>
      <c r="I751" s="9">
        <v>-0.115164</v>
      </c>
      <c r="J751" s="9">
        <v>1.9778899999999999E-3</v>
      </c>
      <c r="K751" s="9">
        <v>7.9498700000000005E-2</v>
      </c>
    </row>
    <row r="752" spans="1:11" x14ac:dyDescent="0.3">
      <c r="A752" s="8">
        <v>37.5</v>
      </c>
      <c r="B752" s="9">
        <v>1.6178999999999999E-2</v>
      </c>
      <c r="C752" s="9">
        <v>-0.31017499999999998</v>
      </c>
      <c r="D752" s="9">
        <v>6.0183800000000003E-2</v>
      </c>
      <c r="E752" s="9">
        <v>-0.32496700000000001</v>
      </c>
      <c r="F752" s="9">
        <v>-5.3315300000000001E-3</v>
      </c>
      <c r="G752" s="9">
        <v>-0.18612799999999999</v>
      </c>
      <c r="H752" s="9">
        <v>-8.3299700000000004E-2</v>
      </c>
      <c r="I752" s="9">
        <v>-8.9128600000000002E-2</v>
      </c>
      <c r="J752" s="9">
        <v>-4.0532499999999999E-2</v>
      </c>
      <c r="K752" s="9">
        <v>9.3192399999999995E-2</v>
      </c>
    </row>
    <row r="753" spans="1:11" x14ac:dyDescent="0.3">
      <c r="A753" s="8">
        <v>37.549999999999997</v>
      </c>
      <c r="B753" s="9">
        <v>-3.46097E-2</v>
      </c>
      <c r="C753" s="9">
        <v>0.14687600000000001</v>
      </c>
      <c r="D753" s="9">
        <v>-0.257467</v>
      </c>
      <c r="E753" s="9">
        <v>0.198545</v>
      </c>
      <c r="F753" s="9">
        <v>-0.33580700000000002</v>
      </c>
      <c r="G753" s="9">
        <v>-2.6965900000000001E-2</v>
      </c>
      <c r="H753" s="9">
        <v>-0.18134800000000001</v>
      </c>
      <c r="I753" s="9">
        <v>-4.6851400000000001E-2</v>
      </c>
      <c r="J753" s="9">
        <v>-6.3526600000000003E-2</v>
      </c>
      <c r="K753" s="9">
        <v>4.4127E-2</v>
      </c>
    </row>
    <row r="754" spans="1:11" x14ac:dyDescent="0.3">
      <c r="A754" s="8">
        <v>37.6</v>
      </c>
      <c r="B754" s="9">
        <v>-0.16907900000000001</v>
      </c>
      <c r="C754" s="9">
        <v>0.38634200000000002</v>
      </c>
      <c r="D754" s="9">
        <v>-0.44654899999999997</v>
      </c>
      <c r="E754" s="9">
        <v>0.209374</v>
      </c>
      <c r="F754" s="9">
        <v>-0.37420500000000001</v>
      </c>
      <c r="G754" s="9">
        <v>-0.125775</v>
      </c>
      <c r="H754" s="9">
        <v>-0.18979799999999999</v>
      </c>
      <c r="I754" s="9">
        <v>-0.134018</v>
      </c>
      <c r="J754" s="9">
        <v>-6.1454399999999999E-2</v>
      </c>
      <c r="K754" s="9">
        <v>-0.102933</v>
      </c>
    </row>
    <row r="755" spans="1:11" x14ac:dyDescent="0.3">
      <c r="A755" s="8">
        <v>37.65</v>
      </c>
      <c r="B755" s="9">
        <v>-3.4671399999999998E-2</v>
      </c>
      <c r="C755" s="9">
        <v>0.10652399999999999</v>
      </c>
      <c r="D755" s="9">
        <v>-0.30302099999999998</v>
      </c>
      <c r="E755" s="9">
        <v>-2.6317E-2</v>
      </c>
      <c r="F755" s="9">
        <v>-0.283412</v>
      </c>
      <c r="G755" s="9">
        <v>-0.241674</v>
      </c>
      <c r="H755" s="9">
        <v>-0.15341099999999999</v>
      </c>
      <c r="I755" s="9">
        <v>-0.25080799999999998</v>
      </c>
      <c r="J755" s="9">
        <v>-5.0198E-2</v>
      </c>
      <c r="K755" s="9">
        <v>-0.26765699999999998</v>
      </c>
    </row>
    <row r="756" spans="1:11" x14ac:dyDescent="0.3">
      <c r="A756" s="8">
        <v>37.700000000000003</v>
      </c>
      <c r="B756" s="9">
        <v>-4.1510200000000001E-3</v>
      </c>
      <c r="C756" s="9">
        <v>3.3623199999999999E-2</v>
      </c>
      <c r="D756" s="9">
        <v>-3.8403E-2</v>
      </c>
      <c r="E756" s="9">
        <v>-0.16229099999999999</v>
      </c>
      <c r="F756" s="9">
        <v>-0.15936900000000001</v>
      </c>
      <c r="G756" s="9">
        <v>-0.27627600000000002</v>
      </c>
      <c r="H756" s="9">
        <v>-0.10038900000000001</v>
      </c>
      <c r="I756" s="9">
        <v>-0.32573999999999997</v>
      </c>
      <c r="J756" s="9">
        <v>-2.15458E-2</v>
      </c>
      <c r="K756" s="9">
        <v>-0.34785500000000003</v>
      </c>
    </row>
    <row r="757" spans="1:11" x14ac:dyDescent="0.3">
      <c r="A757" s="8">
        <v>37.75</v>
      </c>
      <c r="B757" s="9">
        <v>4.3235000000000003E-2</v>
      </c>
      <c r="C757" s="9">
        <v>6.7779699999999998E-2</v>
      </c>
      <c r="D757" s="9">
        <v>0.116545</v>
      </c>
      <c r="E757" s="9">
        <v>-9.6857799999999994E-2</v>
      </c>
      <c r="F757" s="9">
        <v>0.14810699999999999</v>
      </c>
      <c r="G757" s="9">
        <v>-4.9348599999999999E-2</v>
      </c>
      <c r="H757" s="9">
        <v>-1.09567E-2</v>
      </c>
      <c r="I757" s="9">
        <v>-7.8402399999999997E-2</v>
      </c>
      <c r="J757" s="9">
        <v>-3.5179999999999999E-3</v>
      </c>
      <c r="K757" s="9">
        <v>-0.11662400000000001</v>
      </c>
    </row>
    <row r="758" spans="1:11" x14ac:dyDescent="0.3">
      <c r="A758" s="8">
        <v>37.799999999999997</v>
      </c>
      <c r="B758" s="9">
        <v>5.2445400000000003E-2</v>
      </c>
      <c r="C758" s="9">
        <v>9.7428199999999993E-3</v>
      </c>
      <c r="D758" s="9">
        <v>0.17452200000000001</v>
      </c>
      <c r="E758" s="9">
        <v>-7.0545999999999998E-2</v>
      </c>
      <c r="F758" s="9">
        <v>0.35132200000000002</v>
      </c>
      <c r="G758" s="9">
        <v>1.0676100000000001E-2</v>
      </c>
      <c r="H758" s="9">
        <v>0.31000699999999998</v>
      </c>
      <c r="I758" s="9">
        <v>0.28861399999999998</v>
      </c>
      <c r="J758" s="9">
        <v>7.6547599999999993E-2</v>
      </c>
      <c r="K758" s="9">
        <v>0.29377300000000001</v>
      </c>
    </row>
    <row r="759" spans="1:11" x14ac:dyDescent="0.3">
      <c r="A759" s="8">
        <v>37.85</v>
      </c>
      <c r="B759" s="9">
        <v>5.1808899999999998E-2</v>
      </c>
      <c r="C759" s="9">
        <v>-0.14695900000000001</v>
      </c>
      <c r="D759" s="9">
        <v>0.18264900000000001</v>
      </c>
      <c r="E759" s="9">
        <v>-0.18394099999999999</v>
      </c>
      <c r="F759" s="9">
        <v>0.35806900000000003</v>
      </c>
      <c r="G759" s="9">
        <v>-0.14855599999999999</v>
      </c>
      <c r="H759" s="9">
        <v>0.38702700000000001</v>
      </c>
      <c r="I759" s="9">
        <v>0.17197799999999999</v>
      </c>
      <c r="J759" s="9">
        <v>0.16469600000000001</v>
      </c>
      <c r="K759" s="9">
        <v>0.31193100000000001</v>
      </c>
    </row>
    <row r="760" spans="1:11" x14ac:dyDescent="0.3">
      <c r="A760" s="8">
        <v>37.9</v>
      </c>
      <c r="B760" s="9">
        <v>5.0080399999999997E-2</v>
      </c>
      <c r="C760" s="9">
        <v>-0.33247100000000002</v>
      </c>
      <c r="D760" s="9">
        <v>0.170263</v>
      </c>
      <c r="E760" s="9">
        <v>-0.32425799999999999</v>
      </c>
      <c r="F760" s="9">
        <v>0.29544199999999998</v>
      </c>
      <c r="G760" s="9">
        <v>-0.28160499999999999</v>
      </c>
      <c r="H760" s="9">
        <v>0.26353199999999999</v>
      </c>
      <c r="I760" s="9">
        <v>-3.2117100000000003E-2</v>
      </c>
      <c r="J760" s="9">
        <v>6.2719499999999997E-2</v>
      </c>
      <c r="K760" s="9">
        <v>7.2839000000000001E-2</v>
      </c>
    </row>
    <row r="761" spans="1:11" x14ac:dyDescent="0.3">
      <c r="A761" s="8">
        <v>37.950000000000003</v>
      </c>
      <c r="B761" s="9">
        <v>5.4962200000000003E-2</v>
      </c>
      <c r="C761" s="9">
        <v>-0.36328199999999999</v>
      </c>
      <c r="D761" s="9">
        <v>0.12328799999999999</v>
      </c>
      <c r="E761" s="9">
        <v>-0.37253500000000001</v>
      </c>
      <c r="F761" s="9">
        <v>0.194769</v>
      </c>
      <c r="G761" s="9">
        <v>-0.30369099999999999</v>
      </c>
      <c r="H761" s="9">
        <v>2.8309500000000001E-2</v>
      </c>
      <c r="I761" s="9">
        <v>-0.101102</v>
      </c>
      <c r="J761" s="9">
        <v>4.4259900000000003E-3</v>
      </c>
      <c r="K761" s="9">
        <v>1.6615000000000001E-2</v>
      </c>
    </row>
    <row r="762" spans="1:11" x14ac:dyDescent="0.3">
      <c r="A762" s="8">
        <v>38</v>
      </c>
      <c r="B762" s="9">
        <v>3.6976599999999998E-2</v>
      </c>
      <c r="C762" s="9">
        <v>-4.2750700000000003E-2</v>
      </c>
      <c r="D762" s="9">
        <v>4.7728899999999998E-2</v>
      </c>
      <c r="E762" s="9">
        <v>-1.6609599999999999E-2</v>
      </c>
      <c r="F762" s="9">
        <v>-0.18521399999999999</v>
      </c>
      <c r="G762" s="9">
        <v>5.62087E-2</v>
      </c>
      <c r="H762" s="9">
        <v>-0.15804399999999999</v>
      </c>
      <c r="I762" s="9">
        <v>-2.21639E-2</v>
      </c>
      <c r="J762" s="9">
        <v>-4.6554999999999999E-2</v>
      </c>
      <c r="K762" s="9">
        <v>4.4451900000000003E-2</v>
      </c>
    </row>
    <row r="763" spans="1:11" x14ac:dyDescent="0.3">
      <c r="A763" s="8">
        <v>38.049999999999997</v>
      </c>
      <c r="B763" s="9">
        <v>-6.3385300000000006E-2</v>
      </c>
      <c r="C763" s="9">
        <v>0.25382199999999999</v>
      </c>
      <c r="D763" s="9">
        <v>-0.27776499999999998</v>
      </c>
      <c r="E763" s="9">
        <v>0.26461200000000001</v>
      </c>
      <c r="F763" s="9">
        <v>-0.37182199999999999</v>
      </c>
      <c r="G763" s="9">
        <v>7.5021000000000004E-2</v>
      </c>
      <c r="H763" s="9">
        <v>-0.20716100000000001</v>
      </c>
      <c r="I763" s="9">
        <v>-7.6837799999999998E-2</v>
      </c>
      <c r="J763" s="9">
        <v>-5.5731900000000001E-2</v>
      </c>
      <c r="K763" s="9">
        <v>-6.4455899999999997E-2</v>
      </c>
    </row>
    <row r="764" spans="1:11" x14ac:dyDescent="0.3">
      <c r="A764" s="8">
        <v>38.1</v>
      </c>
      <c r="B764" s="9">
        <v>-0.123624</v>
      </c>
      <c r="C764" s="9">
        <v>0.23338400000000001</v>
      </c>
      <c r="D764" s="9">
        <v>-0.30961899999999998</v>
      </c>
      <c r="E764" s="9">
        <v>0.148506</v>
      </c>
      <c r="F764" s="9">
        <v>-0.34790700000000002</v>
      </c>
      <c r="G764" s="9">
        <v>-9.3789499999999998E-2</v>
      </c>
      <c r="H764" s="9">
        <v>-0.20904600000000001</v>
      </c>
      <c r="I764" s="9">
        <v>-0.226714</v>
      </c>
      <c r="J764" s="9">
        <v>-6.09641E-2</v>
      </c>
      <c r="K764" s="9">
        <v>-0.245559</v>
      </c>
    </row>
    <row r="765" spans="1:11" x14ac:dyDescent="0.3">
      <c r="A765" s="8">
        <v>38.15</v>
      </c>
      <c r="B765" s="9">
        <v>-4.94128E-2</v>
      </c>
      <c r="C765" s="9">
        <v>1.8517800000000001E-2</v>
      </c>
      <c r="D765" s="9">
        <v>-0.20045299999999999</v>
      </c>
      <c r="E765" s="9">
        <v>-3.0162600000000001E-2</v>
      </c>
      <c r="F765" s="9">
        <v>-0.26671600000000001</v>
      </c>
      <c r="G765" s="9">
        <v>-0.24337900000000001</v>
      </c>
      <c r="H765" s="9">
        <v>-0.18890499999999999</v>
      </c>
      <c r="I765" s="9">
        <v>-0.379112</v>
      </c>
      <c r="J765" s="9">
        <v>-6.0834399999999997E-2</v>
      </c>
      <c r="K765" s="9">
        <v>-0.42918699999999999</v>
      </c>
    </row>
    <row r="766" spans="1:11" x14ac:dyDescent="0.3">
      <c r="A766" s="8">
        <v>38.200000000000003</v>
      </c>
      <c r="B766" s="9">
        <v>1.8853299999999999E-3</v>
      </c>
      <c r="C766" s="9">
        <v>-4.5643200000000002E-2</v>
      </c>
      <c r="D766" s="9">
        <v>-1.19265E-2</v>
      </c>
      <c r="E766" s="9">
        <v>-7.4033600000000005E-2</v>
      </c>
      <c r="F766" s="9">
        <v>-0.14682100000000001</v>
      </c>
      <c r="G766" s="9">
        <v>-0.21406600000000001</v>
      </c>
      <c r="H766" s="9">
        <v>-0.14161799999999999</v>
      </c>
      <c r="I766" s="9">
        <v>-0.37339899999999998</v>
      </c>
      <c r="J766" s="9">
        <v>-6.6511000000000001E-2</v>
      </c>
      <c r="K766" s="9">
        <v>-0.35458800000000001</v>
      </c>
    </row>
    <row r="767" spans="1:11" x14ac:dyDescent="0.3">
      <c r="A767" s="8">
        <v>38.25</v>
      </c>
      <c r="B767" s="9">
        <v>3.5373700000000001E-2</v>
      </c>
      <c r="C767" s="9">
        <v>3.2553100000000001E-2</v>
      </c>
      <c r="D767" s="9">
        <v>0.13977400000000001</v>
      </c>
      <c r="E767" s="9">
        <v>-3.4862299999999999E-3</v>
      </c>
      <c r="F767" s="9">
        <v>0.196247</v>
      </c>
      <c r="G767" s="9">
        <v>0.109205</v>
      </c>
      <c r="H767" s="9">
        <v>6.3971399999999999E-4</v>
      </c>
      <c r="I767" s="9">
        <v>5.2967599999999997E-2</v>
      </c>
      <c r="J767" s="9">
        <v>4.1019699999999999E-3</v>
      </c>
      <c r="K767" s="9">
        <v>2.0460900000000001E-2</v>
      </c>
    </row>
    <row r="768" spans="1:11" x14ac:dyDescent="0.3">
      <c r="A768" s="8">
        <v>38.299999999999997</v>
      </c>
      <c r="B768" s="9">
        <v>4.8489299999999999E-2</v>
      </c>
      <c r="C768" s="9">
        <v>-6.2492600000000002E-2</v>
      </c>
      <c r="D768" s="9">
        <v>0.18898599999999999</v>
      </c>
      <c r="E768" s="9">
        <v>-7.3142499999999999E-2</v>
      </c>
      <c r="F768" s="9">
        <v>0.37243999999999999</v>
      </c>
      <c r="G768" s="9">
        <v>6.8664600000000006E-2</v>
      </c>
      <c r="H768" s="9">
        <v>0.29215000000000002</v>
      </c>
      <c r="I768" s="9">
        <v>0.28056500000000001</v>
      </c>
      <c r="J768" s="9">
        <v>8.9294100000000001E-2</v>
      </c>
      <c r="K768" s="9">
        <v>0.33</v>
      </c>
    </row>
    <row r="769" spans="1:11" x14ac:dyDescent="0.3">
      <c r="A769" s="8">
        <v>38.35</v>
      </c>
      <c r="B769" s="9">
        <v>5.4101000000000003E-2</v>
      </c>
      <c r="C769" s="9">
        <v>-0.24612300000000001</v>
      </c>
      <c r="D769" s="9">
        <v>0.19716600000000001</v>
      </c>
      <c r="E769" s="9">
        <v>-0.234905</v>
      </c>
      <c r="F769" s="9">
        <v>0.34817199999999998</v>
      </c>
      <c r="G769" s="9">
        <v>-0.108359</v>
      </c>
      <c r="H769" s="9">
        <v>0.32888600000000001</v>
      </c>
      <c r="I769" s="9">
        <v>0.13514200000000001</v>
      </c>
      <c r="J769" s="9">
        <v>0.13558200000000001</v>
      </c>
      <c r="K769" s="9">
        <v>0.22975499999999999</v>
      </c>
    </row>
    <row r="770" spans="1:11" x14ac:dyDescent="0.3">
      <c r="A770" s="8">
        <v>38.4</v>
      </c>
      <c r="B770" s="9">
        <v>5.44368E-2</v>
      </c>
      <c r="C770" s="9">
        <v>-0.42262100000000002</v>
      </c>
      <c r="D770" s="9">
        <v>0.18629999999999999</v>
      </c>
      <c r="E770" s="9">
        <v>-0.391459</v>
      </c>
      <c r="F770" s="9">
        <v>0.26824900000000002</v>
      </c>
      <c r="G770" s="9">
        <v>-0.26145499999999999</v>
      </c>
      <c r="H770" s="9">
        <v>0.21775700000000001</v>
      </c>
      <c r="I770" s="9">
        <v>-4.39294E-2</v>
      </c>
      <c r="J770" s="9">
        <v>5.61387E-2</v>
      </c>
      <c r="K770" s="9">
        <v>1.2692699999999999E-2</v>
      </c>
    </row>
    <row r="771" spans="1:11" x14ac:dyDescent="0.3">
      <c r="A771" s="8">
        <v>38.450000000000003</v>
      </c>
      <c r="B771" s="9">
        <v>5.8752100000000002E-2</v>
      </c>
      <c r="C771" s="9">
        <v>-0.36496400000000001</v>
      </c>
      <c r="D771" s="9">
        <v>0.13395799999999999</v>
      </c>
      <c r="E771" s="9">
        <v>-0.37999899999999998</v>
      </c>
      <c r="F771" s="9">
        <v>0.13253200000000001</v>
      </c>
      <c r="G771" s="9">
        <v>-0.219496</v>
      </c>
      <c r="H771" s="9">
        <v>1.1156499999999999E-3</v>
      </c>
      <c r="I771" s="9">
        <v>-5.9789799999999997E-2</v>
      </c>
      <c r="J771" s="9">
        <v>-4.13745E-3</v>
      </c>
      <c r="K771" s="9">
        <v>-1.77743E-2</v>
      </c>
    </row>
    <row r="772" spans="1:11" x14ac:dyDescent="0.3">
      <c r="A772" s="8">
        <v>38.5</v>
      </c>
      <c r="B772" s="9">
        <v>-1.2477E-3</v>
      </c>
      <c r="C772" s="9">
        <v>1.9957200000000001E-2</v>
      </c>
      <c r="D772" s="9">
        <v>-4.69419E-3</v>
      </c>
      <c r="E772" s="9">
        <v>5.7858800000000002E-2</v>
      </c>
      <c r="F772" s="9">
        <v>-0.25380000000000003</v>
      </c>
      <c r="G772" s="9">
        <v>0.11026900000000001</v>
      </c>
      <c r="H772" s="9">
        <v>-0.167432</v>
      </c>
      <c r="I772" s="9">
        <v>-2.3246699999999999E-2</v>
      </c>
      <c r="J772" s="9">
        <v>-4.6540900000000003E-2</v>
      </c>
      <c r="K772" s="9">
        <v>1.8300799999999999E-2</v>
      </c>
    </row>
    <row r="773" spans="1:11" x14ac:dyDescent="0.3">
      <c r="A773" s="8">
        <v>38.549999999999997</v>
      </c>
      <c r="B773" s="9">
        <v>-9.9360100000000007E-2</v>
      </c>
      <c r="C773" s="9">
        <v>0.330984</v>
      </c>
      <c r="D773" s="9">
        <v>-0.33984500000000001</v>
      </c>
      <c r="E773" s="9">
        <v>0.27631499999999998</v>
      </c>
      <c r="F773" s="9">
        <v>-0.41783900000000002</v>
      </c>
      <c r="G773" s="9">
        <v>4.9680200000000001E-2</v>
      </c>
      <c r="H773" s="9">
        <v>-0.21856600000000001</v>
      </c>
      <c r="I773" s="9">
        <v>-0.11172799999999999</v>
      </c>
      <c r="J773" s="9">
        <v>-5.4790899999999997E-2</v>
      </c>
      <c r="K773" s="9">
        <v>-0.100548</v>
      </c>
    </row>
    <row r="774" spans="1:11" x14ac:dyDescent="0.3">
      <c r="A774" s="8">
        <v>38.6</v>
      </c>
      <c r="B774" s="9">
        <v>-0.150535</v>
      </c>
      <c r="C774" s="9">
        <v>0.22561</v>
      </c>
      <c r="D774" s="9">
        <v>-0.36067900000000003</v>
      </c>
      <c r="E774" s="9">
        <v>0.125335</v>
      </c>
      <c r="F774" s="9">
        <v>-0.364956</v>
      </c>
      <c r="G774" s="9">
        <v>-0.12781400000000001</v>
      </c>
      <c r="H774" s="9">
        <v>-0.21071599999999999</v>
      </c>
      <c r="I774" s="9">
        <v>-0.26671400000000001</v>
      </c>
      <c r="J774" s="9">
        <v>-5.6369299999999997E-2</v>
      </c>
      <c r="K774" s="9">
        <v>-0.27466000000000002</v>
      </c>
    </row>
    <row r="775" spans="1:11" x14ac:dyDescent="0.3">
      <c r="A775" s="8">
        <v>38.65</v>
      </c>
      <c r="B775" s="9">
        <v>-6.1444699999999998E-2</v>
      </c>
      <c r="C775" s="9">
        <v>1.7295399999999999E-2</v>
      </c>
      <c r="D775" s="9">
        <v>-0.20541200000000001</v>
      </c>
      <c r="E775" s="9">
        <v>-4.51499E-2</v>
      </c>
      <c r="F775" s="9">
        <v>-0.25385600000000003</v>
      </c>
      <c r="G775" s="9">
        <v>-0.25643500000000002</v>
      </c>
      <c r="H775" s="9">
        <v>-0.17566300000000001</v>
      </c>
      <c r="I775" s="9">
        <v>-0.39929700000000001</v>
      </c>
      <c r="J775" s="9">
        <v>-5.0847999999999997E-2</v>
      </c>
      <c r="K775" s="9">
        <v>-0.43329899999999999</v>
      </c>
    </row>
    <row r="776" spans="1:11" x14ac:dyDescent="0.3">
      <c r="A776" s="8">
        <v>38.700000000000003</v>
      </c>
      <c r="B776" s="9">
        <v>5.7501799999999997E-3</v>
      </c>
      <c r="C776" s="9">
        <v>2.1721899999999999E-2</v>
      </c>
      <c r="D776" s="9">
        <v>1.6928700000000001E-2</v>
      </c>
      <c r="E776" s="9">
        <v>-6.79086E-2</v>
      </c>
      <c r="F776" s="9">
        <v>-6.0184799999999997E-2</v>
      </c>
      <c r="G776" s="9">
        <v>-0.18404499999999999</v>
      </c>
      <c r="H776" s="9">
        <v>-0.106866</v>
      </c>
      <c r="I776" s="9">
        <v>-0.35644500000000001</v>
      </c>
      <c r="J776" s="9">
        <v>-3.7345000000000003E-2</v>
      </c>
      <c r="K776" s="9">
        <v>-0.34401700000000002</v>
      </c>
    </row>
    <row r="777" spans="1:11" x14ac:dyDescent="0.3">
      <c r="A777" s="8">
        <v>38.75</v>
      </c>
      <c r="B777" s="9">
        <v>5.0275599999999997E-2</v>
      </c>
      <c r="C777" s="9">
        <v>3.8120800000000003E-2</v>
      </c>
      <c r="D777" s="9">
        <v>0.15984799999999999</v>
      </c>
      <c r="E777" s="9">
        <v>-2.2609199999999999E-2</v>
      </c>
      <c r="F777" s="9">
        <v>0.29976399999999997</v>
      </c>
      <c r="G777" s="9">
        <v>4.3868999999999998E-2</v>
      </c>
      <c r="H777" s="9">
        <v>0.139621</v>
      </c>
      <c r="I777" s="9">
        <v>0.13125600000000001</v>
      </c>
      <c r="J777" s="9">
        <v>1.44744E-2</v>
      </c>
      <c r="K777" s="9">
        <v>6.9236900000000004E-2</v>
      </c>
    </row>
    <row r="778" spans="1:11" x14ac:dyDescent="0.3">
      <c r="A778" s="8">
        <v>38.799999999999997</v>
      </c>
      <c r="B778" s="9">
        <v>5.3962999999999997E-2</v>
      </c>
      <c r="C778" s="9">
        <v>-0.111411</v>
      </c>
      <c r="D778" s="9">
        <v>0.20014299999999999</v>
      </c>
      <c r="E778" s="9">
        <v>-0.13559099999999999</v>
      </c>
      <c r="F778" s="9">
        <v>0.41691699999999998</v>
      </c>
      <c r="G778" s="9">
        <v>-4.6513499999999999E-2</v>
      </c>
      <c r="H778" s="9">
        <v>0.46535900000000002</v>
      </c>
      <c r="I778" s="9">
        <v>0.25475300000000001</v>
      </c>
      <c r="J778" s="9">
        <v>0.18963099999999999</v>
      </c>
      <c r="K778" s="9">
        <v>0.37958599999999998</v>
      </c>
    </row>
    <row r="779" spans="1:11" x14ac:dyDescent="0.3">
      <c r="A779" s="8">
        <v>38.85</v>
      </c>
      <c r="B779" s="9">
        <v>4.9120400000000002E-2</v>
      </c>
      <c r="C779" s="9">
        <v>-0.27923599999999998</v>
      </c>
      <c r="D779" s="9">
        <v>0.18371399999999999</v>
      </c>
      <c r="E779" s="9">
        <v>-0.28063900000000003</v>
      </c>
      <c r="F779" s="9">
        <v>0.33732400000000001</v>
      </c>
      <c r="G779" s="9">
        <v>-0.18565699999999999</v>
      </c>
      <c r="H779" s="9">
        <v>0.379577</v>
      </c>
      <c r="I779" s="9">
        <v>7.4176500000000006E-2</v>
      </c>
      <c r="J779" s="9">
        <v>5.9273100000000002E-2</v>
      </c>
      <c r="K779" s="9">
        <v>0.14372199999999999</v>
      </c>
    </row>
    <row r="780" spans="1:11" x14ac:dyDescent="0.3">
      <c r="A780" s="8">
        <v>38.9</v>
      </c>
      <c r="B780" s="9">
        <v>2.97994E-2</v>
      </c>
      <c r="C780" s="9">
        <v>-0.40851199999999999</v>
      </c>
      <c r="D780" s="9">
        <v>0.13348599999999999</v>
      </c>
      <c r="E780" s="9">
        <v>-0.38933099999999998</v>
      </c>
      <c r="F780" s="9">
        <v>0.20857000000000001</v>
      </c>
      <c r="G780" s="9">
        <v>-0.26942100000000002</v>
      </c>
      <c r="H780" s="9">
        <v>9.6127400000000002E-2</v>
      </c>
      <c r="I780" s="9">
        <v>-0.10557900000000001</v>
      </c>
      <c r="J780" s="9">
        <v>9.9336300000000006E-3</v>
      </c>
      <c r="K780" s="9">
        <v>3.7633399999999997E-2</v>
      </c>
    </row>
    <row r="781" spans="1:11" x14ac:dyDescent="0.3">
      <c r="A781" s="8">
        <v>38.950000000000003</v>
      </c>
      <c r="B781" s="9">
        <v>2.0744200000000001E-2</v>
      </c>
      <c r="C781" s="9">
        <v>-0.27773399999999998</v>
      </c>
      <c r="D781" s="9">
        <v>4.9986200000000001E-2</v>
      </c>
      <c r="E781" s="9">
        <v>-0.26052399999999998</v>
      </c>
      <c r="F781" s="9">
        <v>-8.8164800000000002E-2</v>
      </c>
      <c r="G781" s="9">
        <v>-9.7430799999999998E-2</v>
      </c>
      <c r="H781" s="9">
        <v>-0.109153</v>
      </c>
      <c r="I781" s="9">
        <v>-6.1993399999999997E-2</v>
      </c>
      <c r="J781" s="9">
        <v>-5.2158299999999998E-2</v>
      </c>
      <c r="K781" s="9">
        <v>6.8371000000000001E-2</v>
      </c>
    </row>
    <row r="782" spans="1:11" x14ac:dyDescent="0.3">
      <c r="A782" s="8">
        <v>39</v>
      </c>
      <c r="B782" s="9">
        <v>-6.0947800000000003E-2</v>
      </c>
      <c r="C782" s="9">
        <v>0.234516</v>
      </c>
      <c r="D782" s="9">
        <v>-0.31218800000000002</v>
      </c>
      <c r="E782" s="9">
        <v>0.25059100000000001</v>
      </c>
      <c r="F782" s="9">
        <v>-0.391712</v>
      </c>
      <c r="G782" s="9">
        <v>4.9265799999999998E-2</v>
      </c>
      <c r="H782" s="9">
        <v>-0.216942</v>
      </c>
      <c r="I782" s="9">
        <v>-4.6951899999999998E-2</v>
      </c>
      <c r="J782" s="9">
        <v>-7.1549100000000004E-2</v>
      </c>
      <c r="K782" s="9">
        <v>1.1772099999999999E-3</v>
      </c>
    </row>
    <row r="783" spans="1:11" x14ac:dyDescent="0.3">
      <c r="A783" s="8">
        <v>39.049999999999997</v>
      </c>
      <c r="B783" s="9">
        <v>-0.18959100000000001</v>
      </c>
      <c r="C783" s="9">
        <v>0.38133699999999998</v>
      </c>
      <c r="D783" s="9">
        <v>-0.45571099999999998</v>
      </c>
      <c r="E783" s="9">
        <v>0.23261899999999999</v>
      </c>
      <c r="F783" s="9">
        <v>-0.43663400000000002</v>
      </c>
      <c r="G783" s="9">
        <v>-8.49052E-2</v>
      </c>
      <c r="H783" s="9">
        <v>-0.23938499999999999</v>
      </c>
      <c r="I783" s="9">
        <v>-0.19831699999999999</v>
      </c>
      <c r="J783" s="9">
        <v>-6.7064899999999997E-2</v>
      </c>
      <c r="K783" s="9">
        <v>-0.180673</v>
      </c>
    </row>
    <row r="784" spans="1:11" x14ac:dyDescent="0.3">
      <c r="A784" s="8">
        <v>39.1</v>
      </c>
      <c r="B784" s="9">
        <v>-6.3158000000000006E-2</v>
      </c>
      <c r="C784" s="9">
        <v>0.108087</v>
      </c>
      <c r="D784" s="9">
        <v>-0.34266099999999999</v>
      </c>
      <c r="E784" s="9">
        <v>1.3346E-2</v>
      </c>
      <c r="F784" s="9">
        <v>-0.36538700000000002</v>
      </c>
      <c r="G784" s="9">
        <v>-0.25250499999999998</v>
      </c>
      <c r="H784" s="9">
        <v>-0.21387900000000001</v>
      </c>
      <c r="I784" s="9">
        <v>-0.36737900000000001</v>
      </c>
      <c r="J784" s="9">
        <v>-6.0774099999999998E-2</v>
      </c>
      <c r="K784" s="9">
        <v>-0.37314700000000001</v>
      </c>
    </row>
    <row r="785" spans="1:11" x14ac:dyDescent="0.3">
      <c r="A785" s="8">
        <v>39.15</v>
      </c>
      <c r="B785" s="9">
        <v>-1.9877300000000001E-2</v>
      </c>
      <c r="C785" s="9">
        <v>4.2757000000000003E-2</v>
      </c>
      <c r="D785" s="9">
        <v>-7.7008699999999999E-2</v>
      </c>
      <c r="E785" s="9">
        <v>-0.110496</v>
      </c>
      <c r="F785" s="9">
        <v>-0.234907</v>
      </c>
      <c r="G785" s="9">
        <v>-0.31967499999999999</v>
      </c>
      <c r="H785" s="9">
        <v>-0.15500900000000001</v>
      </c>
      <c r="I785" s="9">
        <v>-0.46210499999999999</v>
      </c>
      <c r="J785" s="9">
        <v>-4.3181799999999999E-2</v>
      </c>
      <c r="K785" s="9">
        <v>-0.45239800000000002</v>
      </c>
    </row>
    <row r="786" spans="1:11" x14ac:dyDescent="0.3">
      <c r="A786" s="8">
        <v>39.200000000000003</v>
      </c>
      <c r="B786" s="9">
        <v>3.3305099999999997E-2</v>
      </c>
      <c r="C786" s="9">
        <v>8.9644699999999994E-2</v>
      </c>
      <c r="D786" s="9">
        <v>0.11157599999999999</v>
      </c>
      <c r="E786" s="9">
        <v>-3.0839399999999999E-2</v>
      </c>
      <c r="F786" s="9">
        <v>0.173786</v>
      </c>
      <c r="G786" s="9">
        <v>1.09003E-2</v>
      </c>
      <c r="H786" s="9">
        <v>-2.2240200000000002E-2</v>
      </c>
      <c r="I786" s="9">
        <v>-0.110433</v>
      </c>
      <c r="J786" s="9">
        <v>-1.7380699999999999E-2</v>
      </c>
      <c r="K786" s="9">
        <v>-0.124542</v>
      </c>
    </row>
    <row r="787" spans="1:11" x14ac:dyDescent="0.3">
      <c r="A787" s="8">
        <v>39.25</v>
      </c>
      <c r="B787" s="9">
        <v>4.2297899999999999E-2</v>
      </c>
      <c r="C787" s="9">
        <v>-1.39904E-2</v>
      </c>
      <c r="D787" s="9">
        <v>0.182064</v>
      </c>
      <c r="E787" s="9">
        <v>-7.3594300000000001E-2</v>
      </c>
      <c r="F787" s="9">
        <v>0.38033</v>
      </c>
      <c r="G787" s="9">
        <v>4.29101E-2</v>
      </c>
      <c r="H787" s="9">
        <v>0.358344</v>
      </c>
      <c r="I787" s="9">
        <v>0.258218</v>
      </c>
      <c r="J787" s="9">
        <v>0.102894</v>
      </c>
      <c r="K787" s="9">
        <v>0.32015100000000002</v>
      </c>
    </row>
    <row r="788" spans="1:11" x14ac:dyDescent="0.3">
      <c r="A788" s="8">
        <v>39.299999999999997</v>
      </c>
      <c r="B788" s="9">
        <v>4.3466999999999999E-2</v>
      </c>
      <c r="C788" s="9">
        <v>-0.191216</v>
      </c>
      <c r="D788" s="9">
        <v>0.18246000000000001</v>
      </c>
      <c r="E788" s="9">
        <v>-0.21516399999999999</v>
      </c>
      <c r="F788" s="9">
        <v>0.34975899999999999</v>
      </c>
      <c r="G788" s="9">
        <v>-0.123991</v>
      </c>
      <c r="H788" s="9">
        <v>0.384461</v>
      </c>
      <c r="I788" s="9">
        <v>0.136515</v>
      </c>
      <c r="J788" s="9">
        <v>0.16522400000000001</v>
      </c>
      <c r="K788" s="9">
        <v>0.26674799999999999</v>
      </c>
    </row>
    <row r="789" spans="1:11" x14ac:dyDescent="0.3">
      <c r="A789" s="8">
        <v>39.35</v>
      </c>
      <c r="B789" s="9">
        <v>4.1478899999999999E-2</v>
      </c>
      <c r="C789" s="9">
        <v>-0.373309</v>
      </c>
      <c r="D789" s="9">
        <v>0.157078</v>
      </c>
      <c r="E789" s="9">
        <v>-0.355792</v>
      </c>
      <c r="F789" s="9">
        <v>0.256214</v>
      </c>
      <c r="G789" s="9">
        <v>-0.259108</v>
      </c>
      <c r="H789" s="9">
        <v>0.217303</v>
      </c>
      <c r="I789" s="9">
        <v>-5.9976799999999997E-2</v>
      </c>
      <c r="J789" s="9">
        <v>3.0346399999999999E-2</v>
      </c>
      <c r="K789" s="9">
        <v>2.03231E-2</v>
      </c>
    </row>
    <row r="790" spans="1:11" x14ac:dyDescent="0.3">
      <c r="A790" s="8">
        <v>39.4</v>
      </c>
      <c r="B790" s="9">
        <v>3.9113500000000002E-2</v>
      </c>
      <c r="C790" s="9">
        <v>-0.365149</v>
      </c>
      <c r="D790" s="9">
        <v>0.114847</v>
      </c>
      <c r="E790" s="9">
        <v>-0.385961</v>
      </c>
      <c r="F790" s="9">
        <v>0.116507</v>
      </c>
      <c r="G790" s="9">
        <v>-0.25353500000000001</v>
      </c>
      <c r="H790" s="9">
        <v>-3.2280499999999997E-2</v>
      </c>
      <c r="I790" s="9">
        <v>-0.123416</v>
      </c>
      <c r="J790" s="9">
        <v>-2.0633200000000001E-2</v>
      </c>
      <c r="K790" s="9">
        <v>1.11822E-2</v>
      </c>
    </row>
    <row r="791" spans="1:11" x14ac:dyDescent="0.3">
      <c r="A791" s="8">
        <v>39.450000000000003</v>
      </c>
      <c r="B791" s="9">
        <v>-1.1820000000000001E-2</v>
      </c>
      <c r="C791" s="9">
        <v>2.2287899999999999E-2</v>
      </c>
      <c r="D791" s="9">
        <v>-8.7168700000000002E-2</v>
      </c>
      <c r="E791" s="9">
        <v>0.10134600000000001</v>
      </c>
      <c r="F791" s="9">
        <v>-0.27887299999999998</v>
      </c>
      <c r="G791" s="9">
        <v>9.4275499999999998E-2</v>
      </c>
      <c r="H791" s="9">
        <v>-0.18208199999999999</v>
      </c>
      <c r="I791" s="9">
        <v>-3.5599699999999998E-2</v>
      </c>
      <c r="J791" s="9">
        <v>-6.0434700000000001E-2</v>
      </c>
      <c r="K791" s="9">
        <v>5.4781099999999999E-2</v>
      </c>
    </row>
    <row r="792" spans="1:11" x14ac:dyDescent="0.3">
      <c r="A792" s="8">
        <v>39.5</v>
      </c>
      <c r="B792" s="9">
        <v>-0.15198900000000001</v>
      </c>
      <c r="C792" s="9">
        <v>0.37979200000000002</v>
      </c>
      <c r="D792" s="9">
        <v>-0.38233</v>
      </c>
      <c r="E792" s="9">
        <v>0.32361299999999998</v>
      </c>
      <c r="F792" s="9">
        <v>-0.42581599999999997</v>
      </c>
      <c r="G792" s="9">
        <v>3.6257600000000001E-2</v>
      </c>
      <c r="H792" s="9">
        <v>-0.222386</v>
      </c>
      <c r="I792" s="9">
        <v>-0.122776</v>
      </c>
      <c r="J792" s="9">
        <v>-5.9589099999999999E-2</v>
      </c>
      <c r="K792" s="9">
        <v>-7.7149099999999998E-2</v>
      </c>
    </row>
    <row r="793" spans="1:11" x14ac:dyDescent="0.3">
      <c r="A793" s="8">
        <v>39.549999999999997</v>
      </c>
      <c r="B793" s="9">
        <v>-0.14236299999999999</v>
      </c>
      <c r="C793" s="9">
        <v>0.23050799999999999</v>
      </c>
      <c r="D793" s="9">
        <v>-0.385328</v>
      </c>
      <c r="E793" s="9">
        <v>0.12612699999999999</v>
      </c>
      <c r="F793" s="9">
        <v>-0.39405299999999999</v>
      </c>
      <c r="G793" s="9">
        <v>-0.16899500000000001</v>
      </c>
      <c r="H793" s="9">
        <v>-0.22447500000000001</v>
      </c>
      <c r="I793" s="9">
        <v>-0.29472199999999998</v>
      </c>
      <c r="J793" s="9">
        <v>-5.8861499999999997E-2</v>
      </c>
      <c r="K793" s="9">
        <v>-0.27352500000000002</v>
      </c>
    </row>
    <row r="794" spans="1:11" x14ac:dyDescent="0.3">
      <c r="A794" s="8">
        <v>39.6</v>
      </c>
      <c r="B794" s="9">
        <v>-6.4033900000000005E-2</v>
      </c>
      <c r="C794" s="9">
        <v>1.9077400000000001E-2</v>
      </c>
      <c r="D794" s="9">
        <v>-0.245945</v>
      </c>
      <c r="E794" s="9">
        <v>-6.7888299999999999E-2</v>
      </c>
      <c r="F794" s="9">
        <v>-0.31248700000000001</v>
      </c>
      <c r="G794" s="9">
        <v>-0.330847</v>
      </c>
      <c r="H794" s="9">
        <v>-0.191719</v>
      </c>
      <c r="I794" s="9">
        <v>-0.450961</v>
      </c>
      <c r="J794" s="9">
        <v>-5.4352600000000001E-2</v>
      </c>
      <c r="K794" s="9">
        <v>-0.45706200000000002</v>
      </c>
    </row>
    <row r="795" spans="1:11" x14ac:dyDescent="0.3">
      <c r="A795" s="8">
        <v>39.65</v>
      </c>
      <c r="B795" s="9">
        <v>4.0487099999999996E-3</v>
      </c>
      <c r="C795" s="9">
        <v>2.8561900000000001E-2</v>
      </c>
      <c r="D795" s="9">
        <v>2.8985299999999999E-2</v>
      </c>
      <c r="E795" s="9">
        <v>-6.2881099999999995E-2</v>
      </c>
      <c r="F795" s="9">
        <v>-0.12978100000000001</v>
      </c>
      <c r="G795" s="9">
        <v>-0.23258000000000001</v>
      </c>
      <c r="H795" s="9">
        <v>-0.134188</v>
      </c>
      <c r="I795" s="9">
        <v>-0.39884599999999998</v>
      </c>
      <c r="J795" s="9">
        <v>-5.6997300000000001E-2</v>
      </c>
      <c r="K795" s="9">
        <v>-0.329152</v>
      </c>
    </row>
    <row r="796" spans="1:11" x14ac:dyDescent="0.3">
      <c r="A796" s="8">
        <v>39.700000000000003</v>
      </c>
      <c r="B796" s="9">
        <v>4.7568100000000002E-2</v>
      </c>
      <c r="C796" s="9">
        <v>3.6516E-2</v>
      </c>
      <c r="D796" s="9">
        <v>0.183923</v>
      </c>
      <c r="E796" s="9">
        <v>-1.73537E-2</v>
      </c>
      <c r="F796" s="9">
        <v>0.29655999999999999</v>
      </c>
      <c r="G796" s="9">
        <v>0.123713</v>
      </c>
      <c r="H796" s="9">
        <v>0.119009</v>
      </c>
      <c r="I796" s="9">
        <v>0.15395600000000001</v>
      </c>
      <c r="J796" s="9">
        <v>1.13916E-2</v>
      </c>
      <c r="K796" s="9">
        <v>9.2626200000000006E-2</v>
      </c>
    </row>
    <row r="797" spans="1:11" x14ac:dyDescent="0.3">
      <c r="A797" s="8">
        <v>39.75</v>
      </c>
      <c r="B797" s="9">
        <v>4.9535799999999998E-2</v>
      </c>
      <c r="C797" s="9">
        <v>-0.114727</v>
      </c>
      <c r="D797" s="9">
        <v>0.21257400000000001</v>
      </c>
      <c r="E797" s="9">
        <v>-0.13042500000000001</v>
      </c>
      <c r="F797" s="9">
        <v>0.405416</v>
      </c>
      <c r="G797" s="9">
        <v>2.4353300000000001E-2</v>
      </c>
      <c r="H797" s="9">
        <v>0.37054900000000002</v>
      </c>
      <c r="I797" s="9">
        <v>0.25502000000000002</v>
      </c>
      <c r="J797" s="9">
        <v>0.163963</v>
      </c>
      <c r="K797" s="9">
        <v>0.356709</v>
      </c>
    </row>
    <row r="798" spans="1:11" x14ac:dyDescent="0.3">
      <c r="A798" s="8">
        <v>39.799999999999997</v>
      </c>
      <c r="B798" s="9">
        <v>4.8129999999999999E-2</v>
      </c>
      <c r="C798" s="9">
        <v>-0.294352</v>
      </c>
      <c r="D798" s="9">
        <v>0.19337399999999999</v>
      </c>
      <c r="E798" s="9">
        <v>-0.28727200000000003</v>
      </c>
      <c r="F798" s="9">
        <v>0.32720300000000002</v>
      </c>
      <c r="G798" s="9">
        <v>-0.16183400000000001</v>
      </c>
      <c r="H798" s="9">
        <v>0.31265700000000002</v>
      </c>
      <c r="I798" s="9">
        <v>7.2346400000000005E-2</v>
      </c>
      <c r="J798" s="9">
        <v>0.100317</v>
      </c>
      <c r="K798" s="9">
        <v>0.136458</v>
      </c>
    </row>
    <row r="799" spans="1:11" x14ac:dyDescent="0.3">
      <c r="A799" s="8">
        <v>39.85</v>
      </c>
      <c r="B799" s="9">
        <v>4.2426899999999997E-2</v>
      </c>
      <c r="C799" s="9">
        <v>-0.45008300000000001</v>
      </c>
      <c r="D799" s="9">
        <v>0.154336</v>
      </c>
      <c r="E799" s="9">
        <v>-0.42171900000000001</v>
      </c>
      <c r="F799" s="9">
        <v>0.22574900000000001</v>
      </c>
      <c r="G799" s="9">
        <v>-0.28856599999999999</v>
      </c>
      <c r="H799" s="9">
        <v>0.14110600000000001</v>
      </c>
      <c r="I799" s="9">
        <v>-9.4360200000000005E-2</v>
      </c>
      <c r="J799" s="9">
        <v>3.2611899999999999E-2</v>
      </c>
      <c r="K799" s="9">
        <v>-2.0080199999999999E-2</v>
      </c>
    </row>
    <row r="800" spans="1:11" x14ac:dyDescent="0.3">
      <c r="A800" s="8">
        <v>39.9</v>
      </c>
      <c r="B800" s="9">
        <v>3.4082599999999998E-2</v>
      </c>
      <c r="C800" s="9">
        <v>-0.29325000000000001</v>
      </c>
      <c r="D800" s="9">
        <v>8.8347700000000001E-2</v>
      </c>
      <c r="E800" s="9">
        <v>-0.300925</v>
      </c>
      <c r="F800" s="9">
        <v>-8.6785999999999999E-3</v>
      </c>
      <c r="G800" s="9">
        <v>-0.105338</v>
      </c>
      <c r="H800" s="9">
        <v>-8.6970500000000006E-2</v>
      </c>
      <c r="I800" s="9">
        <v>-6.3102199999999997E-2</v>
      </c>
      <c r="J800" s="9">
        <v>-3.2825699999999999E-2</v>
      </c>
      <c r="K800" s="9">
        <v>2.4238599999999999E-2</v>
      </c>
    </row>
    <row r="801" spans="1:11" x14ac:dyDescent="0.3">
      <c r="A801" s="8">
        <v>39.950000000000003</v>
      </c>
      <c r="B801" s="9">
        <v>-4.7738099999999999E-2</v>
      </c>
      <c r="C801" s="9">
        <v>0.160358</v>
      </c>
      <c r="D801" s="9">
        <v>-0.24492</v>
      </c>
      <c r="E801" s="9">
        <v>0.24490799999999999</v>
      </c>
      <c r="F801" s="9">
        <v>-0.37151499999999998</v>
      </c>
      <c r="G801" s="9">
        <v>9.4465499999999994E-2</v>
      </c>
      <c r="H801" s="9">
        <v>-0.20637900000000001</v>
      </c>
      <c r="I801" s="9">
        <v>-4.8010799999999999E-2</v>
      </c>
      <c r="J801" s="9">
        <v>-6.0480899999999997E-2</v>
      </c>
      <c r="K801" s="9">
        <v>5.7689400000000002E-3</v>
      </c>
    </row>
    <row r="802" spans="1:11" x14ac:dyDescent="0.3">
      <c r="A802" s="8">
        <v>40</v>
      </c>
      <c r="B802" s="9">
        <v>-0.176812</v>
      </c>
      <c r="C802" s="9">
        <v>0.37124400000000002</v>
      </c>
      <c r="D802" s="9">
        <v>-0.445739</v>
      </c>
      <c r="E802" s="9">
        <v>0.26534600000000003</v>
      </c>
      <c r="F802" s="9">
        <v>-0.43997599999999998</v>
      </c>
      <c r="G802" s="9">
        <v>-4.87854E-2</v>
      </c>
      <c r="H802" s="9">
        <v>-0.23016500000000001</v>
      </c>
      <c r="I802" s="9">
        <v>-0.191159</v>
      </c>
      <c r="J802" s="9">
        <v>-5.8895400000000001E-2</v>
      </c>
      <c r="K802" s="9">
        <v>-0.16306100000000001</v>
      </c>
    </row>
    <row r="803" spans="1:11" x14ac:dyDescent="0.3">
      <c r="A803" s="8">
        <v>40.049999999999997</v>
      </c>
      <c r="B803" s="9">
        <v>-8.7405499999999997E-2</v>
      </c>
      <c r="C803" s="9">
        <v>0.129661</v>
      </c>
      <c r="D803" s="9">
        <v>-0.35353200000000001</v>
      </c>
      <c r="E803" s="9">
        <v>6.3729300000000003E-2</v>
      </c>
      <c r="F803" s="9">
        <v>-0.36627700000000002</v>
      </c>
      <c r="G803" s="9">
        <v>-0.22109000000000001</v>
      </c>
      <c r="H803" s="9">
        <v>-0.219169</v>
      </c>
      <c r="I803" s="9">
        <v>-0.35286000000000001</v>
      </c>
      <c r="J803" s="9">
        <v>-5.8027700000000002E-2</v>
      </c>
      <c r="K803" s="9">
        <v>-0.34892000000000001</v>
      </c>
    </row>
    <row r="804" spans="1:11" x14ac:dyDescent="0.3">
      <c r="A804" s="8">
        <v>40.1</v>
      </c>
      <c r="B804" s="9">
        <v>-3.3630300000000002E-2</v>
      </c>
      <c r="C804" s="9">
        <v>3.9396599999999997E-2</v>
      </c>
      <c r="D804" s="9">
        <v>-0.117141</v>
      </c>
      <c r="E804" s="9">
        <v>-8.6650500000000005E-2</v>
      </c>
      <c r="F804" s="9">
        <v>-0.24448500000000001</v>
      </c>
      <c r="G804" s="9">
        <v>-0.30974699999999999</v>
      </c>
      <c r="H804" s="9">
        <v>-0.16916600000000001</v>
      </c>
      <c r="I804" s="9">
        <v>-0.45742500000000003</v>
      </c>
      <c r="J804" s="9">
        <v>-4.74867E-2</v>
      </c>
      <c r="K804" s="9">
        <v>-0.46057100000000001</v>
      </c>
    </row>
    <row r="805" spans="1:11" x14ac:dyDescent="0.3">
      <c r="A805" s="8">
        <v>40.15</v>
      </c>
      <c r="B805" s="9">
        <v>3.2510200000000003E-2</v>
      </c>
      <c r="C805" s="9">
        <v>8.6041199999999998E-2</v>
      </c>
      <c r="D805" s="9">
        <v>9.7371799999999994E-2</v>
      </c>
      <c r="E805" s="9">
        <v>-1.52394E-2</v>
      </c>
      <c r="F805" s="9">
        <v>0.126806</v>
      </c>
      <c r="G805" s="9">
        <v>-2.4200800000000001E-2</v>
      </c>
      <c r="H805" s="9">
        <v>-6.4171500000000006E-2</v>
      </c>
      <c r="I805" s="9">
        <v>-0.20823700000000001</v>
      </c>
      <c r="J805" s="9">
        <v>-3.2882099999999997E-2</v>
      </c>
      <c r="K805" s="9">
        <v>-0.20219100000000001</v>
      </c>
    </row>
    <row r="806" spans="1:11" x14ac:dyDescent="0.3">
      <c r="A806" s="8">
        <v>40.200000000000003</v>
      </c>
      <c r="B806" s="9">
        <v>4.8023499999999997E-2</v>
      </c>
      <c r="C806" s="9">
        <v>-4.7650899999999996E-3</v>
      </c>
      <c r="D806" s="9">
        <v>0.185698</v>
      </c>
      <c r="E806" s="9">
        <v>-5.3324000000000003E-2</v>
      </c>
      <c r="F806" s="9">
        <v>0.38399699999999998</v>
      </c>
      <c r="G806" s="9">
        <v>4.6489000000000003E-2</v>
      </c>
      <c r="H806" s="9">
        <v>0.34397299999999997</v>
      </c>
      <c r="I806" s="9">
        <v>0.230022</v>
      </c>
      <c r="J806" s="9">
        <v>7.7272499999999994E-2</v>
      </c>
      <c r="K806" s="9">
        <v>0.25507299999999999</v>
      </c>
    </row>
    <row r="807" spans="1:11" x14ac:dyDescent="0.3">
      <c r="A807" s="8">
        <v>40.25</v>
      </c>
      <c r="B807" s="9">
        <v>4.6407200000000003E-2</v>
      </c>
      <c r="C807" s="9">
        <v>-0.18113000000000001</v>
      </c>
      <c r="D807" s="9">
        <v>0.19161</v>
      </c>
      <c r="E807" s="9">
        <v>-0.20056599999999999</v>
      </c>
      <c r="F807" s="9">
        <v>0.37728499999999998</v>
      </c>
      <c r="G807" s="9">
        <v>-9.7909700000000002E-2</v>
      </c>
      <c r="H807" s="9">
        <v>0.41306199999999998</v>
      </c>
      <c r="I807" s="9">
        <v>0.17175099999999999</v>
      </c>
      <c r="J807" s="9">
        <v>0.18629200000000001</v>
      </c>
      <c r="K807" s="9">
        <v>0.30839100000000003</v>
      </c>
    </row>
    <row r="808" spans="1:11" x14ac:dyDescent="0.3">
      <c r="A808" s="8">
        <v>40.299999999999997</v>
      </c>
      <c r="B808" s="9">
        <v>4.1800200000000003E-2</v>
      </c>
      <c r="C808" s="9">
        <v>-0.36141499999999999</v>
      </c>
      <c r="D808" s="9">
        <v>0.15965499999999999</v>
      </c>
      <c r="E808" s="9">
        <v>-0.34581000000000001</v>
      </c>
      <c r="F808" s="9">
        <v>0.27630199999999999</v>
      </c>
      <c r="G808" s="9">
        <v>-0.24229400000000001</v>
      </c>
      <c r="H808" s="9">
        <v>0.24895100000000001</v>
      </c>
      <c r="I808" s="9">
        <v>-3.2380899999999997E-2</v>
      </c>
      <c r="J808" s="9">
        <v>3.3514000000000002E-2</v>
      </c>
      <c r="K808" s="9">
        <v>4.4492700000000003E-2</v>
      </c>
    </row>
    <row r="809" spans="1:11" x14ac:dyDescent="0.3">
      <c r="A809" s="8">
        <v>40.35</v>
      </c>
      <c r="B809" s="9">
        <v>2.5906200000000001E-2</v>
      </c>
      <c r="C809" s="9">
        <v>-0.39626099999999997</v>
      </c>
      <c r="D809" s="9">
        <v>0.11168599999999999</v>
      </c>
      <c r="E809" s="9">
        <v>-0.40576899999999999</v>
      </c>
      <c r="F809" s="9">
        <v>0.13199</v>
      </c>
      <c r="G809" s="9">
        <v>-0.26878600000000002</v>
      </c>
      <c r="H809" s="9">
        <v>3.7271800000000001E-3</v>
      </c>
      <c r="I809" s="9">
        <v>-0.132437</v>
      </c>
      <c r="J809" s="9">
        <v>-8.6343400000000008E-3</v>
      </c>
      <c r="K809" s="9">
        <v>1.31559E-2</v>
      </c>
    </row>
    <row r="810" spans="1:11" x14ac:dyDescent="0.3">
      <c r="A810" s="8">
        <v>40.4</v>
      </c>
      <c r="B810" s="9">
        <v>-4.5130600000000002E-3</v>
      </c>
      <c r="C810" s="9">
        <v>-5.9053000000000001E-2</v>
      </c>
      <c r="D810" s="9">
        <v>-6.58083E-2</v>
      </c>
      <c r="E810" s="9">
        <v>3.6952899999999997E-2</v>
      </c>
      <c r="F810" s="9">
        <v>-0.26393699999999998</v>
      </c>
      <c r="G810" s="9">
        <v>3.00448E-2</v>
      </c>
      <c r="H810" s="9">
        <v>-0.15834999999999999</v>
      </c>
      <c r="I810" s="9">
        <v>-5.0858399999999998E-2</v>
      </c>
      <c r="J810" s="9">
        <v>-5.5317600000000001E-2</v>
      </c>
      <c r="K810" s="9">
        <v>5.8853999999999997E-2</v>
      </c>
    </row>
    <row r="811" spans="1:11" x14ac:dyDescent="0.3">
      <c r="A811" s="8">
        <v>40.450000000000003</v>
      </c>
      <c r="B811" s="9">
        <v>-0.135323</v>
      </c>
      <c r="C811" s="9">
        <v>0.33816299999999999</v>
      </c>
      <c r="D811" s="9">
        <v>-0.42328100000000002</v>
      </c>
      <c r="E811" s="9">
        <v>0.297126</v>
      </c>
      <c r="F811" s="9">
        <v>-0.43297799999999997</v>
      </c>
      <c r="G811" s="9">
        <v>-2.3109599999999999E-3</v>
      </c>
      <c r="H811" s="9">
        <v>-0.216639</v>
      </c>
      <c r="I811" s="9">
        <v>-0.122611</v>
      </c>
      <c r="J811" s="9">
        <v>-5.9109799999999997E-2</v>
      </c>
      <c r="K811" s="9">
        <v>-6.07964E-2</v>
      </c>
    </row>
    <row r="812" spans="1:11" x14ac:dyDescent="0.3">
      <c r="A812" s="8">
        <v>40.5</v>
      </c>
      <c r="B812" s="9">
        <v>-0.152535</v>
      </c>
      <c r="C812" s="9">
        <v>0.26634200000000002</v>
      </c>
      <c r="D812" s="9">
        <v>-0.42907000000000001</v>
      </c>
      <c r="E812" s="9">
        <v>0.149618</v>
      </c>
      <c r="F812" s="9">
        <v>-0.410132</v>
      </c>
      <c r="G812" s="9">
        <v>-0.16600100000000001</v>
      </c>
      <c r="H812" s="9">
        <v>-0.22228500000000001</v>
      </c>
      <c r="I812" s="9">
        <v>-0.279395</v>
      </c>
      <c r="J812" s="9">
        <v>-5.5201699999999999E-2</v>
      </c>
      <c r="K812" s="9">
        <v>-0.239986</v>
      </c>
    </row>
    <row r="813" spans="1:11" x14ac:dyDescent="0.3">
      <c r="A813" s="8">
        <v>40.549999999999997</v>
      </c>
      <c r="B813" s="9">
        <v>-3.9640599999999998E-2</v>
      </c>
      <c r="C813" s="9">
        <v>6.2989500000000004E-2</v>
      </c>
      <c r="D813" s="9">
        <v>-0.206765</v>
      </c>
      <c r="E813" s="9">
        <v>-4.9825000000000001E-2</v>
      </c>
      <c r="F813" s="9">
        <v>-0.31716</v>
      </c>
      <c r="G813" s="9">
        <v>-0.29918800000000001</v>
      </c>
      <c r="H813" s="9">
        <v>-0.18320500000000001</v>
      </c>
      <c r="I813" s="9">
        <v>-0.41888500000000001</v>
      </c>
      <c r="J813" s="9">
        <v>-4.8652099999999997E-2</v>
      </c>
      <c r="K813" s="9">
        <v>-0.41287800000000002</v>
      </c>
    </row>
    <row r="814" spans="1:11" x14ac:dyDescent="0.3">
      <c r="A814" s="8">
        <v>40.6</v>
      </c>
      <c r="B814" s="9">
        <v>1.6896600000000001E-2</v>
      </c>
      <c r="C814" s="9">
        <v>7.6752100000000004E-2</v>
      </c>
      <c r="D814" s="9">
        <v>3.4440600000000002E-2</v>
      </c>
      <c r="E814" s="9">
        <v>-5.8308800000000001E-2</v>
      </c>
      <c r="F814" s="9">
        <v>-0.10900799999999999</v>
      </c>
      <c r="G814" s="9">
        <v>-0.22261600000000001</v>
      </c>
      <c r="H814" s="9">
        <v>-0.121762</v>
      </c>
      <c r="I814" s="9">
        <v>-0.39292199999999999</v>
      </c>
      <c r="J814" s="9">
        <v>-4.3551800000000002E-2</v>
      </c>
      <c r="K814" s="9">
        <v>-0.33072400000000002</v>
      </c>
    </row>
    <row r="815" spans="1:11" x14ac:dyDescent="0.3">
      <c r="A815" s="8">
        <v>40.65</v>
      </c>
      <c r="B815" s="9">
        <v>5.1845700000000002E-2</v>
      </c>
      <c r="C815" s="9">
        <v>5.7018300000000001E-2</v>
      </c>
      <c r="D815" s="9">
        <v>0.16297300000000001</v>
      </c>
      <c r="E815" s="9">
        <v>-1.3063999999999999E-2</v>
      </c>
      <c r="F815" s="9">
        <v>0.308139</v>
      </c>
      <c r="G815" s="9">
        <v>3.0736599999999999E-2</v>
      </c>
      <c r="H815" s="9">
        <v>0.11373800000000001</v>
      </c>
      <c r="I815" s="9">
        <v>0.11784799999999999</v>
      </c>
      <c r="J815" s="9">
        <v>6.4745200000000001E-3</v>
      </c>
      <c r="K815" s="9">
        <v>6.8026100000000006E-2</v>
      </c>
    </row>
    <row r="816" spans="1:11" x14ac:dyDescent="0.3">
      <c r="A816" s="8">
        <v>40.700000000000003</v>
      </c>
      <c r="B816" s="9">
        <v>5.51496E-2</v>
      </c>
      <c r="C816" s="9">
        <v>-0.101633</v>
      </c>
      <c r="D816" s="9">
        <v>0.19273799999999999</v>
      </c>
      <c r="E816" s="9">
        <v>-0.117547</v>
      </c>
      <c r="F816" s="9">
        <v>0.38216800000000001</v>
      </c>
      <c r="G816" s="9">
        <v>-3.1767400000000001E-2</v>
      </c>
      <c r="H816" s="9">
        <v>0.41386000000000001</v>
      </c>
      <c r="I816" s="9">
        <v>0.23259099999999999</v>
      </c>
      <c r="J816" s="9">
        <v>0.177839</v>
      </c>
      <c r="K816" s="9">
        <v>0.36526500000000001</v>
      </c>
    </row>
    <row r="817" spans="1:11" x14ac:dyDescent="0.3">
      <c r="A817" s="8">
        <v>40.75</v>
      </c>
      <c r="B817" s="9">
        <v>5.5871999999999998E-2</v>
      </c>
      <c r="C817" s="9">
        <v>-0.28983999999999999</v>
      </c>
      <c r="D817" s="9">
        <v>0.18412100000000001</v>
      </c>
      <c r="E817" s="9">
        <v>-0.26542399999999999</v>
      </c>
      <c r="F817" s="9">
        <v>0.30867499999999998</v>
      </c>
      <c r="G817" s="9">
        <v>-0.17755499999999999</v>
      </c>
      <c r="H817" s="9">
        <v>0.322384</v>
      </c>
      <c r="I817" s="9">
        <v>4.6373699999999997E-2</v>
      </c>
      <c r="J817" s="9">
        <v>7.2299000000000002E-2</v>
      </c>
      <c r="K817" s="9">
        <v>0.13006100000000001</v>
      </c>
    </row>
    <row r="818" spans="1:11" x14ac:dyDescent="0.3">
      <c r="A818" s="8">
        <v>40.799999999999997</v>
      </c>
      <c r="B818" s="9">
        <v>4.7609600000000002E-2</v>
      </c>
      <c r="C818" s="9">
        <v>-0.43841999999999998</v>
      </c>
      <c r="D818" s="9">
        <v>0.150391</v>
      </c>
      <c r="E818" s="9">
        <v>-0.39037100000000002</v>
      </c>
      <c r="F818" s="9">
        <v>0.20776</v>
      </c>
      <c r="G818" s="9">
        <v>-0.26974199999999998</v>
      </c>
      <c r="H818" s="9">
        <v>0.100256</v>
      </c>
      <c r="I818" s="9">
        <v>-0.11684600000000001</v>
      </c>
      <c r="J818" s="9">
        <v>1.20059E-2</v>
      </c>
      <c r="K818" s="9">
        <v>-7.17952E-3</v>
      </c>
    </row>
    <row r="819" spans="1:11" x14ac:dyDescent="0.3">
      <c r="A819" s="8">
        <v>40.85</v>
      </c>
      <c r="B819" s="9">
        <v>3.1363700000000001E-2</v>
      </c>
      <c r="C819" s="9">
        <v>-0.23452300000000001</v>
      </c>
      <c r="D819" s="9">
        <v>8.3022499999999999E-2</v>
      </c>
      <c r="E819" s="9">
        <v>-0.23632800000000001</v>
      </c>
      <c r="F819" s="9">
        <v>-5.3548100000000001E-2</v>
      </c>
      <c r="G819" s="9">
        <v>-6.4375399999999999E-2</v>
      </c>
      <c r="H819" s="9">
        <v>-9.9977999999999997E-2</v>
      </c>
      <c r="I819" s="9">
        <v>-8.2365099999999997E-2</v>
      </c>
      <c r="J819" s="9">
        <v>-4.70316E-2</v>
      </c>
      <c r="K819" s="9">
        <v>2.8053499999999999E-2</v>
      </c>
    </row>
    <row r="820" spans="1:11" x14ac:dyDescent="0.3">
      <c r="A820" s="8">
        <v>40.9</v>
      </c>
      <c r="B820" s="9">
        <v>-5.73689E-2</v>
      </c>
      <c r="C820" s="9">
        <v>0.19614400000000001</v>
      </c>
      <c r="D820" s="9">
        <v>-0.213029</v>
      </c>
      <c r="E820" s="9">
        <v>0.257745</v>
      </c>
      <c r="F820" s="9">
        <v>-0.36008499999999999</v>
      </c>
      <c r="G820" s="9">
        <v>7.8057600000000005E-2</v>
      </c>
      <c r="H820" s="9">
        <v>-0.20047899999999999</v>
      </c>
      <c r="I820" s="9">
        <v>-5.2417600000000002E-2</v>
      </c>
      <c r="J820" s="9">
        <v>-6.6822400000000004E-2</v>
      </c>
      <c r="K820" s="9">
        <v>-4.5147599999999996E-3</v>
      </c>
    </row>
    <row r="821" spans="1:11" x14ac:dyDescent="0.3">
      <c r="A821" s="8">
        <v>40.950000000000003</v>
      </c>
      <c r="B821" s="9">
        <v>-0.17372399999999999</v>
      </c>
      <c r="C821" s="9">
        <v>0.36183799999999999</v>
      </c>
      <c r="D821" s="9">
        <v>-0.40268700000000002</v>
      </c>
      <c r="E821" s="9">
        <v>0.25200899999999998</v>
      </c>
      <c r="F821" s="9">
        <v>-0.410356</v>
      </c>
      <c r="G821" s="9">
        <v>-5.41378E-2</v>
      </c>
      <c r="H821" s="9">
        <v>-0.22836799999999999</v>
      </c>
      <c r="I821" s="9">
        <v>-0.18800900000000001</v>
      </c>
      <c r="J821" s="9">
        <v>-6.5916699999999995E-2</v>
      </c>
      <c r="K821" s="9">
        <v>-0.17013700000000001</v>
      </c>
    </row>
    <row r="822" spans="1:11" x14ac:dyDescent="0.3">
      <c r="A822" s="8">
        <v>41</v>
      </c>
      <c r="B822" s="9">
        <v>-9.5500199999999993E-2</v>
      </c>
      <c r="C822" s="9">
        <v>0.132106</v>
      </c>
      <c r="D822" s="9">
        <v>-0.32273800000000002</v>
      </c>
      <c r="E822" s="9">
        <v>5.22684E-2</v>
      </c>
      <c r="F822" s="9">
        <v>-0.36171399999999998</v>
      </c>
      <c r="G822" s="9">
        <v>-0.22723099999999999</v>
      </c>
      <c r="H822" s="9">
        <v>-0.226969</v>
      </c>
      <c r="I822" s="9">
        <v>-0.356846</v>
      </c>
      <c r="J822" s="9">
        <v>-6.4498100000000003E-2</v>
      </c>
      <c r="K822" s="9">
        <v>-0.36113899999999999</v>
      </c>
    </row>
    <row r="823" spans="1:11" x14ac:dyDescent="0.3">
      <c r="A823" s="8">
        <v>41.05</v>
      </c>
      <c r="B823" s="9">
        <v>-3.64675E-2</v>
      </c>
      <c r="C823" s="9">
        <v>1.5494900000000001E-2</v>
      </c>
      <c r="D823" s="9">
        <v>-0.13303599999999999</v>
      </c>
      <c r="E823" s="9">
        <v>-6.9086400000000006E-2</v>
      </c>
      <c r="F823" s="9">
        <v>-0.27265</v>
      </c>
      <c r="G823" s="9">
        <v>-0.31847599999999998</v>
      </c>
      <c r="H823" s="9">
        <v>-0.173287</v>
      </c>
      <c r="I823" s="9">
        <v>-0.46104800000000001</v>
      </c>
      <c r="J823" s="9">
        <v>-5.7763299999999997E-2</v>
      </c>
      <c r="K823" s="9">
        <v>-0.462001</v>
      </c>
    </row>
    <row r="824" spans="1:11" x14ac:dyDescent="0.3">
      <c r="A824" s="8">
        <v>41.1</v>
      </c>
      <c r="B824" s="9">
        <v>2.1955100000000002E-2</v>
      </c>
      <c r="C824" s="9">
        <v>7.0940699999999995E-2</v>
      </c>
      <c r="D824" s="9">
        <v>9.1304399999999994E-2</v>
      </c>
      <c r="E824" s="9">
        <v>6.3378799999999997E-3</v>
      </c>
      <c r="F824" s="9">
        <v>5.6765200000000002E-2</v>
      </c>
      <c r="G824" s="9">
        <v>-1.3347599999999999E-3</v>
      </c>
      <c r="H824" s="9">
        <v>-8.2584900000000003E-2</v>
      </c>
      <c r="I824" s="9">
        <v>-0.172376</v>
      </c>
      <c r="J824" s="9">
        <v>-4.1422100000000003E-2</v>
      </c>
      <c r="K824" s="9">
        <v>-0.142571</v>
      </c>
    </row>
    <row r="825" spans="1:11" x14ac:dyDescent="0.3">
      <c r="A825" s="8">
        <v>41.15</v>
      </c>
      <c r="B825" s="9">
        <v>4.3087300000000002E-2</v>
      </c>
      <c r="C825" s="9">
        <v>2.2406700000000002E-3</v>
      </c>
      <c r="D825" s="9">
        <v>0.176702</v>
      </c>
      <c r="E825" s="9">
        <v>-2.1969499999999999E-2</v>
      </c>
      <c r="F825" s="9">
        <v>0.33811000000000002</v>
      </c>
      <c r="G825" s="9">
        <v>9.1170500000000002E-2</v>
      </c>
      <c r="H825" s="9">
        <v>0.25667899999999999</v>
      </c>
      <c r="I825" s="9">
        <v>0.21354500000000001</v>
      </c>
      <c r="J825" s="9">
        <v>6.0051199999999999E-2</v>
      </c>
      <c r="K825" s="9">
        <v>0.26885399999999998</v>
      </c>
    </row>
    <row r="826" spans="1:11" x14ac:dyDescent="0.3">
      <c r="A826" s="8">
        <v>41.2</v>
      </c>
      <c r="B826" s="9">
        <v>4.6376899999999999E-2</v>
      </c>
      <c r="C826" s="9">
        <v>-0.17185700000000001</v>
      </c>
      <c r="D826" s="9">
        <v>0.18162400000000001</v>
      </c>
      <c r="E826" s="9">
        <v>-0.16659099999999999</v>
      </c>
      <c r="F826" s="9">
        <v>0.34512199999999998</v>
      </c>
      <c r="G826" s="9">
        <v>-4.66781E-2</v>
      </c>
      <c r="H826" s="9">
        <v>0.347999</v>
      </c>
      <c r="I826" s="9">
        <v>0.16217400000000001</v>
      </c>
      <c r="J826" s="9">
        <v>0.168409</v>
      </c>
      <c r="K826" s="9">
        <v>0.29192600000000002</v>
      </c>
    </row>
    <row r="827" spans="1:11" x14ac:dyDescent="0.3">
      <c r="A827" s="8">
        <v>41.25</v>
      </c>
      <c r="B827" s="9">
        <v>4.7199699999999997E-2</v>
      </c>
      <c r="C827" s="9">
        <v>-0.35796</v>
      </c>
      <c r="D827" s="9">
        <v>0.16828899999999999</v>
      </c>
      <c r="E827" s="9">
        <v>-0.32316899999999998</v>
      </c>
      <c r="F827" s="9">
        <v>0.25832500000000003</v>
      </c>
      <c r="G827" s="9">
        <v>-0.199347</v>
      </c>
      <c r="H827" s="9">
        <v>0.22831000000000001</v>
      </c>
      <c r="I827" s="9">
        <v>-1.8419499999999998E-2</v>
      </c>
      <c r="J827" s="9">
        <v>6.2363399999999999E-2</v>
      </c>
      <c r="K827" s="9">
        <v>2.4339E-2</v>
      </c>
    </row>
    <row r="828" spans="1:11" x14ac:dyDescent="0.3">
      <c r="A828" s="8">
        <v>41.3</v>
      </c>
      <c r="B828" s="9">
        <v>4.1355099999999999E-2</v>
      </c>
      <c r="C828" s="9">
        <v>-0.41222500000000001</v>
      </c>
      <c r="D828" s="9">
        <v>0.12796299999999999</v>
      </c>
      <c r="E828" s="9">
        <v>-0.39767400000000003</v>
      </c>
      <c r="F828" s="9">
        <v>0.14305799999999999</v>
      </c>
      <c r="G828" s="9">
        <v>-0.25213400000000002</v>
      </c>
      <c r="H828" s="9">
        <v>4.3265699999999997E-2</v>
      </c>
      <c r="I828" s="9">
        <v>-0.11801399999999999</v>
      </c>
      <c r="J828" s="9">
        <v>3.4860400000000001E-3</v>
      </c>
      <c r="K828" s="9">
        <v>-3.74829E-2</v>
      </c>
    </row>
    <row r="829" spans="1:11" x14ac:dyDescent="0.3">
      <c r="A829" s="8">
        <v>41.35</v>
      </c>
      <c r="B829" s="9">
        <v>8.2288799999999992E-3</v>
      </c>
      <c r="C829" s="9">
        <v>-6.7182000000000006E-2</v>
      </c>
      <c r="D829" s="9">
        <v>8.9060200000000006E-3</v>
      </c>
      <c r="E829" s="9">
        <v>-2.0532000000000002E-2</v>
      </c>
      <c r="F829" s="9">
        <v>-0.18202599999999999</v>
      </c>
      <c r="G829" s="9">
        <v>5.0270799999999997E-2</v>
      </c>
      <c r="H829" s="9">
        <v>-0.139463</v>
      </c>
      <c r="I829" s="9">
        <v>-3.0225100000000001E-2</v>
      </c>
      <c r="J829" s="9">
        <v>-4.9880399999999998E-2</v>
      </c>
      <c r="K829" s="9">
        <v>3.9035599999999997E-2</v>
      </c>
    </row>
    <row r="830" spans="1:11" x14ac:dyDescent="0.3">
      <c r="A830" s="8">
        <v>41.4</v>
      </c>
      <c r="B830" s="9">
        <v>-8.6775500000000005E-2</v>
      </c>
      <c r="C830" s="9">
        <v>0.338343</v>
      </c>
      <c r="D830" s="9">
        <v>-0.36307200000000001</v>
      </c>
      <c r="E830" s="9">
        <v>0.315108</v>
      </c>
      <c r="F830" s="9">
        <v>-0.41038000000000002</v>
      </c>
      <c r="G830" s="9">
        <v>4.6466800000000003E-2</v>
      </c>
      <c r="H830" s="9">
        <v>-0.209449</v>
      </c>
      <c r="I830" s="9">
        <v>-8.8747999999999994E-2</v>
      </c>
      <c r="J830" s="9">
        <v>-5.6230700000000002E-2</v>
      </c>
      <c r="K830" s="9">
        <v>-4.46579E-2</v>
      </c>
    </row>
    <row r="831" spans="1:11" x14ac:dyDescent="0.3">
      <c r="A831" s="8">
        <v>41.45</v>
      </c>
      <c r="B831" s="9">
        <v>-0.18651100000000001</v>
      </c>
      <c r="C831" s="9">
        <v>0.30821300000000001</v>
      </c>
      <c r="D831" s="9">
        <v>-0.43842399999999998</v>
      </c>
      <c r="E831" s="9">
        <v>0.170268</v>
      </c>
      <c r="F831" s="9">
        <v>-0.39498800000000001</v>
      </c>
      <c r="G831" s="9">
        <v>-0.129631</v>
      </c>
      <c r="H831" s="9">
        <v>-0.21052699999999999</v>
      </c>
      <c r="I831" s="9">
        <v>-0.24793399999999999</v>
      </c>
      <c r="J831" s="9">
        <v>-5.4223199999999999E-2</v>
      </c>
      <c r="K831" s="9">
        <v>-0.22234499999999999</v>
      </c>
    </row>
    <row r="832" spans="1:11" x14ac:dyDescent="0.3">
      <c r="A832" s="8">
        <v>41.5</v>
      </c>
      <c r="B832" s="9">
        <v>-8.7217000000000003E-2</v>
      </c>
      <c r="C832" s="9">
        <v>6.4052399999999995E-2</v>
      </c>
      <c r="D832" s="9">
        <v>-0.26534000000000002</v>
      </c>
      <c r="E832" s="9">
        <v>-4.3867900000000001E-2</v>
      </c>
      <c r="F832" s="9">
        <v>-0.29314699999999999</v>
      </c>
      <c r="G832" s="9">
        <v>-0.26968999999999999</v>
      </c>
      <c r="H832" s="9">
        <v>-0.18071499999999999</v>
      </c>
      <c r="I832" s="9">
        <v>-0.38971299999999998</v>
      </c>
      <c r="J832" s="9">
        <v>-5.0532199999999999E-2</v>
      </c>
      <c r="K832" s="9">
        <v>-0.39897899999999997</v>
      </c>
    </row>
    <row r="833" spans="1:11" x14ac:dyDescent="0.3">
      <c r="A833" s="8">
        <v>41.55</v>
      </c>
      <c r="B833" s="9">
        <v>-5.8893699999999997E-3</v>
      </c>
      <c r="C833" s="9">
        <v>5.3756600000000002E-2</v>
      </c>
      <c r="D833" s="9">
        <v>-1.99072E-2</v>
      </c>
      <c r="E833" s="9">
        <v>-0.103269</v>
      </c>
      <c r="F833" s="9">
        <v>-0.14446300000000001</v>
      </c>
      <c r="G833" s="9">
        <v>-0.27698299999999998</v>
      </c>
      <c r="H833" s="9">
        <v>-0.13056000000000001</v>
      </c>
      <c r="I833" s="9">
        <v>-0.43296299999999999</v>
      </c>
      <c r="J833" s="9">
        <v>-3.67952E-2</v>
      </c>
      <c r="K833" s="9">
        <v>-0.40378999999999998</v>
      </c>
    </row>
    <row r="834" spans="1:11" x14ac:dyDescent="0.3">
      <c r="A834" s="8">
        <v>41.6</v>
      </c>
      <c r="B834" s="9">
        <v>5.0515699999999997E-2</v>
      </c>
      <c r="C834" s="9">
        <v>7.6078800000000002E-2</v>
      </c>
      <c r="D834" s="9">
        <v>0.161325</v>
      </c>
      <c r="E834" s="9">
        <v>-1.7447600000000001E-2</v>
      </c>
      <c r="F834" s="9">
        <v>0.27110000000000001</v>
      </c>
      <c r="G834" s="9">
        <v>5.64898E-2</v>
      </c>
      <c r="H834" s="9">
        <v>9.1018100000000005E-2</v>
      </c>
      <c r="I834" s="9">
        <v>4.8396399999999999E-2</v>
      </c>
      <c r="J834" s="9">
        <v>-7.6864200000000002E-3</v>
      </c>
      <c r="K834" s="9">
        <v>-2.3909799999999998E-2</v>
      </c>
    </row>
    <row r="835" spans="1:11" x14ac:dyDescent="0.3">
      <c r="A835" s="8">
        <v>41.65</v>
      </c>
      <c r="B835" s="9">
        <v>5.3137299999999998E-2</v>
      </c>
      <c r="C835" s="9">
        <v>-7.43114E-2</v>
      </c>
      <c r="D835" s="9">
        <v>0.21814800000000001</v>
      </c>
      <c r="E835" s="9">
        <v>-0.11675000000000001</v>
      </c>
      <c r="F835" s="9">
        <v>0.43792999999999999</v>
      </c>
      <c r="G835" s="9">
        <v>5.3150000000000003E-3</v>
      </c>
      <c r="H835" s="9">
        <v>0.421095</v>
      </c>
      <c r="I835" s="9">
        <v>0.28479900000000002</v>
      </c>
      <c r="J835" s="9">
        <v>0.15004400000000001</v>
      </c>
      <c r="K835" s="9">
        <v>0.37609399999999998</v>
      </c>
    </row>
    <row r="836" spans="1:11" x14ac:dyDescent="0.3">
      <c r="A836" s="8">
        <v>41.7</v>
      </c>
      <c r="B836" s="9">
        <v>4.8979200000000001E-2</v>
      </c>
      <c r="C836" s="9">
        <v>-0.262156</v>
      </c>
      <c r="D836" s="9">
        <v>0.21268799999999999</v>
      </c>
      <c r="E836" s="9">
        <v>-0.28722599999999998</v>
      </c>
      <c r="F836" s="9">
        <v>0.39563500000000001</v>
      </c>
      <c r="G836" s="9">
        <v>-0.17966399999999999</v>
      </c>
      <c r="H836" s="9">
        <v>0.42757600000000001</v>
      </c>
      <c r="I836" s="9">
        <v>0.11024</v>
      </c>
      <c r="J836" s="9">
        <v>0.15768399999999999</v>
      </c>
      <c r="K836" s="9">
        <v>0.243149</v>
      </c>
    </row>
    <row r="837" spans="1:11" x14ac:dyDescent="0.3">
      <c r="A837" s="8">
        <v>41.75</v>
      </c>
      <c r="B837" s="9">
        <v>3.8396E-2</v>
      </c>
      <c r="C837" s="9">
        <v>-0.42538500000000001</v>
      </c>
      <c r="D837" s="9">
        <v>0.162801</v>
      </c>
      <c r="E837" s="9">
        <v>-0.42202200000000001</v>
      </c>
      <c r="F837" s="9">
        <v>0.28142200000000001</v>
      </c>
      <c r="G837" s="9">
        <v>-0.30806699999999998</v>
      </c>
      <c r="H837" s="9">
        <v>0.18889600000000001</v>
      </c>
      <c r="I837" s="9">
        <v>-9.8925399999999997E-2</v>
      </c>
      <c r="J837" s="9">
        <v>3.1841800000000003E-2</v>
      </c>
      <c r="K837" s="9">
        <v>3.2587900000000003E-2</v>
      </c>
    </row>
    <row r="838" spans="1:11" x14ac:dyDescent="0.3">
      <c r="A838" s="8">
        <v>41.8</v>
      </c>
      <c r="B838" s="9">
        <v>2.79603E-2</v>
      </c>
      <c r="C838" s="9">
        <v>-0.33570699999999998</v>
      </c>
      <c r="D838" s="9">
        <v>9.2755900000000002E-2</v>
      </c>
      <c r="E838" s="9">
        <v>-0.36783700000000003</v>
      </c>
      <c r="F838" s="9">
        <v>3.3119599999999999E-2</v>
      </c>
      <c r="G838" s="9">
        <v>-0.191326</v>
      </c>
      <c r="H838" s="9">
        <v>-6.9261799999999998E-2</v>
      </c>
      <c r="I838" s="9">
        <v>-7.9422900000000005E-2</v>
      </c>
      <c r="J838" s="9">
        <v>-3.38795E-2</v>
      </c>
      <c r="K838" s="9">
        <v>7.17719E-2</v>
      </c>
    </row>
    <row r="839" spans="1:11" x14ac:dyDescent="0.3">
      <c r="A839" s="8">
        <v>41.85</v>
      </c>
      <c r="B839" s="9">
        <v>-2.8780799999999999E-2</v>
      </c>
      <c r="C839" s="9">
        <v>0.139012</v>
      </c>
      <c r="D839" s="9">
        <v>-0.26475399999999999</v>
      </c>
      <c r="E839" s="9">
        <v>0.20965900000000001</v>
      </c>
      <c r="F839" s="9">
        <v>-0.36201699999999998</v>
      </c>
      <c r="G839" s="9">
        <v>5.33924E-2</v>
      </c>
      <c r="H839" s="9">
        <v>-0.19833200000000001</v>
      </c>
      <c r="I839" s="9">
        <v>-4.2092200000000003E-2</v>
      </c>
      <c r="J839" s="9">
        <v>-6.0697300000000003E-2</v>
      </c>
      <c r="K839" s="9">
        <v>4.9099400000000001E-2</v>
      </c>
    </row>
    <row r="840" spans="1:11" x14ac:dyDescent="0.3">
      <c r="A840" s="8">
        <v>41.9</v>
      </c>
      <c r="B840" s="9">
        <v>-0.20102500000000001</v>
      </c>
      <c r="C840" s="9">
        <v>0.39995599999999998</v>
      </c>
      <c r="D840" s="9">
        <v>-0.47632000000000002</v>
      </c>
      <c r="E840" s="9">
        <v>0.25219399999999997</v>
      </c>
      <c r="F840" s="9">
        <v>-0.43744899999999998</v>
      </c>
      <c r="G840" s="9">
        <v>-6.5684800000000002E-2</v>
      </c>
      <c r="H840" s="9">
        <v>-0.22561999999999999</v>
      </c>
      <c r="I840" s="9">
        <v>-0.174818</v>
      </c>
      <c r="J840" s="9">
        <v>-5.4686999999999999E-2</v>
      </c>
      <c r="K840" s="9">
        <v>-0.123059</v>
      </c>
    </row>
    <row r="841" spans="1:11" x14ac:dyDescent="0.3">
      <c r="A841" s="8">
        <v>41.95</v>
      </c>
      <c r="B841" s="9">
        <v>-4.1392900000000003E-2</v>
      </c>
      <c r="C841" s="9">
        <v>0.11582199999999999</v>
      </c>
      <c r="D841" s="9">
        <v>-0.36909599999999998</v>
      </c>
      <c r="E841" s="9">
        <v>2.7870700000000002E-2</v>
      </c>
      <c r="F841" s="9">
        <v>-0.34935699999999997</v>
      </c>
      <c r="G841" s="9">
        <v>-0.234599</v>
      </c>
      <c r="H841" s="9">
        <v>-0.192525</v>
      </c>
      <c r="I841" s="9">
        <v>-0.32845800000000003</v>
      </c>
      <c r="J841" s="9">
        <v>-4.52117E-2</v>
      </c>
      <c r="K841" s="9">
        <v>-0.30334699999999998</v>
      </c>
    </row>
    <row r="842" spans="1:11" x14ac:dyDescent="0.3">
      <c r="A842" s="8">
        <v>42</v>
      </c>
      <c r="B842" s="9">
        <v>-1.8663600000000001E-3</v>
      </c>
      <c r="C842" s="9">
        <v>4.1158300000000002E-2</v>
      </c>
      <c r="D842" s="9">
        <v>-5.3714600000000001E-2</v>
      </c>
      <c r="E842" s="9">
        <v>-0.14236599999999999</v>
      </c>
      <c r="F842" s="9">
        <v>-0.20915600000000001</v>
      </c>
      <c r="G842" s="9">
        <v>-0.31821500000000003</v>
      </c>
      <c r="H842" s="9">
        <v>-0.133242</v>
      </c>
      <c r="I842" s="9">
        <v>-0.43443199999999998</v>
      </c>
      <c r="J842" s="9">
        <v>-2.49085E-2</v>
      </c>
      <c r="K842" s="9">
        <v>-0.42141699999999999</v>
      </c>
    </row>
    <row r="843" spans="1:11" x14ac:dyDescent="0.3">
      <c r="A843" s="8">
        <v>42.05</v>
      </c>
      <c r="B843" s="9">
        <v>5.5374800000000002E-2</v>
      </c>
      <c r="C843" s="9">
        <v>8.9678999999999995E-2</v>
      </c>
      <c r="D843" s="9">
        <v>0.14355499999999999</v>
      </c>
      <c r="E843" s="9">
        <v>-5.4455299999999998E-2</v>
      </c>
      <c r="F843" s="9">
        <v>0.20236599999999999</v>
      </c>
      <c r="G843" s="9">
        <v>-2.8416899999999998E-2</v>
      </c>
      <c r="H843" s="9">
        <v>-1.80617E-2</v>
      </c>
      <c r="I843" s="9">
        <v>-0.17816199999999999</v>
      </c>
      <c r="J843" s="9">
        <v>-1.85284E-2</v>
      </c>
      <c r="K843" s="9">
        <v>-0.203124</v>
      </c>
    </row>
    <row r="844" spans="1:11" x14ac:dyDescent="0.3">
      <c r="A844" s="8">
        <v>42.1</v>
      </c>
      <c r="B844" s="9">
        <v>6.3335699999999995E-2</v>
      </c>
      <c r="C844" s="9">
        <v>-9.8646700000000007E-3</v>
      </c>
      <c r="D844" s="9">
        <v>0.21904299999999999</v>
      </c>
      <c r="E844" s="9">
        <v>-8.5212200000000002E-2</v>
      </c>
      <c r="F844" s="9">
        <v>0.43406099999999997</v>
      </c>
      <c r="G844" s="9">
        <v>1.0128099999999999E-2</v>
      </c>
      <c r="H844" s="9">
        <v>0.39687</v>
      </c>
      <c r="I844" s="9">
        <v>0.29728100000000002</v>
      </c>
      <c r="J844" s="9">
        <v>8.0742499999999995E-2</v>
      </c>
      <c r="K844" s="9">
        <v>0.27765499999999999</v>
      </c>
    </row>
    <row r="845" spans="1:11" x14ac:dyDescent="0.3">
      <c r="A845" s="8">
        <v>42.15</v>
      </c>
      <c r="B845" s="9">
        <v>5.5593200000000002E-2</v>
      </c>
      <c r="C845" s="9">
        <v>-0.187916</v>
      </c>
      <c r="D845" s="9">
        <v>0.22235199999999999</v>
      </c>
      <c r="E845" s="9">
        <v>-0.229272</v>
      </c>
      <c r="F845" s="9">
        <v>0.41996699999999998</v>
      </c>
      <c r="G845" s="9">
        <v>-0.13716500000000001</v>
      </c>
      <c r="H845" s="9">
        <v>0.444747</v>
      </c>
      <c r="I845" s="9">
        <v>0.18507399999999999</v>
      </c>
      <c r="J845" s="9">
        <v>0.17422699999999999</v>
      </c>
      <c r="K845" s="9">
        <v>0.31908399999999998</v>
      </c>
    </row>
    <row r="846" spans="1:11" x14ac:dyDescent="0.3">
      <c r="A846" s="8">
        <v>42.2</v>
      </c>
      <c r="B846" s="9">
        <v>4.3531500000000001E-2</v>
      </c>
      <c r="C846" s="9">
        <v>-0.364209</v>
      </c>
      <c r="D846" s="9">
        <v>0.17360700000000001</v>
      </c>
      <c r="E846" s="9">
        <v>-0.36823400000000001</v>
      </c>
      <c r="F846" s="9">
        <v>0.317054</v>
      </c>
      <c r="G846" s="9">
        <v>-0.277586</v>
      </c>
      <c r="H846" s="9">
        <v>0.238737</v>
      </c>
      <c r="I846" s="9">
        <v>-4.4747799999999997E-2</v>
      </c>
      <c r="J846" s="9">
        <v>2.2640500000000001E-2</v>
      </c>
      <c r="K846" s="9">
        <v>7.5219300000000003E-2</v>
      </c>
    </row>
    <row r="847" spans="1:11" x14ac:dyDescent="0.3">
      <c r="A847" s="8">
        <v>42.25</v>
      </c>
      <c r="B847" s="9">
        <v>2.35894E-2</v>
      </c>
      <c r="C847" s="9">
        <v>-0.38625100000000001</v>
      </c>
      <c r="D847" s="9">
        <v>0.114623</v>
      </c>
      <c r="E847" s="9">
        <v>-0.41845300000000002</v>
      </c>
      <c r="F847" s="9">
        <v>0.145174</v>
      </c>
      <c r="G847" s="9">
        <v>-0.28265299999999999</v>
      </c>
      <c r="H847" s="9">
        <v>-8.7646800000000004E-3</v>
      </c>
      <c r="I847" s="9">
        <v>-0.113831</v>
      </c>
      <c r="J847" s="9">
        <v>-1.4140399999999999E-2</v>
      </c>
      <c r="K847" s="9">
        <v>5.1097999999999998E-2</v>
      </c>
    </row>
    <row r="848" spans="1:11" x14ac:dyDescent="0.3">
      <c r="A848" s="8">
        <v>42.3</v>
      </c>
      <c r="B848" s="9">
        <v>-2.4036000000000001E-3</v>
      </c>
      <c r="C848" s="9">
        <v>-2.7157799999999999E-2</v>
      </c>
      <c r="D848" s="9">
        <v>-0.11877500000000001</v>
      </c>
      <c r="E848" s="9">
        <v>5.22537E-2</v>
      </c>
      <c r="F848" s="9">
        <v>-0.26538600000000001</v>
      </c>
      <c r="G848" s="9">
        <v>1.7545700000000001E-2</v>
      </c>
      <c r="H848" s="9">
        <v>-0.15373500000000001</v>
      </c>
      <c r="I848" s="9">
        <v>-3.4467400000000002E-2</v>
      </c>
      <c r="J848" s="9">
        <v>-5.33128E-2</v>
      </c>
      <c r="K848" s="9">
        <v>7.0799399999999998E-2</v>
      </c>
    </row>
    <row r="849" spans="1:11" x14ac:dyDescent="0.3">
      <c r="A849" s="8">
        <v>42.35</v>
      </c>
      <c r="B849" s="9">
        <v>-0.159889</v>
      </c>
      <c r="C849" s="9">
        <v>0.35065200000000002</v>
      </c>
      <c r="D849" s="9">
        <v>-0.39972099999999999</v>
      </c>
      <c r="E849" s="9">
        <v>0.27322400000000002</v>
      </c>
      <c r="F849" s="9">
        <v>-0.39304600000000001</v>
      </c>
      <c r="G849" s="9">
        <v>-1.52988E-2</v>
      </c>
      <c r="H849" s="9">
        <v>-0.18688099999999999</v>
      </c>
      <c r="I849" s="9">
        <v>-9.1075000000000003E-2</v>
      </c>
      <c r="J849" s="9">
        <v>-5.5788699999999997E-2</v>
      </c>
      <c r="K849" s="9">
        <v>-4.9365699999999998E-2</v>
      </c>
    </row>
    <row r="850" spans="1:11" x14ac:dyDescent="0.3">
      <c r="A850" s="8">
        <v>42.4</v>
      </c>
      <c r="B850" s="9">
        <v>-0.119841</v>
      </c>
      <c r="C850" s="9">
        <v>0.217361</v>
      </c>
      <c r="D850" s="9">
        <v>-0.369591</v>
      </c>
      <c r="E850" s="9">
        <v>8.5009000000000001E-2</v>
      </c>
      <c r="F850" s="9">
        <v>-0.33962100000000001</v>
      </c>
      <c r="G850" s="9">
        <v>-0.18326200000000001</v>
      </c>
      <c r="H850" s="9">
        <v>-0.17544299999999999</v>
      </c>
      <c r="I850" s="9">
        <v>-0.22817200000000001</v>
      </c>
      <c r="J850" s="9">
        <v>-5.4448099999999999E-2</v>
      </c>
      <c r="K850" s="9">
        <v>-0.227571</v>
      </c>
    </row>
    <row r="851" spans="1:11" x14ac:dyDescent="0.3">
      <c r="A851" s="8">
        <v>42.45</v>
      </c>
      <c r="B851" s="9">
        <v>-3.25627E-2</v>
      </c>
      <c r="C851" s="9">
        <v>1.6733499999999998E-2</v>
      </c>
      <c r="D851" s="9">
        <v>-0.18568699999999999</v>
      </c>
      <c r="E851" s="9">
        <v>-0.105327</v>
      </c>
      <c r="F851" s="9">
        <v>-0.255805</v>
      </c>
      <c r="G851" s="9">
        <v>-0.30697099999999999</v>
      </c>
      <c r="H851" s="9">
        <v>-0.14874299999999999</v>
      </c>
      <c r="I851" s="9">
        <v>-0.37181999999999998</v>
      </c>
      <c r="J851" s="9">
        <v>-4.9656100000000002E-2</v>
      </c>
      <c r="K851" s="9">
        <v>-0.41595300000000002</v>
      </c>
    </row>
    <row r="852" spans="1:11" x14ac:dyDescent="0.3">
      <c r="A852" s="8">
        <v>42.5</v>
      </c>
      <c r="B852" s="9">
        <v>2.3904600000000002E-2</v>
      </c>
      <c r="C852" s="9">
        <v>2.4708999999999998E-2</v>
      </c>
      <c r="D852" s="9">
        <v>6.9656700000000002E-2</v>
      </c>
      <c r="E852" s="9">
        <v>-0.116231</v>
      </c>
      <c r="F852" s="9">
        <v>-7.2905800000000007E-2</v>
      </c>
      <c r="G852" s="9">
        <v>-0.20074700000000001</v>
      </c>
      <c r="H852" s="9">
        <v>-0.104794</v>
      </c>
      <c r="I852" s="9">
        <v>-0.33759400000000001</v>
      </c>
      <c r="J852" s="9">
        <v>-4.3404199999999997E-2</v>
      </c>
      <c r="K852" s="9">
        <v>-0.32425399999999999</v>
      </c>
    </row>
    <row r="853" spans="1:11" x14ac:dyDescent="0.3">
      <c r="A853" s="8">
        <v>42.55</v>
      </c>
      <c r="B853" s="9">
        <v>5.6669400000000002E-2</v>
      </c>
      <c r="C853" s="9">
        <v>2.3066099999999999E-2</v>
      </c>
      <c r="D853" s="9">
        <v>0.19944999999999999</v>
      </c>
      <c r="E853" s="9">
        <v>-5.1522100000000001E-2</v>
      </c>
      <c r="F853" s="9">
        <v>0.31848500000000002</v>
      </c>
      <c r="G853" s="9">
        <v>0.10796600000000001</v>
      </c>
      <c r="H853" s="9">
        <v>0.115033</v>
      </c>
      <c r="I853" s="9">
        <v>0.172343</v>
      </c>
      <c r="J853" s="9">
        <v>2.43371E-2</v>
      </c>
      <c r="K853" s="9">
        <v>7.3505899999999999E-2</v>
      </c>
    </row>
    <row r="854" spans="1:11" x14ac:dyDescent="0.3">
      <c r="A854" s="8">
        <v>42.6</v>
      </c>
      <c r="B854" s="9">
        <v>6.2210700000000001E-2</v>
      </c>
      <c r="C854" s="9">
        <v>-0.13050400000000001</v>
      </c>
      <c r="D854" s="9">
        <v>0.228739</v>
      </c>
      <c r="E854" s="9">
        <v>-0.15792900000000001</v>
      </c>
      <c r="F854" s="9">
        <v>0.41799900000000001</v>
      </c>
      <c r="G854" s="9">
        <v>-1.47292E-3</v>
      </c>
      <c r="H854" s="9">
        <v>0.38920399999999999</v>
      </c>
      <c r="I854" s="9">
        <v>0.293902</v>
      </c>
      <c r="J854" s="9">
        <v>0.130352</v>
      </c>
      <c r="K854" s="9">
        <v>0.33955099999999999</v>
      </c>
    </row>
    <row r="855" spans="1:11" x14ac:dyDescent="0.3">
      <c r="A855" s="8">
        <v>42.65</v>
      </c>
      <c r="B855" s="9">
        <v>6.5610500000000002E-2</v>
      </c>
      <c r="C855" s="9">
        <v>-0.31933600000000001</v>
      </c>
      <c r="D855" s="9">
        <v>0.23020299999999999</v>
      </c>
      <c r="E855" s="9">
        <v>-0.31224800000000003</v>
      </c>
      <c r="F855" s="9">
        <v>0.372892</v>
      </c>
      <c r="G855" s="9">
        <v>-0.19575300000000001</v>
      </c>
      <c r="H855" s="9">
        <v>0.34542699999999998</v>
      </c>
      <c r="I855" s="9">
        <v>9.3776700000000004E-2</v>
      </c>
      <c r="J855" s="9">
        <v>0.119084</v>
      </c>
      <c r="K855" s="9">
        <v>0.17616599999999999</v>
      </c>
    </row>
    <row r="856" spans="1:11" x14ac:dyDescent="0.3">
      <c r="A856" s="8">
        <v>42.7</v>
      </c>
      <c r="B856" s="9">
        <v>6.3447100000000006E-2</v>
      </c>
      <c r="C856" s="9">
        <v>-0.47933999999999999</v>
      </c>
      <c r="D856" s="9">
        <v>0.19537299999999999</v>
      </c>
      <c r="E856" s="9">
        <v>-0.45193899999999998</v>
      </c>
      <c r="F856" s="9">
        <v>0.288244</v>
      </c>
      <c r="G856" s="9">
        <v>-0.31957000000000002</v>
      </c>
      <c r="H856" s="9">
        <v>0.18183099999999999</v>
      </c>
      <c r="I856" s="9">
        <v>-6.2839500000000006E-2</v>
      </c>
      <c r="J856" s="9">
        <v>3.8934299999999998E-2</v>
      </c>
      <c r="K856" s="9">
        <v>2.9891399999999999E-3</v>
      </c>
    </row>
    <row r="857" spans="1:11" x14ac:dyDescent="0.3">
      <c r="A857" s="8">
        <v>42.75</v>
      </c>
      <c r="B857" s="9">
        <v>7.0643200000000003E-2</v>
      </c>
      <c r="C857" s="9">
        <v>-0.24028099999999999</v>
      </c>
      <c r="D857" s="9">
        <v>0.122005</v>
      </c>
      <c r="E857" s="9">
        <v>-0.26729799999999998</v>
      </c>
      <c r="F857" s="9">
        <v>4.7945399999999999E-2</v>
      </c>
      <c r="G857" s="9">
        <v>-7.4555800000000005E-2</v>
      </c>
      <c r="H857" s="9">
        <v>-7.7841900000000006E-2</v>
      </c>
      <c r="I857" s="9">
        <v>-9.5212600000000001E-3</v>
      </c>
      <c r="J857" s="9">
        <v>-1.8074799999999999E-2</v>
      </c>
      <c r="K857" s="9">
        <v>4.13158E-2</v>
      </c>
    </row>
    <row r="858" spans="1:11" x14ac:dyDescent="0.3">
      <c r="A858" s="8">
        <v>42.8</v>
      </c>
      <c r="B858" s="9">
        <v>-1.7317800000000001E-2</v>
      </c>
      <c r="C858" s="9">
        <v>0.16404299999999999</v>
      </c>
      <c r="D858" s="9">
        <v>-0.18268999999999999</v>
      </c>
      <c r="E858" s="9">
        <v>0.20313000000000001</v>
      </c>
      <c r="F858" s="9">
        <v>-0.30360100000000001</v>
      </c>
      <c r="G858" s="9">
        <v>0.13673199999999999</v>
      </c>
      <c r="H858" s="9">
        <v>-0.185332</v>
      </c>
      <c r="I858" s="9">
        <v>6.6463E-3</v>
      </c>
      <c r="J858" s="9">
        <v>-4.76245E-2</v>
      </c>
      <c r="K858" s="9">
        <v>1.88556E-2</v>
      </c>
    </row>
    <row r="859" spans="1:11" x14ac:dyDescent="0.3">
      <c r="A859" s="8">
        <v>42.85</v>
      </c>
      <c r="B859" s="9">
        <v>-0.140622</v>
      </c>
      <c r="C859" s="9">
        <v>0.31753399999999998</v>
      </c>
      <c r="D859" s="9">
        <v>-0.354881</v>
      </c>
      <c r="E859" s="9">
        <v>0.21054899999999999</v>
      </c>
      <c r="F859" s="9">
        <v>-0.37367600000000001</v>
      </c>
      <c r="G859" s="9">
        <v>-6.5180500000000001E-3</v>
      </c>
      <c r="H859" s="9">
        <v>-0.20161999999999999</v>
      </c>
      <c r="I859" s="9">
        <v>-0.14721799999999999</v>
      </c>
      <c r="J859" s="9">
        <v>-5.3133199999999998E-2</v>
      </c>
      <c r="K859" s="9">
        <v>-0.157915</v>
      </c>
    </row>
    <row r="860" spans="1:11" x14ac:dyDescent="0.3">
      <c r="A860" s="8">
        <v>42.9</v>
      </c>
      <c r="B860" s="9">
        <v>-9.9215399999999995E-2</v>
      </c>
      <c r="C860" s="9">
        <v>7.8613199999999994E-2</v>
      </c>
      <c r="D860" s="9">
        <v>-0.27082800000000001</v>
      </c>
      <c r="E860" s="9">
        <v>2.2379400000000001E-2</v>
      </c>
      <c r="F860" s="9">
        <v>-0.299987</v>
      </c>
      <c r="G860" s="9">
        <v>-0.18368599999999999</v>
      </c>
      <c r="H860" s="9">
        <v>-0.191964</v>
      </c>
      <c r="I860" s="9">
        <v>-0.31277700000000003</v>
      </c>
      <c r="J860" s="9">
        <v>-5.3932099999999997E-2</v>
      </c>
      <c r="K860" s="9">
        <v>-0.343024</v>
      </c>
    </row>
    <row r="861" spans="1:11" x14ac:dyDescent="0.3">
      <c r="A861" s="8">
        <v>42.95</v>
      </c>
      <c r="B861" s="9">
        <v>-2.3185299999999999E-2</v>
      </c>
      <c r="C861" s="9">
        <v>-5.3574299999999998E-2</v>
      </c>
      <c r="D861" s="9">
        <v>-9.8126000000000005E-2</v>
      </c>
      <c r="E861" s="9">
        <v>-0.104994</v>
      </c>
      <c r="F861" s="9">
        <v>-0.192996</v>
      </c>
      <c r="G861" s="9">
        <v>-0.27098100000000003</v>
      </c>
      <c r="H861" s="9">
        <v>-0.15198700000000001</v>
      </c>
      <c r="I861" s="9">
        <v>-0.42193900000000001</v>
      </c>
      <c r="J861" s="9">
        <v>-4.9089399999999998E-2</v>
      </c>
      <c r="K861" s="9">
        <v>-0.45428099999999999</v>
      </c>
    </row>
    <row r="862" spans="1:11" x14ac:dyDescent="0.3">
      <c r="A862" s="8">
        <v>43</v>
      </c>
      <c r="B862" s="9">
        <v>3.8800800000000003E-2</v>
      </c>
      <c r="C862" s="9">
        <v>1.7439099999999999E-2</v>
      </c>
      <c r="D862" s="9">
        <v>0.106562</v>
      </c>
      <c r="E862" s="9">
        <v>-3.1676900000000001E-2</v>
      </c>
      <c r="F862" s="9">
        <v>8.9845700000000001E-2</v>
      </c>
      <c r="G862" s="9">
        <v>-5.68412E-3</v>
      </c>
      <c r="H862" s="9">
        <v>-5.6697900000000002E-2</v>
      </c>
      <c r="I862" s="9">
        <v>-0.150421</v>
      </c>
      <c r="J862" s="9">
        <v>-2.89442E-2</v>
      </c>
      <c r="K862" s="9">
        <v>-0.17291699999999999</v>
      </c>
    </row>
    <row r="863" spans="1:11" x14ac:dyDescent="0.3">
      <c r="A863" s="8">
        <v>43.05</v>
      </c>
      <c r="B863" s="9">
        <v>5.82284E-2</v>
      </c>
      <c r="C863" s="9">
        <v>-1.18856E-2</v>
      </c>
      <c r="D863" s="9">
        <v>0.201238</v>
      </c>
      <c r="E863" s="9">
        <v>-4.3854700000000003E-2</v>
      </c>
      <c r="F863" s="9">
        <v>0.37021100000000001</v>
      </c>
      <c r="G863" s="9">
        <v>8.1477400000000005E-2</v>
      </c>
      <c r="H863" s="9">
        <v>0.28758800000000001</v>
      </c>
      <c r="I863" s="9">
        <v>0.26910600000000001</v>
      </c>
      <c r="J863" s="9">
        <v>6.0166900000000002E-2</v>
      </c>
      <c r="K863" s="9">
        <v>0.24933</v>
      </c>
    </row>
    <row r="864" spans="1:11" x14ac:dyDescent="0.3">
      <c r="A864" s="8">
        <v>43.1</v>
      </c>
      <c r="B864" s="9">
        <v>5.8194299999999997E-2</v>
      </c>
      <c r="C864" s="9">
        <v>-0.18267800000000001</v>
      </c>
      <c r="D864" s="9">
        <v>0.220418</v>
      </c>
      <c r="E864" s="9">
        <v>-0.188974</v>
      </c>
      <c r="F864" s="9">
        <v>0.40321400000000002</v>
      </c>
      <c r="G864" s="9">
        <v>-5.6607999999999999E-2</v>
      </c>
      <c r="H864" s="9">
        <v>0.41507300000000003</v>
      </c>
      <c r="I864" s="9">
        <v>0.22808899999999999</v>
      </c>
      <c r="J864" s="9">
        <v>0.18137500000000001</v>
      </c>
      <c r="K864" s="9">
        <v>0.33787699999999998</v>
      </c>
    </row>
    <row r="865" spans="1:11" x14ac:dyDescent="0.3">
      <c r="A865" s="8">
        <v>43.15</v>
      </c>
      <c r="B865" s="9">
        <v>5.6141400000000001E-2</v>
      </c>
      <c r="C865" s="9">
        <v>-0.36372700000000002</v>
      </c>
      <c r="D865" s="9">
        <v>0.20388600000000001</v>
      </c>
      <c r="E865" s="9">
        <v>-0.35182999999999998</v>
      </c>
      <c r="F865" s="9">
        <v>0.32275799999999999</v>
      </c>
      <c r="G865" s="9">
        <v>-0.22470699999999999</v>
      </c>
      <c r="H865" s="9">
        <v>0.31284600000000001</v>
      </c>
      <c r="I865" s="9">
        <v>2.0927399999999999E-2</v>
      </c>
      <c r="J865" s="9">
        <v>8.5518899999999995E-2</v>
      </c>
      <c r="K865" s="9">
        <v>8.62121E-2</v>
      </c>
    </row>
    <row r="866" spans="1:11" x14ac:dyDescent="0.3">
      <c r="A866" s="8">
        <v>43.2</v>
      </c>
      <c r="B866" s="9">
        <v>4.6677900000000001E-2</v>
      </c>
      <c r="C866" s="9">
        <v>-0.46472799999999997</v>
      </c>
      <c r="D866" s="9">
        <v>0.15451999999999999</v>
      </c>
      <c r="E866" s="9">
        <v>-0.45971800000000002</v>
      </c>
      <c r="F866" s="9">
        <v>0.209893</v>
      </c>
      <c r="G866" s="9">
        <v>-0.30483700000000002</v>
      </c>
      <c r="H866" s="9">
        <v>8.27566E-2</v>
      </c>
      <c r="I866" s="9">
        <v>-9.2715099999999995E-2</v>
      </c>
      <c r="J866" s="9">
        <v>2.2442299999999998E-2</v>
      </c>
      <c r="K866" s="9">
        <v>6.59634E-3</v>
      </c>
    </row>
    <row r="867" spans="1:11" x14ac:dyDescent="0.3">
      <c r="A867" s="8">
        <v>43.25</v>
      </c>
      <c r="B867" s="9">
        <v>2.6670099999999999E-2</v>
      </c>
      <c r="C867" s="9">
        <v>-0.17721799999999999</v>
      </c>
      <c r="D867" s="9">
        <v>3.7301300000000003E-2</v>
      </c>
      <c r="E867" s="9">
        <v>-0.14480999999999999</v>
      </c>
      <c r="F867" s="9">
        <v>-0.18448600000000001</v>
      </c>
      <c r="G867" s="9">
        <v>3.3845699999999999E-2</v>
      </c>
      <c r="H867" s="9">
        <v>-0.14696699999999999</v>
      </c>
      <c r="I867" s="9">
        <v>-2.1780299999999999E-2</v>
      </c>
      <c r="J867" s="9">
        <v>-4.46335E-2</v>
      </c>
      <c r="K867" s="9">
        <v>4.7956199999999997E-2</v>
      </c>
    </row>
    <row r="868" spans="1:11" x14ac:dyDescent="0.3">
      <c r="A868" s="8">
        <v>43.3</v>
      </c>
      <c r="B868" s="9">
        <v>-7.9927999999999999E-2</v>
      </c>
      <c r="C868" s="9">
        <v>0.25109999999999999</v>
      </c>
      <c r="D868" s="9">
        <v>-0.36409999999999998</v>
      </c>
      <c r="E868" s="9">
        <v>0.25381799999999999</v>
      </c>
      <c r="F868" s="9">
        <v>-0.43094199999999999</v>
      </c>
      <c r="G868" s="9">
        <v>6.94636E-2</v>
      </c>
      <c r="H868" s="9">
        <v>-0.23084499999999999</v>
      </c>
      <c r="I868" s="9">
        <v>-8.4715100000000002E-2</v>
      </c>
      <c r="J868" s="9">
        <v>-6.1003300000000003E-2</v>
      </c>
      <c r="K868" s="9">
        <v>-5.9186299999999997E-2</v>
      </c>
    </row>
    <row r="869" spans="1:11" x14ac:dyDescent="0.3">
      <c r="A869" s="8">
        <v>43.35</v>
      </c>
      <c r="B869" s="9">
        <v>-0.179367</v>
      </c>
      <c r="C869" s="9">
        <v>0.289325</v>
      </c>
      <c r="D869" s="9">
        <v>-0.42368</v>
      </c>
      <c r="E869" s="9">
        <v>0.18493999999999999</v>
      </c>
      <c r="F869" s="9">
        <v>-0.419653</v>
      </c>
      <c r="G869" s="9">
        <v>-0.102201</v>
      </c>
      <c r="H869" s="9">
        <v>-0.235157</v>
      </c>
      <c r="I869" s="9">
        <v>-0.24671999999999999</v>
      </c>
      <c r="J869" s="9">
        <v>-6.06265E-2</v>
      </c>
      <c r="K869" s="9">
        <v>-0.241148</v>
      </c>
    </row>
    <row r="870" spans="1:11" x14ac:dyDescent="0.3">
      <c r="A870" s="8">
        <v>43.4</v>
      </c>
      <c r="B870" s="9">
        <v>-3.06355E-2</v>
      </c>
      <c r="C870" s="9">
        <v>4.7689000000000002E-2</v>
      </c>
      <c r="D870" s="9">
        <v>-0.24022299999999999</v>
      </c>
      <c r="E870" s="9">
        <v>-1.6236799999999999E-2</v>
      </c>
      <c r="F870" s="9">
        <v>-0.31278</v>
      </c>
      <c r="G870" s="9">
        <v>-0.24931200000000001</v>
      </c>
      <c r="H870" s="9">
        <v>-0.19769</v>
      </c>
      <c r="I870" s="9">
        <v>-0.38992399999999999</v>
      </c>
      <c r="J870" s="9">
        <v>-5.4898200000000001E-2</v>
      </c>
      <c r="K870" s="9">
        <v>-0.41111399999999998</v>
      </c>
    </row>
    <row r="871" spans="1:11" x14ac:dyDescent="0.3">
      <c r="A871" s="8">
        <v>43.45</v>
      </c>
      <c r="B871" s="9">
        <v>9.1874000000000001E-3</v>
      </c>
      <c r="C871" s="9">
        <v>4.3978400000000001E-2</v>
      </c>
      <c r="D871" s="9">
        <v>4.2214999999999999E-4</v>
      </c>
      <c r="E871" s="9">
        <v>-7.8980999999999996E-2</v>
      </c>
      <c r="F871" s="9">
        <v>-0.129441</v>
      </c>
      <c r="G871" s="9">
        <v>-0.228659</v>
      </c>
      <c r="H871" s="9">
        <v>-0.13294800000000001</v>
      </c>
      <c r="I871" s="9">
        <v>-0.416545</v>
      </c>
      <c r="J871" s="9">
        <v>-3.81026E-2</v>
      </c>
      <c r="K871" s="9">
        <v>-0.40801799999999999</v>
      </c>
    </row>
    <row r="872" spans="1:11" x14ac:dyDescent="0.3">
      <c r="A872" s="8">
        <v>43.5</v>
      </c>
      <c r="B872" s="9">
        <v>4.7237599999999998E-2</v>
      </c>
      <c r="C872" s="9">
        <v>7.8178399999999995E-2</v>
      </c>
      <c r="D872" s="9">
        <v>0.140877</v>
      </c>
      <c r="E872" s="9">
        <v>-3.6415499999999999E-3</v>
      </c>
      <c r="F872" s="9">
        <v>0.26102900000000001</v>
      </c>
      <c r="G872" s="9">
        <v>4.0099700000000002E-2</v>
      </c>
      <c r="H872" s="9">
        <v>0.116484</v>
      </c>
      <c r="I872" s="9">
        <v>8.0948599999999996E-2</v>
      </c>
      <c r="J872" s="9">
        <v>2.2391199999999998E-3</v>
      </c>
      <c r="K872" s="9">
        <v>1.96321E-2</v>
      </c>
    </row>
    <row r="873" spans="1:11" x14ac:dyDescent="0.3">
      <c r="A873" s="8">
        <v>43.55</v>
      </c>
      <c r="B873" s="9">
        <v>5.0449399999999998E-2</v>
      </c>
      <c r="C873" s="9">
        <v>-6.1410899999999997E-2</v>
      </c>
      <c r="D873" s="9">
        <v>0.178954</v>
      </c>
      <c r="E873" s="9">
        <v>-9.9932599999999996E-2</v>
      </c>
      <c r="F873" s="9">
        <v>0.39684399999999997</v>
      </c>
      <c r="G873" s="9">
        <v>-1.7947299999999999E-2</v>
      </c>
      <c r="H873" s="9">
        <v>0.42895</v>
      </c>
      <c r="I873" s="9">
        <v>0.260353</v>
      </c>
      <c r="J873" s="9">
        <v>0.17200499999999999</v>
      </c>
      <c r="K873" s="9">
        <v>0.377299</v>
      </c>
    </row>
    <row r="874" spans="1:11" x14ac:dyDescent="0.3">
      <c r="A874" s="8">
        <v>43.6</v>
      </c>
      <c r="B874" s="9">
        <v>4.9390200000000002E-2</v>
      </c>
      <c r="C874" s="9">
        <v>-0.24593200000000001</v>
      </c>
      <c r="D874" s="9">
        <v>0.17441000000000001</v>
      </c>
      <c r="E874" s="9">
        <v>-0.25627</v>
      </c>
      <c r="F874" s="9">
        <v>0.34404299999999999</v>
      </c>
      <c r="G874" s="9">
        <v>-0.18149100000000001</v>
      </c>
      <c r="H874" s="9">
        <v>0.38748700000000003</v>
      </c>
      <c r="I874" s="9">
        <v>7.7510399999999993E-2</v>
      </c>
      <c r="J874" s="9">
        <v>0.101655</v>
      </c>
      <c r="K874" s="9">
        <v>0.18999199999999999</v>
      </c>
    </row>
    <row r="875" spans="1:11" x14ac:dyDescent="0.3">
      <c r="A875" s="8">
        <v>43.65</v>
      </c>
      <c r="B875" s="9">
        <v>4.1304599999999997E-2</v>
      </c>
      <c r="C875" s="9">
        <v>-0.41454099999999999</v>
      </c>
      <c r="D875" s="9">
        <v>0.13847200000000001</v>
      </c>
      <c r="E875" s="9">
        <v>-0.38733099999999998</v>
      </c>
      <c r="F875" s="9">
        <v>0.24322199999999999</v>
      </c>
      <c r="G875" s="9">
        <v>-0.29617199999999999</v>
      </c>
      <c r="H875" s="9">
        <v>0.15779499999999999</v>
      </c>
      <c r="I875" s="9">
        <v>-0.110792</v>
      </c>
      <c r="J875" s="9">
        <v>2.4671700000000001E-2</v>
      </c>
      <c r="K875" s="9">
        <v>1.7321099999999999E-2</v>
      </c>
    </row>
    <row r="876" spans="1:11" x14ac:dyDescent="0.3">
      <c r="A876" s="8">
        <v>43.7</v>
      </c>
      <c r="B876" s="9">
        <v>2.71338E-2</v>
      </c>
      <c r="C876" s="9">
        <v>-0.31079600000000002</v>
      </c>
      <c r="D876" s="9">
        <v>8.0855999999999997E-2</v>
      </c>
      <c r="E876" s="9">
        <v>-0.33</v>
      </c>
      <c r="F876" s="9">
        <v>2.0116700000000001E-2</v>
      </c>
      <c r="G876" s="9">
        <v>-0.17458299999999999</v>
      </c>
      <c r="H876" s="9">
        <v>-8.201E-2</v>
      </c>
      <c r="I876" s="9">
        <v>-0.100437</v>
      </c>
      <c r="J876" s="9">
        <v>-3.76873E-2</v>
      </c>
      <c r="K876" s="9">
        <v>4.6188800000000002E-2</v>
      </c>
    </row>
    <row r="877" spans="1:11" x14ac:dyDescent="0.3">
      <c r="A877" s="8">
        <v>43.75</v>
      </c>
      <c r="B877" s="9">
        <v>-5.99549E-3</v>
      </c>
      <c r="C877" s="9">
        <v>0.103238</v>
      </c>
      <c r="D877" s="9">
        <v>-0.24706</v>
      </c>
      <c r="E877" s="9">
        <v>0.19594900000000001</v>
      </c>
      <c r="F877" s="9">
        <v>-0.35661799999999999</v>
      </c>
      <c r="G877" s="9">
        <v>6.1621700000000001E-2</v>
      </c>
      <c r="H877" s="9">
        <v>-0.209175</v>
      </c>
      <c r="I877" s="9">
        <v>-6.4433599999999994E-2</v>
      </c>
      <c r="J877" s="9">
        <v>-6.3921199999999997E-2</v>
      </c>
      <c r="K877" s="9">
        <v>2.0143299999999999E-2</v>
      </c>
    </row>
    <row r="878" spans="1:11" x14ac:dyDescent="0.3">
      <c r="A878" s="8">
        <v>43.8</v>
      </c>
      <c r="B878" s="9">
        <v>-0.19320699999999999</v>
      </c>
      <c r="C878" s="9">
        <v>0.36476199999999998</v>
      </c>
      <c r="D878" s="9">
        <v>-0.45604499999999998</v>
      </c>
      <c r="E878" s="9">
        <v>0.26823200000000003</v>
      </c>
      <c r="F878" s="9">
        <v>-0.44273899999999999</v>
      </c>
      <c r="G878" s="9">
        <v>-4.6690200000000001E-2</v>
      </c>
      <c r="H878" s="9">
        <v>-0.24492900000000001</v>
      </c>
      <c r="I878" s="9">
        <v>-0.18837499999999999</v>
      </c>
      <c r="J878" s="9">
        <v>-6.2763799999999995E-2</v>
      </c>
      <c r="K878" s="9">
        <v>-0.147872</v>
      </c>
    </row>
    <row r="879" spans="1:11" x14ac:dyDescent="0.3">
      <c r="A879" s="8">
        <v>43.85</v>
      </c>
      <c r="B879" s="9">
        <v>-4.5746799999999997E-2</v>
      </c>
      <c r="C879" s="9">
        <v>0.139595</v>
      </c>
      <c r="D879" s="9">
        <v>-0.36114499999999999</v>
      </c>
      <c r="E879" s="9">
        <v>7.1229700000000007E-2</v>
      </c>
      <c r="F879" s="9">
        <v>-0.37525900000000001</v>
      </c>
      <c r="G879" s="9">
        <v>-0.21413299999999999</v>
      </c>
      <c r="H879" s="9">
        <v>-0.228459</v>
      </c>
      <c r="I879" s="9">
        <v>-0.34123300000000001</v>
      </c>
      <c r="J879" s="9">
        <v>-5.9328800000000001E-2</v>
      </c>
      <c r="K879" s="9">
        <v>-0.32989200000000002</v>
      </c>
    </row>
    <row r="880" spans="1:11" x14ac:dyDescent="0.3">
      <c r="A880" s="8">
        <v>43.9</v>
      </c>
      <c r="B880" s="9">
        <v>-1.12225E-2</v>
      </c>
      <c r="C880" s="9">
        <v>4.4401900000000001E-2</v>
      </c>
      <c r="D880" s="9">
        <v>-9.88425E-2</v>
      </c>
      <c r="E880" s="9">
        <v>-7.2736400000000007E-2</v>
      </c>
      <c r="F880" s="9">
        <v>-0.26541199999999998</v>
      </c>
      <c r="G880" s="9">
        <v>-0.30880299999999999</v>
      </c>
      <c r="H880" s="9">
        <v>-0.17228399999999999</v>
      </c>
      <c r="I880" s="9">
        <v>-0.45483099999999999</v>
      </c>
      <c r="J880" s="9">
        <v>-4.9473400000000001E-2</v>
      </c>
      <c r="K880" s="9">
        <v>-0.45850200000000002</v>
      </c>
    </row>
    <row r="881" spans="1:11" x14ac:dyDescent="0.3">
      <c r="A881" s="8">
        <v>43.95</v>
      </c>
      <c r="B881" s="9">
        <v>4.0563299999999997E-2</v>
      </c>
      <c r="C881" s="9">
        <v>7.2943999999999995E-2</v>
      </c>
      <c r="D881" s="9">
        <v>0.103202</v>
      </c>
      <c r="E881" s="9">
        <v>-2.66032E-2</v>
      </c>
      <c r="F881" s="9">
        <v>9.2061799999999999E-2</v>
      </c>
      <c r="G881" s="9">
        <v>-6.8713099999999999E-2</v>
      </c>
      <c r="H881" s="9">
        <v>-8.0359700000000006E-2</v>
      </c>
      <c r="I881" s="9">
        <v>-0.245807</v>
      </c>
      <c r="J881" s="9">
        <v>-3.84281E-2</v>
      </c>
      <c r="K881" s="9">
        <v>-0.213953</v>
      </c>
    </row>
    <row r="882" spans="1:11" x14ac:dyDescent="0.3">
      <c r="A882" s="8">
        <v>44</v>
      </c>
      <c r="B882" s="9">
        <v>5.7871400000000003E-2</v>
      </c>
      <c r="C882" s="9">
        <v>-9.8032399999999995E-3</v>
      </c>
      <c r="D882" s="9">
        <v>0.18562799999999999</v>
      </c>
      <c r="E882" s="9">
        <v>-4.35573E-2</v>
      </c>
      <c r="F882" s="9">
        <v>0.36643100000000001</v>
      </c>
      <c r="G882" s="9">
        <v>2.9108499999999999E-2</v>
      </c>
      <c r="H882" s="9">
        <v>0.31648599999999999</v>
      </c>
      <c r="I882" s="9">
        <v>0.217359</v>
      </c>
      <c r="J882" s="9">
        <v>4.5650700000000002E-2</v>
      </c>
      <c r="K882" s="9">
        <v>0.19254599999999999</v>
      </c>
    </row>
    <row r="883" spans="1:11" x14ac:dyDescent="0.3">
      <c r="A883" s="8">
        <v>44.05</v>
      </c>
      <c r="B883" s="9">
        <v>6.0484799999999998E-2</v>
      </c>
      <c r="C883" s="9">
        <v>-0.18401699999999999</v>
      </c>
      <c r="D883" s="9">
        <v>0.19470599999999999</v>
      </c>
      <c r="E883" s="9">
        <v>-0.18062800000000001</v>
      </c>
      <c r="F883" s="9">
        <v>0.36461500000000002</v>
      </c>
      <c r="G883" s="9">
        <v>-9.7194600000000006E-2</v>
      </c>
      <c r="H883" s="9">
        <v>0.41531000000000001</v>
      </c>
      <c r="I883" s="9">
        <v>0.166715</v>
      </c>
      <c r="J883" s="9">
        <v>0.206237</v>
      </c>
      <c r="K883" s="9">
        <v>0.30556299999999997</v>
      </c>
    </row>
    <row r="884" spans="1:11" x14ac:dyDescent="0.3">
      <c r="A884" s="8">
        <v>44.1</v>
      </c>
      <c r="B884" s="9">
        <v>5.8266900000000003E-2</v>
      </c>
      <c r="C884" s="9">
        <v>-0.37114000000000003</v>
      </c>
      <c r="D884" s="9">
        <v>0.17479600000000001</v>
      </c>
      <c r="E884" s="9">
        <v>-0.32284099999999999</v>
      </c>
      <c r="F884" s="9">
        <v>0.27573799999999998</v>
      </c>
      <c r="G884" s="9">
        <v>-0.220747</v>
      </c>
      <c r="H884" s="9">
        <v>0.248337</v>
      </c>
      <c r="I884" s="9">
        <v>-1.6053499999999998E-2</v>
      </c>
      <c r="J884" s="9">
        <v>2.59321E-2</v>
      </c>
      <c r="K884" s="9">
        <v>4.6209600000000003E-2</v>
      </c>
    </row>
    <row r="885" spans="1:11" x14ac:dyDescent="0.3">
      <c r="A885" s="8">
        <v>44.15</v>
      </c>
      <c r="B885" s="9">
        <v>4.0648999999999998E-2</v>
      </c>
      <c r="C885" s="9">
        <v>-0.40600799999999998</v>
      </c>
      <c r="D885" s="9">
        <v>0.13502700000000001</v>
      </c>
      <c r="E885" s="9">
        <v>-0.38326700000000002</v>
      </c>
      <c r="F885" s="9">
        <v>0.13227800000000001</v>
      </c>
      <c r="G885" s="9">
        <v>-0.226935</v>
      </c>
      <c r="H885" s="9">
        <v>9.15266E-3</v>
      </c>
      <c r="I885" s="9">
        <v>-0.115591</v>
      </c>
      <c r="J885" s="9">
        <v>-1.7213200000000001E-2</v>
      </c>
      <c r="K885" s="9">
        <v>9.6634800000000001E-4</v>
      </c>
    </row>
    <row r="886" spans="1:11" x14ac:dyDescent="0.3">
      <c r="A886" s="8">
        <v>44.2</v>
      </c>
      <c r="B886" s="9">
        <v>2.9081900000000002E-3</v>
      </c>
      <c r="C886" s="9">
        <v>-6.7163299999999995E-2</v>
      </c>
      <c r="D886" s="9">
        <v>-1.8586800000000001E-2</v>
      </c>
      <c r="E886" s="9">
        <v>9.6849399999999997E-4</v>
      </c>
      <c r="F886" s="9">
        <v>-0.201241</v>
      </c>
      <c r="G886" s="9">
        <v>4.7428600000000001E-2</v>
      </c>
      <c r="H886" s="9">
        <v>-0.15012700000000001</v>
      </c>
      <c r="I886" s="9">
        <v>-3.49135E-2</v>
      </c>
      <c r="J886" s="9">
        <v>-6.1198500000000003E-2</v>
      </c>
      <c r="K886" s="9">
        <v>4.1965299999999997E-2</v>
      </c>
    </row>
    <row r="887" spans="1:11" x14ac:dyDescent="0.3">
      <c r="A887" s="8">
        <v>44.25</v>
      </c>
      <c r="B887" s="9">
        <v>-0.10426000000000001</v>
      </c>
      <c r="C887" s="9">
        <v>0.32594299999999998</v>
      </c>
      <c r="D887" s="9">
        <v>-0.35463899999999998</v>
      </c>
      <c r="E887" s="9">
        <v>0.28203299999999998</v>
      </c>
      <c r="F887" s="9">
        <v>-0.38265900000000003</v>
      </c>
      <c r="G887" s="9">
        <v>4.5829399999999999E-2</v>
      </c>
      <c r="H887" s="9">
        <v>-0.20578199999999999</v>
      </c>
      <c r="I887" s="9">
        <v>-7.9668100000000006E-2</v>
      </c>
      <c r="J887" s="9">
        <v>-6.7298200000000002E-2</v>
      </c>
      <c r="K887" s="9">
        <v>-5.9519000000000002E-2</v>
      </c>
    </row>
    <row r="888" spans="1:11" x14ac:dyDescent="0.3">
      <c r="A888" s="8">
        <v>44.3</v>
      </c>
      <c r="B888" s="9">
        <v>-0.15123500000000001</v>
      </c>
      <c r="C888" s="9">
        <v>0.25495600000000002</v>
      </c>
      <c r="D888" s="9">
        <v>-0.377718</v>
      </c>
      <c r="E888" s="9">
        <v>0.151527</v>
      </c>
      <c r="F888" s="9">
        <v>-0.37166100000000002</v>
      </c>
      <c r="G888" s="9">
        <v>-0.130856</v>
      </c>
      <c r="H888" s="9">
        <v>-0.211257</v>
      </c>
      <c r="I888" s="9">
        <v>-0.237791</v>
      </c>
      <c r="J888" s="9">
        <v>-6.4702499999999996E-2</v>
      </c>
      <c r="K888" s="9">
        <v>-0.23672799999999999</v>
      </c>
    </row>
    <row r="889" spans="1:11" x14ac:dyDescent="0.3">
      <c r="A889" s="8">
        <v>44.35</v>
      </c>
      <c r="B889" s="9">
        <v>-5.3937400000000003E-2</v>
      </c>
      <c r="C889" s="9">
        <v>3.9104600000000003E-2</v>
      </c>
      <c r="D889" s="9">
        <v>-0.238124</v>
      </c>
      <c r="E889" s="9">
        <v>-2.5827300000000001E-2</v>
      </c>
      <c r="F889" s="9">
        <v>-0.305205</v>
      </c>
      <c r="G889" s="9">
        <v>-0.27924500000000002</v>
      </c>
      <c r="H889" s="9">
        <v>-0.19020799999999999</v>
      </c>
      <c r="I889" s="9">
        <v>-0.39778400000000003</v>
      </c>
      <c r="J889" s="9">
        <v>-5.9739899999999999E-2</v>
      </c>
      <c r="K889" s="9">
        <v>-0.42961199999999999</v>
      </c>
    </row>
    <row r="890" spans="1:11" x14ac:dyDescent="0.3">
      <c r="A890" s="8">
        <v>44.4</v>
      </c>
      <c r="B890" s="9">
        <v>1.3325500000000001E-3</v>
      </c>
      <c r="C890" s="9">
        <v>1.85413E-2</v>
      </c>
      <c r="D890" s="10">
        <v>-9.2186000000000001E-5</v>
      </c>
      <c r="E890" s="9">
        <v>-6.4410899999999993E-2</v>
      </c>
      <c r="F890" s="9">
        <v>-0.17036799999999999</v>
      </c>
      <c r="G890" s="9">
        <v>-0.25354300000000002</v>
      </c>
      <c r="H890" s="9">
        <v>-0.13370599999999999</v>
      </c>
      <c r="I890" s="9">
        <v>-0.41215200000000002</v>
      </c>
      <c r="J890" s="9">
        <v>-5.4048800000000001E-2</v>
      </c>
      <c r="K890" s="9">
        <v>-0.37866699999999998</v>
      </c>
    </row>
    <row r="891" spans="1:11" x14ac:dyDescent="0.3">
      <c r="A891" s="8">
        <v>44.45</v>
      </c>
      <c r="B891" s="9">
        <v>4.46159E-2</v>
      </c>
      <c r="C891" s="9">
        <v>4.9225600000000001E-2</v>
      </c>
      <c r="D891" s="9">
        <v>0.161693</v>
      </c>
      <c r="E891" s="9">
        <v>8.6886399999999992E-3</v>
      </c>
      <c r="F891" s="9">
        <v>0.23141100000000001</v>
      </c>
      <c r="G891" s="9">
        <v>9.7625900000000002E-2</v>
      </c>
      <c r="H891" s="9">
        <v>5.77306E-2</v>
      </c>
      <c r="I891" s="9">
        <v>6.7921599999999999E-2</v>
      </c>
      <c r="J891" s="9">
        <v>6.07903E-3</v>
      </c>
      <c r="K891" s="9">
        <v>2.7078999999999999E-2</v>
      </c>
    </row>
    <row r="892" spans="1:11" x14ac:dyDescent="0.3">
      <c r="A892" s="8">
        <v>44.5</v>
      </c>
      <c r="B892" s="9">
        <v>5.3820399999999997E-2</v>
      </c>
      <c r="C892" s="9">
        <v>-9.1056899999999996E-2</v>
      </c>
      <c r="D892" s="9">
        <v>0.20515</v>
      </c>
      <c r="E892" s="9">
        <v>-9.1054599999999999E-2</v>
      </c>
      <c r="F892" s="9">
        <v>0.38258900000000001</v>
      </c>
      <c r="G892" s="9">
        <v>5.9591400000000003E-2</v>
      </c>
      <c r="H892" s="9">
        <v>0.33951199999999998</v>
      </c>
      <c r="I892" s="9">
        <v>0.25478299999999998</v>
      </c>
      <c r="J892" s="9">
        <v>0.11619</v>
      </c>
      <c r="K892" s="9">
        <v>0.33161400000000002</v>
      </c>
    </row>
    <row r="893" spans="1:11" x14ac:dyDescent="0.3">
      <c r="A893" s="8">
        <v>44.55</v>
      </c>
      <c r="B893" s="9">
        <v>5.7889000000000003E-2</v>
      </c>
      <c r="C893" s="9">
        <v>-0.27610099999999999</v>
      </c>
      <c r="D893" s="9">
        <v>0.20403099999999999</v>
      </c>
      <c r="E893" s="9">
        <v>-0.25482300000000002</v>
      </c>
      <c r="F893" s="9">
        <v>0.337592</v>
      </c>
      <c r="G893" s="9">
        <v>-0.118867</v>
      </c>
      <c r="H893" s="9">
        <v>0.31290299999999999</v>
      </c>
      <c r="I893" s="9">
        <v>9.9534999999999998E-2</v>
      </c>
      <c r="J893" s="9">
        <v>0.125885</v>
      </c>
      <c r="K893" s="9">
        <v>0.18750700000000001</v>
      </c>
    </row>
    <row r="894" spans="1:11" x14ac:dyDescent="0.3">
      <c r="A894" s="8">
        <v>44.6</v>
      </c>
      <c r="B894" s="9">
        <v>5.7834299999999998E-2</v>
      </c>
      <c r="C894" s="9">
        <v>-0.45530999999999999</v>
      </c>
      <c r="D894" s="9">
        <v>0.18301000000000001</v>
      </c>
      <c r="E894" s="9">
        <v>-0.40903200000000001</v>
      </c>
      <c r="F894" s="9">
        <v>0.25477899999999998</v>
      </c>
      <c r="G894" s="9">
        <v>-0.25938899999999998</v>
      </c>
      <c r="H894" s="9">
        <v>0.17236399999999999</v>
      </c>
      <c r="I894" s="9">
        <v>-6.1402699999999998E-2</v>
      </c>
      <c r="J894" s="9">
        <v>4.4926000000000001E-2</v>
      </c>
      <c r="K894" s="9">
        <v>-1.49394E-2</v>
      </c>
    </row>
    <row r="895" spans="1:11" x14ac:dyDescent="0.3">
      <c r="A895" s="8">
        <v>44.65</v>
      </c>
      <c r="B895" s="9">
        <v>5.44959E-2</v>
      </c>
      <c r="C895" s="9">
        <v>-0.31956499999999999</v>
      </c>
      <c r="D895" s="9">
        <v>0.12575500000000001</v>
      </c>
      <c r="E895" s="9">
        <v>-0.34235500000000002</v>
      </c>
      <c r="F895" s="9">
        <v>8.5439799999999996E-2</v>
      </c>
      <c r="G895" s="9">
        <v>-0.150362</v>
      </c>
      <c r="H895" s="9">
        <v>-4.13783E-2</v>
      </c>
      <c r="I895" s="9">
        <v>-6.42736E-2</v>
      </c>
      <c r="J895" s="9">
        <v>-1.5533999999999999E-2</v>
      </c>
      <c r="K895" s="9">
        <v>2.9181399999999999E-4</v>
      </c>
    </row>
    <row r="896" spans="1:11" x14ac:dyDescent="0.3">
      <c r="A896" s="8">
        <v>44.7</v>
      </c>
      <c r="B896" s="9">
        <v>-2.9223099999999998E-2</v>
      </c>
      <c r="C896" s="9">
        <v>0.11803</v>
      </c>
      <c r="D896" s="9">
        <v>-0.10058300000000001</v>
      </c>
      <c r="E896" s="9">
        <v>0.16100999999999999</v>
      </c>
      <c r="F896" s="9">
        <v>-0.28524699999999997</v>
      </c>
      <c r="G896" s="9">
        <v>0.108017</v>
      </c>
      <c r="H896" s="9">
        <v>-0.16673199999999999</v>
      </c>
      <c r="I896" s="9">
        <v>-1.3280999999999999E-2</v>
      </c>
      <c r="J896" s="9">
        <v>-4.7466099999999997E-2</v>
      </c>
      <c r="K896" s="9">
        <v>3.5826900000000002E-2</v>
      </c>
    </row>
    <row r="897" spans="1:11" x14ac:dyDescent="0.3">
      <c r="A897" s="8">
        <v>44.75</v>
      </c>
      <c r="B897" s="9">
        <v>-0.166467</v>
      </c>
      <c r="C897" s="9">
        <v>0.38329999999999997</v>
      </c>
      <c r="D897" s="9">
        <v>-0.38613599999999998</v>
      </c>
      <c r="E897" s="9">
        <v>0.27039600000000003</v>
      </c>
      <c r="F897" s="9">
        <v>-0.39279999999999998</v>
      </c>
      <c r="G897" s="9">
        <v>1.2296E-2</v>
      </c>
      <c r="H897" s="9">
        <v>-0.199215</v>
      </c>
      <c r="I897" s="9">
        <v>-0.12811700000000001</v>
      </c>
      <c r="J897" s="9">
        <v>-4.8855999999999997E-2</v>
      </c>
      <c r="K897" s="9">
        <v>-0.108253</v>
      </c>
    </row>
    <row r="898" spans="1:11" x14ac:dyDescent="0.3">
      <c r="A898" s="8">
        <v>44.8</v>
      </c>
      <c r="B898" s="9">
        <v>-0.122805</v>
      </c>
      <c r="C898" s="9">
        <v>0.15734200000000001</v>
      </c>
      <c r="D898" s="9">
        <v>-0.330758</v>
      </c>
      <c r="E898" s="9">
        <v>8.3077100000000001E-2</v>
      </c>
      <c r="F898" s="9">
        <v>-0.33531899999999998</v>
      </c>
      <c r="G898" s="9">
        <v>-0.160389</v>
      </c>
      <c r="H898" s="9">
        <v>-0.19831599999999999</v>
      </c>
      <c r="I898" s="9">
        <v>-0.29179500000000003</v>
      </c>
      <c r="J898" s="9">
        <v>-5.2104900000000003E-2</v>
      </c>
      <c r="K898" s="9">
        <v>-0.29541099999999998</v>
      </c>
    </row>
    <row r="899" spans="1:11" x14ac:dyDescent="0.3">
      <c r="A899" s="8">
        <v>44.85</v>
      </c>
      <c r="B899" s="9">
        <v>-5.19757E-2</v>
      </c>
      <c r="C899" s="9">
        <v>-8.5893199999999992E-3</v>
      </c>
      <c r="D899" s="9">
        <v>-0.16858600000000001</v>
      </c>
      <c r="E899" s="9">
        <v>-7.9869700000000002E-2</v>
      </c>
      <c r="F899" s="9">
        <v>-0.24676000000000001</v>
      </c>
      <c r="G899" s="9">
        <v>-0.29003299999999999</v>
      </c>
      <c r="H899" s="9">
        <v>-0.169571</v>
      </c>
      <c r="I899" s="9">
        <v>-0.43051699999999998</v>
      </c>
      <c r="J899" s="9">
        <v>-5.11958E-2</v>
      </c>
      <c r="K899" s="9">
        <v>-0.45734200000000003</v>
      </c>
    </row>
    <row r="900" spans="1:11" x14ac:dyDescent="0.3">
      <c r="A900" s="8">
        <v>44.9</v>
      </c>
      <c r="B900" s="9">
        <v>2.0123800000000001E-2</v>
      </c>
      <c r="C900" s="9">
        <v>2.9388000000000001E-2</v>
      </c>
      <c r="D900" s="9">
        <v>6.24264E-2</v>
      </c>
      <c r="E900" s="9">
        <v>-4.6809499999999997E-2</v>
      </c>
      <c r="F900" s="9">
        <v>-3.6746099999999997E-2</v>
      </c>
      <c r="G900" s="9">
        <v>-0.126446</v>
      </c>
      <c r="H900" s="9">
        <v>-0.10891199999999999</v>
      </c>
      <c r="I900" s="9">
        <v>-0.31182300000000002</v>
      </c>
      <c r="J900" s="9">
        <v>-4.7654099999999998E-2</v>
      </c>
      <c r="K900" s="9">
        <v>-0.27519500000000002</v>
      </c>
    </row>
    <row r="901" spans="1:11" x14ac:dyDescent="0.3">
      <c r="A901" s="8">
        <v>44.95</v>
      </c>
      <c r="B901" s="9">
        <v>5.1179700000000002E-2</v>
      </c>
      <c r="C901" s="9">
        <v>2.1215000000000001E-2</v>
      </c>
      <c r="D901" s="9">
        <v>0.18982399999999999</v>
      </c>
      <c r="E901" s="9">
        <v>-2.5941800000000001E-2</v>
      </c>
      <c r="F901" s="9">
        <v>0.32911600000000002</v>
      </c>
      <c r="G901" s="9">
        <v>0.104591</v>
      </c>
      <c r="H901" s="9">
        <v>0.20138500000000001</v>
      </c>
      <c r="I901" s="9">
        <v>0.20952999999999999</v>
      </c>
      <c r="J901" s="9">
        <v>1.98639E-2</v>
      </c>
      <c r="K901" s="9">
        <v>0.18090500000000001</v>
      </c>
    </row>
    <row r="902" spans="1:11" x14ac:dyDescent="0.3">
      <c r="A902" s="8">
        <v>45</v>
      </c>
      <c r="B902" s="9">
        <v>5.1677000000000001E-2</v>
      </c>
      <c r="C902" s="9">
        <v>-0.14610100000000001</v>
      </c>
      <c r="D902" s="9">
        <v>0.21606600000000001</v>
      </c>
      <c r="E902" s="9">
        <v>-0.16803999999999999</v>
      </c>
      <c r="F902" s="9">
        <v>0.42587599999999998</v>
      </c>
      <c r="G902" s="9">
        <v>-3.2030299999999998E-2</v>
      </c>
      <c r="H902" s="9">
        <v>0.429535</v>
      </c>
      <c r="I902" s="9">
        <v>0.25964799999999999</v>
      </c>
      <c r="J902" s="9">
        <v>0.16288900000000001</v>
      </c>
      <c r="K902" s="9">
        <v>0.38822200000000001</v>
      </c>
    </row>
    <row r="903" spans="1:11" x14ac:dyDescent="0.3">
      <c r="A903" s="8">
        <v>45.05</v>
      </c>
      <c r="B903" s="9">
        <v>5.12653E-2</v>
      </c>
      <c r="C903" s="9">
        <v>-0.32996300000000001</v>
      </c>
      <c r="D903" s="9">
        <v>0.20028499999999999</v>
      </c>
      <c r="E903" s="9">
        <v>-0.33267099999999999</v>
      </c>
      <c r="F903" s="9">
        <v>0.34489900000000001</v>
      </c>
      <c r="G903" s="9">
        <v>-0.214888</v>
      </c>
      <c r="H903" s="9">
        <v>0.36543599999999998</v>
      </c>
      <c r="I903" s="9">
        <v>4.2692899999999999E-2</v>
      </c>
      <c r="J903" s="9">
        <v>0.13403000000000001</v>
      </c>
      <c r="K903" s="9">
        <v>0.149085</v>
      </c>
    </row>
    <row r="904" spans="1:11" x14ac:dyDescent="0.3">
      <c r="A904" s="8">
        <v>45.1</v>
      </c>
      <c r="B904" s="9">
        <v>3.9594299999999999E-2</v>
      </c>
      <c r="C904" s="9">
        <v>-0.45146799999999998</v>
      </c>
      <c r="D904" s="9">
        <v>0.15038699999999999</v>
      </c>
      <c r="E904" s="9">
        <v>-0.440272</v>
      </c>
      <c r="F904" s="9">
        <v>0.22250600000000001</v>
      </c>
      <c r="G904" s="9">
        <v>-0.309668</v>
      </c>
      <c r="H904" s="9">
        <v>0.14122499999999999</v>
      </c>
      <c r="I904" s="9">
        <v>-0.117005</v>
      </c>
      <c r="J904" s="9">
        <v>3.8028399999999997E-2</v>
      </c>
      <c r="K904" s="9">
        <v>1.6052199999999999E-2</v>
      </c>
    </row>
    <row r="905" spans="1:11" x14ac:dyDescent="0.3">
      <c r="A905" s="8">
        <v>45.15</v>
      </c>
      <c r="B905" s="9">
        <v>3.0428899999999998E-2</v>
      </c>
      <c r="C905" s="9">
        <v>-0.23213300000000001</v>
      </c>
      <c r="D905" s="9">
        <v>5.8780800000000001E-2</v>
      </c>
      <c r="E905" s="9">
        <v>-0.22210099999999999</v>
      </c>
      <c r="F905" s="9">
        <v>-0.114303</v>
      </c>
      <c r="G905" s="9">
        <v>-4.8374500000000001E-2</v>
      </c>
      <c r="H905" s="9">
        <v>-0.107151</v>
      </c>
      <c r="I905" s="9">
        <v>-3.65901E-2</v>
      </c>
      <c r="J905" s="9">
        <v>-3.92553E-2</v>
      </c>
      <c r="K905" s="9">
        <v>6.9850099999999998E-2</v>
      </c>
    </row>
    <row r="906" spans="1:11" x14ac:dyDescent="0.3">
      <c r="A906" s="8">
        <v>45.2</v>
      </c>
      <c r="B906" s="9">
        <v>-4.7969199999999997E-2</v>
      </c>
      <c r="C906" s="9">
        <v>0.224714</v>
      </c>
      <c r="D906" s="9">
        <v>-0.38209799999999999</v>
      </c>
      <c r="E906" s="9">
        <v>0.26835500000000001</v>
      </c>
      <c r="F906" s="9">
        <v>-0.41284799999999999</v>
      </c>
      <c r="G906" s="9">
        <v>1.65351E-2</v>
      </c>
      <c r="H906" s="9">
        <v>-0.205487</v>
      </c>
      <c r="I906" s="9">
        <v>-7.3593699999999998E-2</v>
      </c>
      <c r="J906" s="9">
        <v>-5.6170200000000003E-2</v>
      </c>
      <c r="K906" s="9">
        <v>-3.3042499999999999E-3</v>
      </c>
    </row>
    <row r="907" spans="1:11" x14ac:dyDescent="0.3">
      <c r="A907" s="8">
        <v>45.25</v>
      </c>
      <c r="B907" s="9">
        <v>-0.22493299999999999</v>
      </c>
      <c r="C907" s="9">
        <v>0.36088599999999998</v>
      </c>
      <c r="D907" s="9">
        <v>-0.50531499999999996</v>
      </c>
      <c r="E907" s="9">
        <v>0.19595699999999999</v>
      </c>
      <c r="F907" s="9">
        <v>-0.424842</v>
      </c>
      <c r="G907" s="9">
        <v>-0.131245</v>
      </c>
      <c r="H907" s="9">
        <v>-0.21259800000000001</v>
      </c>
      <c r="I907" s="9">
        <v>-0.22358900000000001</v>
      </c>
      <c r="J907" s="9">
        <v>-4.6467700000000001E-2</v>
      </c>
      <c r="K907" s="9">
        <v>-0.17357500000000001</v>
      </c>
    </row>
    <row r="908" spans="1:11" x14ac:dyDescent="0.3">
      <c r="A908" s="8">
        <v>45.3</v>
      </c>
      <c r="B908" s="9">
        <v>-2.6241400000000002E-2</v>
      </c>
      <c r="C908" s="9">
        <v>8.18107E-2</v>
      </c>
      <c r="D908" s="9">
        <v>-0.25938099999999997</v>
      </c>
      <c r="E908" s="9">
        <v>-5.3728199999999997E-2</v>
      </c>
      <c r="F908" s="9">
        <v>-0.29682799999999998</v>
      </c>
      <c r="G908" s="9">
        <v>-0.26380999999999999</v>
      </c>
      <c r="H908" s="9">
        <v>-0.15432000000000001</v>
      </c>
      <c r="I908" s="9">
        <v>-0.35380299999999998</v>
      </c>
      <c r="J908" s="9">
        <v>-3.0713000000000001E-2</v>
      </c>
      <c r="K908" s="9">
        <v>-0.32543699999999998</v>
      </c>
    </row>
    <row r="909" spans="1:11" x14ac:dyDescent="0.3">
      <c r="A909" s="8">
        <v>45.35</v>
      </c>
      <c r="B909" s="9">
        <v>1.39673E-2</v>
      </c>
      <c r="C909" s="9">
        <v>7.4628200000000006E-2</v>
      </c>
      <c r="D909" s="9">
        <v>1.2965300000000001E-2</v>
      </c>
      <c r="E909" s="9">
        <v>-0.12655</v>
      </c>
      <c r="F909" s="9">
        <v>-0.103216</v>
      </c>
      <c r="G909" s="9">
        <v>-0.274227</v>
      </c>
      <c r="H909" s="9">
        <v>-8.4935800000000006E-2</v>
      </c>
      <c r="I909" s="9">
        <v>-0.39501999999999998</v>
      </c>
      <c r="J909" s="9">
        <v>-1.0278000000000001E-2</v>
      </c>
      <c r="K909" s="9">
        <v>-0.36710599999999999</v>
      </c>
    </row>
    <row r="910" spans="1:11" x14ac:dyDescent="0.3">
      <c r="A910" s="8">
        <v>45.4</v>
      </c>
      <c r="B910" s="9">
        <v>6.24054E-2</v>
      </c>
      <c r="C910" s="9">
        <v>9.9218899999999999E-2</v>
      </c>
      <c r="D910" s="9">
        <v>0.16513700000000001</v>
      </c>
      <c r="E910" s="9">
        <v>-2.9414699999999998E-2</v>
      </c>
      <c r="F910" s="9">
        <v>0.29489100000000001</v>
      </c>
      <c r="G910" s="9">
        <v>-2.5525800000000001E-2</v>
      </c>
      <c r="H910" s="9">
        <v>0.138657</v>
      </c>
      <c r="I910" s="9">
        <v>4.7267499999999997E-2</v>
      </c>
      <c r="J910" s="9">
        <v>9.6413899999999997E-3</v>
      </c>
      <c r="K910" s="9">
        <v>-5.1295399999999998E-2</v>
      </c>
    </row>
    <row r="911" spans="1:11" x14ac:dyDescent="0.3">
      <c r="A911" s="8">
        <v>45.45</v>
      </c>
      <c r="B911" s="9">
        <v>6.4443E-2</v>
      </c>
      <c r="C911" s="9">
        <v>-4.2834900000000002E-2</v>
      </c>
      <c r="D911" s="9">
        <v>0.210594</v>
      </c>
      <c r="E911" s="9">
        <v>-9.2487600000000003E-2</v>
      </c>
      <c r="F911" s="9">
        <v>0.43314399999999997</v>
      </c>
      <c r="G911" s="9">
        <v>-5.8387300000000003E-2</v>
      </c>
      <c r="H911" s="9">
        <v>0.47193400000000002</v>
      </c>
      <c r="I911" s="9">
        <v>0.27816099999999999</v>
      </c>
      <c r="J911" s="9">
        <v>0.149757</v>
      </c>
      <c r="K911" s="9">
        <v>0.36224600000000001</v>
      </c>
    </row>
    <row r="912" spans="1:11" x14ac:dyDescent="0.3">
      <c r="A912" s="8">
        <v>45.5</v>
      </c>
      <c r="B912" s="9">
        <v>5.5304199999999998E-2</v>
      </c>
      <c r="C912" s="9">
        <v>-0.22563</v>
      </c>
      <c r="D912" s="9">
        <v>0.19856399999999999</v>
      </c>
      <c r="E912" s="9">
        <v>-0.24076800000000001</v>
      </c>
      <c r="F912" s="9">
        <v>0.38680199999999998</v>
      </c>
      <c r="G912" s="9">
        <v>-0.201211</v>
      </c>
      <c r="H912" s="9">
        <v>0.42872700000000002</v>
      </c>
      <c r="I912" s="9">
        <v>8.5838600000000001E-2</v>
      </c>
      <c r="J912" s="9">
        <v>6.8482000000000001E-2</v>
      </c>
      <c r="K912" s="9">
        <v>0.22973399999999999</v>
      </c>
    </row>
    <row r="913" spans="1:11" x14ac:dyDescent="0.3">
      <c r="A913" s="8">
        <v>45.55</v>
      </c>
      <c r="B913" s="9">
        <v>3.4164899999999998E-2</v>
      </c>
      <c r="C913" s="9">
        <v>-0.38758500000000001</v>
      </c>
      <c r="D913" s="9">
        <v>0.14233599999999999</v>
      </c>
      <c r="E913" s="9">
        <v>-0.37037700000000001</v>
      </c>
      <c r="F913" s="9">
        <v>0.27271200000000001</v>
      </c>
      <c r="G913" s="9">
        <v>-0.30677900000000002</v>
      </c>
      <c r="H913" s="9">
        <v>0.12556200000000001</v>
      </c>
      <c r="I913" s="9">
        <v>-0.13051699999999999</v>
      </c>
      <c r="J913" s="9">
        <v>1.1211E-2</v>
      </c>
      <c r="K913" s="9">
        <v>5.5524900000000002E-2</v>
      </c>
    </row>
    <row r="914" spans="1:11" x14ac:dyDescent="0.3">
      <c r="A914" s="8">
        <v>45.6</v>
      </c>
      <c r="B914" s="9">
        <v>2.0783200000000002E-2</v>
      </c>
      <c r="C914" s="9">
        <v>-0.33090700000000001</v>
      </c>
      <c r="D914" s="9">
        <v>7.6121400000000006E-2</v>
      </c>
      <c r="E914" s="9">
        <v>-0.32797399999999999</v>
      </c>
      <c r="F914" s="9">
        <v>-3.0807600000000001E-3</v>
      </c>
      <c r="G914" s="9">
        <v>-0.17705599999999999</v>
      </c>
      <c r="H914" s="9">
        <v>-9.0169899999999997E-2</v>
      </c>
      <c r="I914" s="9">
        <v>-0.114593</v>
      </c>
      <c r="J914" s="9">
        <v>-4.0193600000000003E-2</v>
      </c>
      <c r="K914" s="9">
        <v>6.5992800000000004E-2</v>
      </c>
    </row>
    <row r="915" spans="1:11" x14ac:dyDescent="0.3">
      <c r="A915" s="8">
        <v>45.65</v>
      </c>
      <c r="B915" s="9">
        <v>-4.29048E-2</v>
      </c>
      <c r="C915" s="9">
        <v>0.13941799999999999</v>
      </c>
      <c r="D915" s="9">
        <v>-0.25396299999999999</v>
      </c>
      <c r="E915" s="9">
        <v>0.233793</v>
      </c>
      <c r="F915" s="9">
        <v>-0.35635299999999998</v>
      </c>
      <c r="G915" s="9">
        <v>1.7784600000000001E-2</v>
      </c>
      <c r="H915" s="9">
        <v>-0.20111699999999999</v>
      </c>
      <c r="I915" s="9">
        <v>-6.2059599999999999E-2</v>
      </c>
      <c r="J915" s="9">
        <v>-6.5912200000000004E-2</v>
      </c>
      <c r="K915" s="9">
        <v>2.6962300000000002E-2</v>
      </c>
    </row>
    <row r="916" spans="1:11" x14ac:dyDescent="0.3">
      <c r="A916" s="8">
        <v>45.7</v>
      </c>
      <c r="B916" s="9">
        <v>-0.17565600000000001</v>
      </c>
      <c r="C916" s="9">
        <v>0.39224100000000001</v>
      </c>
      <c r="D916" s="9">
        <v>-0.443851</v>
      </c>
      <c r="E916" s="9">
        <v>0.24727299999999999</v>
      </c>
      <c r="F916" s="9">
        <v>-0.40872700000000001</v>
      </c>
      <c r="G916" s="9">
        <v>-9.8249500000000003E-2</v>
      </c>
      <c r="H916" s="9">
        <v>-0.21831100000000001</v>
      </c>
      <c r="I916" s="9">
        <v>-0.15628500000000001</v>
      </c>
      <c r="J916" s="9">
        <v>-6.6611500000000004E-2</v>
      </c>
      <c r="K916" s="9">
        <v>-0.127967</v>
      </c>
    </row>
    <row r="917" spans="1:11" x14ac:dyDescent="0.3">
      <c r="A917" s="8">
        <v>45.75</v>
      </c>
      <c r="B917" s="9">
        <v>-6.9420300000000004E-2</v>
      </c>
      <c r="C917" s="9">
        <v>0.14349500000000001</v>
      </c>
      <c r="D917" s="9">
        <v>-0.34542099999999998</v>
      </c>
      <c r="E917" s="9">
        <v>1.18721E-2</v>
      </c>
      <c r="F917" s="9">
        <v>-0.33693699999999999</v>
      </c>
      <c r="G917" s="9">
        <v>-0.24692800000000001</v>
      </c>
      <c r="H917" s="9">
        <v>-0.19917399999999999</v>
      </c>
      <c r="I917" s="9">
        <v>-0.292319</v>
      </c>
      <c r="J917" s="9">
        <v>-6.2044000000000002E-2</v>
      </c>
      <c r="K917" s="9">
        <v>-0.31128699999999998</v>
      </c>
    </row>
    <row r="918" spans="1:11" x14ac:dyDescent="0.3">
      <c r="A918" s="8">
        <v>45.8</v>
      </c>
      <c r="B918" s="9">
        <v>-2.3285E-2</v>
      </c>
      <c r="C918" s="9">
        <v>3.9362300000000003E-2</v>
      </c>
      <c r="D918" s="9">
        <v>-8.5412399999999999E-2</v>
      </c>
      <c r="E918" s="9">
        <v>-0.13333400000000001</v>
      </c>
      <c r="F918" s="9">
        <v>-0.23910200000000001</v>
      </c>
      <c r="G918" s="9">
        <v>-0.31844699999999998</v>
      </c>
      <c r="H918" s="9">
        <v>-0.15105499999999999</v>
      </c>
      <c r="I918" s="9">
        <v>-0.40374599999999999</v>
      </c>
      <c r="J918" s="9">
        <v>-5.0446100000000001E-2</v>
      </c>
      <c r="K918" s="9">
        <v>-0.437971</v>
      </c>
    </row>
    <row r="919" spans="1:11" x14ac:dyDescent="0.3">
      <c r="A919" s="8">
        <v>45.85</v>
      </c>
      <c r="B919" s="9">
        <v>3.4064400000000002E-2</v>
      </c>
      <c r="C919" s="9">
        <v>7.9538200000000003E-2</v>
      </c>
      <c r="D919" s="9">
        <v>0.117717</v>
      </c>
      <c r="E919" s="9">
        <v>-5.3550100000000003E-2</v>
      </c>
      <c r="F919" s="9">
        <v>0.10832700000000001</v>
      </c>
      <c r="G919" s="9">
        <v>3.5279500000000002E-3</v>
      </c>
      <c r="H919" s="9">
        <v>-6.6229300000000005E-2</v>
      </c>
      <c r="I919" s="9">
        <v>-0.16292899999999999</v>
      </c>
      <c r="J919" s="9">
        <v>-3.1486399999999998E-2</v>
      </c>
      <c r="K919" s="9">
        <v>-0.18512700000000001</v>
      </c>
    </row>
    <row r="920" spans="1:11" x14ac:dyDescent="0.3">
      <c r="A920" s="8">
        <v>45.9</v>
      </c>
      <c r="B920" s="9">
        <v>4.9271200000000001E-2</v>
      </c>
      <c r="C920" s="9">
        <v>1.45787E-3</v>
      </c>
      <c r="D920" s="9">
        <v>0.18562200000000001</v>
      </c>
      <c r="E920" s="9">
        <v>-5.8314299999999999E-2</v>
      </c>
      <c r="F920" s="9">
        <v>0.36099799999999999</v>
      </c>
      <c r="G920" s="9">
        <v>8.5477999999999998E-2</v>
      </c>
      <c r="H920" s="9">
        <v>0.25289200000000001</v>
      </c>
      <c r="I920" s="9">
        <v>0.27221299999999998</v>
      </c>
      <c r="J920" s="9">
        <v>7.8253400000000001E-2</v>
      </c>
      <c r="K920" s="9">
        <v>0.24120800000000001</v>
      </c>
    </row>
    <row r="921" spans="1:11" x14ac:dyDescent="0.3">
      <c r="A921" s="8">
        <v>45.95</v>
      </c>
      <c r="B921" s="9">
        <v>5.3403300000000001E-2</v>
      </c>
      <c r="C921" s="9">
        <v>-0.176813</v>
      </c>
      <c r="D921" s="9">
        <v>0.19788900000000001</v>
      </c>
      <c r="E921" s="9">
        <v>-0.198768</v>
      </c>
      <c r="F921" s="9">
        <v>0.374579</v>
      </c>
      <c r="G921" s="9">
        <v>-9.03196E-2</v>
      </c>
      <c r="H921" s="9">
        <v>0.35940800000000001</v>
      </c>
      <c r="I921" s="9">
        <v>0.194243</v>
      </c>
      <c r="J921" s="9">
        <v>0.152726</v>
      </c>
      <c r="K921" s="9">
        <v>0.30560100000000001</v>
      </c>
    </row>
    <row r="922" spans="1:11" x14ac:dyDescent="0.3">
      <c r="A922" s="8">
        <v>46</v>
      </c>
      <c r="B922" s="9">
        <v>5.43668E-2</v>
      </c>
      <c r="C922" s="9">
        <v>-0.36772500000000002</v>
      </c>
      <c r="D922" s="9">
        <v>0.18904299999999999</v>
      </c>
      <c r="E922" s="9">
        <v>-0.35462399999999999</v>
      </c>
      <c r="F922" s="9">
        <v>0.30953399999999998</v>
      </c>
      <c r="G922" s="9">
        <v>-0.26337500000000003</v>
      </c>
      <c r="H922" s="9">
        <v>0.26560099999999998</v>
      </c>
      <c r="I922" s="9">
        <v>-1.20175E-2</v>
      </c>
      <c r="J922" s="9">
        <v>7.2961300000000007E-2</v>
      </c>
      <c r="K922" s="9">
        <v>6.0747599999999999E-2</v>
      </c>
    </row>
    <row r="923" spans="1:11" x14ac:dyDescent="0.3">
      <c r="A923" s="8">
        <v>46.05</v>
      </c>
      <c r="B923" s="9">
        <v>5.8555000000000003E-2</v>
      </c>
      <c r="C923" s="9">
        <v>-0.39893499999999998</v>
      </c>
      <c r="D923" s="9">
        <v>0.1406</v>
      </c>
      <c r="E923" s="9">
        <v>-0.40645999999999999</v>
      </c>
      <c r="F923" s="9">
        <v>0.20447199999999999</v>
      </c>
      <c r="G923" s="9">
        <v>-0.30093300000000001</v>
      </c>
      <c r="H923" s="9">
        <v>7.0327899999999999E-2</v>
      </c>
      <c r="I923" s="9">
        <v>-0.100248</v>
      </c>
      <c r="J923" s="9">
        <v>1.40444E-2</v>
      </c>
      <c r="K923" s="9">
        <v>-2.9167700000000001E-2</v>
      </c>
    </row>
    <row r="924" spans="1:11" x14ac:dyDescent="0.3">
      <c r="A924" s="8">
        <v>46.1</v>
      </c>
      <c r="B924" s="9">
        <v>3.4786999999999998E-2</v>
      </c>
      <c r="C924" s="9">
        <v>-4.9175799999999999E-2</v>
      </c>
      <c r="D924" s="9">
        <v>3.9883099999999998E-2</v>
      </c>
      <c r="E924" s="9">
        <v>-2.66786E-2</v>
      </c>
      <c r="F924" s="9">
        <v>-0.15304899999999999</v>
      </c>
      <c r="G924" s="9">
        <v>6.6558400000000004E-2</v>
      </c>
      <c r="H924" s="9">
        <v>-0.13550999999999999</v>
      </c>
      <c r="I924" s="9">
        <v>-1.18031E-2</v>
      </c>
      <c r="J924" s="9">
        <v>-3.4305200000000001E-2</v>
      </c>
      <c r="K924" s="9">
        <v>4.18059E-2</v>
      </c>
    </row>
    <row r="925" spans="1:11" x14ac:dyDescent="0.3">
      <c r="A925" s="8">
        <v>46.15</v>
      </c>
      <c r="B925" s="9">
        <v>-7.0499599999999996E-2</v>
      </c>
      <c r="C925" s="9">
        <v>0.28656999999999999</v>
      </c>
      <c r="D925" s="9">
        <v>-0.27653699999999998</v>
      </c>
      <c r="E925" s="9">
        <v>0.28147</v>
      </c>
      <c r="F925" s="9">
        <v>-0.38054100000000002</v>
      </c>
      <c r="G925" s="9">
        <v>8.9691599999999996E-2</v>
      </c>
      <c r="H925" s="9">
        <v>-0.20247899999999999</v>
      </c>
      <c r="I925" s="9">
        <v>-6.3976500000000006E-2</v>
      </c>
      <c r="J925" s="9">
        <v>-4.8417300000000003E-2</v>
      </c>
      <c r="K925" s="9">
        <v>-3.9964300000000001E-2</v>
      </c>
    </row>
    <row r="926" spans="1:11" x14ac:dyDescent="0.3">
      <c r="A926" s="8">
        <v>46.2</v>
      </c>
      <c r="B926" s="9">
        <v>-0.15710199999999999</v>
      </c>
      <c r="C926" s="9">
        <v>0.274559</v>
      </c>
      <c r="D926" s="9">
        <v>-0.36429899999999998</v>
      </c>
      <c r="E926" s="9">
        <v>0.153838</v>
      </c>
      <c r="F926" s="9">
        <v>-0.36943799999999999</v>
      </c>
      <c r="G926" s="9">
        <v>-9.5926399999999995E-2</v>
      </c>
      <c r="H926" s="9">
        <v>-0.20300199999999999</v>
      </c>
      <c r="I926" s="9">
        <v>-0.22295300000000001</v>
      </c>
      <c r="J926" s="9">
        <v>-5.1282000000000001E-2</v>
      </c>
      <c r="K926" s="9">
        <v>-0.21807199999999999</v>
      </c>
    </row>
    <row r="927" spans="1:11" x14ac:dyDescent="0.3">
      <c r="A927" s="8">
        <v>46.25</v>
      </c>
      <c r="B927" s="9">
        <v>-7.8859700000000005E-2</v>
      </c>
      <c r="C927" s="9">
        <v>3.1435699999999997E-2</v>
      </c>
      <c r="D927" s="9">
        <v>-0.24501000000000001</v>
      </c>
      <c r="E927" s="9">
        <v>-3.7626899999999998E-2</v>
      </c>
      <c r="F927" s="9">
        <v>-0.27894799999999997</v>
      </c>
      <c r="G927" s="9">
        <v>-0.25579499999999999</v>
      </c>
      <c r="H927" s="9">
        <v>-0.179342</v>
      </c>
      <c r="I927" s="9">
        <v>-0.37654399999999999</v>
      </c>
      <c r="J927" s="9">
        <v>-4.97977E-2</v>
      </c>
      <c r="K927" s="9">
        <v>-0.397619</v>
      </c>
    </row>
    <row r="928" spans="1:11" x14ac:dyDescent="0.3">
      <c r="A928" s="8">
        <v>46.3</v>
      </c>
      <c r="B928" s="9">
        <v>-4.8670700000000003E-3</v>
      </c>
      <c r="C928" s="9">
        <v>-1.4548E-2</v>
      </c>
      <c r="D928" s="9">
        <v>-2.8444500000000001E-2</v>
      </c>
      <c r="E928" s="9">
        <v>-9.92841E-2</v>
      </c>
      <c r="F928" s="9">
        <v>-0.147509</v>
      </c>
      <c r="G928" s="9">
        <v>-0.26604499999999998</v>
      </c>
      <c r="H928" s="9">
        <v>-0.12924099999999999</v>
      </c>
      <c r="I928" s="9">
        <v>-0.41713299999999998</v>
      </c>
      <c r="J928" s="9">
        <v>-4.5636200000000002E-2</v>
      </c>
      <c r="K928" s="9">
        <v>-0.407939</v>
      </c>
    </row>
    <row r="929" spans="1:11" x14ac:dyDescent="0.3">
      <c r="A929" s="8">
        <v>46.35</v>
      </c>
      <c r="B929" s="9">
        <v>5.2538300000000003E-2</v>
      </c>
      <c r="C929" s="9">
        <v>3.5194299999999998E-2</v>
      </c>
      <c r="D929" s="9">
        <v>0.163935</v>
      </c>
      <c r="E929" s="9">
        <v>-1.9175299999999999E-2</v>
      </c>
      <c r="F929" s="9">
        <v>0.23803199999999999</v>
      </c>
      <c r="G929" s="9">
        <v>7.6168899999999998E-2</v>
      </c>
      <c r="H929" s="9">
        <v>3.7966300000000001E-2</v>
      </c>
      <c r="I929" s="9">
        <v>2.5370400000000001E-2</v>
      </c>
      <c r="J929" s="9">
        <v>-1.57114E-4</v>
      </c>
      <c r="K929" s="9">
        <v>-3.1315700000000002E-2</v>
      </c>
    </row>
    <row r="930" spans="1:11" x14ac:dyDescent="0.3">
      <c r="A930" s="8">
        <v>46.4</v>
      </c>
      <c r="B930" s="9">
        <v>6.0115399999999999E-2</v>
      </c>
      <c r="C930" s="9">
        <v>-7.7819899999999997E-2</v>
      </c>
      <c r="D930" s="9">
        <v>0.22396099999999999</v>
      </c>
      <c r="E930" s="9">
        <v>-9.7919099999999995E-2</v>
      </c>
      <c r="F930" s="9">
        <v>0.42746400000000001</v>
      </c>
      <c r="G930" s="9">
        <v>5.2474699999999999E-2</v>
      </c>
      <c r="H930" s="9">
        <v>0.37434400000000001</v>
      </c>
      <c r="I930" s="9">
        <v>0.30661100000000002</v>
      </c>
      <c r="J930" s="9">
        <v>0.106685</v>
      </c>
      <c r="K930" s="9">
        <v>0.34361000000000003</v>
      </c>
    </row>
    <row r="931" spans="1:11" x14ac:dyDescent="0.3">
      <c r="A931" s="8">
        <v>46.45</v>
      </c>
      <c r="B931" s="9">
        <v>5.63361E-2</v>
      </c>
      <c r="C931" s="9">
        <v>-0.26103300000000002</v>
      </c>
      <c r="D931" s="9">
        <v>0.21764500000000001</v>
      </c>
      <c r="E931" s="9">
        <v>-0.27371899999999999</v>
      </c>
      <c r="F931" s="9">
        <v>0.39487100000000003</v>
      </c>
      <c r="G931" s="9">
        <v>-0.15291199999999999</v>
      </c>
      <c r="H931" s="9">
        <v>0.42346699999999998</v>
      </c>
      <c r="I931" s="9">
        <v>0.13857</v>
      </c>
      <c r="J931" s="9">
        <v>0.17589299999999999</v>
      </c>
      <c r="K931" s="9">
        <v>0.26802199999999998</v>
      </c>
    </row>
    <row r="932" spans="1:11" x14ac:dyDescent="0.3">
      <c r="A932" s="8">
        <v>46.5</v>
      </c>
      <c r="B932" s="9">
        <v>4.5189E-2</v>
      </c>
      <c r="C932" s="9">
        <v>-0.42557800000000001</v>
      </c>
      <c r="D932" s="9">
        <v>0.16853499999999999</v>
      </c>
      <c r="E932" s="9">
        <v>-0.41524899999999998</v>
      </c>
      <c r="F932" s="9">
        <v>0.27851999999999999</v>
      </c>
      <c r="G932" s="9">
        <v>-0.29791800000000002</v>
      </c>
      <c r="H932" s="9">
        <v>0.24596799999999999</v>
      </c>
      <c r="I932" s="9">
        <v>-6.9032300000000005E-2</v>
      </c>
      <c r="J932" s="9">
        <v>6.52924E-2</v>
      </c>
      <c r="K932" s="9">
        <v>3.5049499999999997E-2</v>
      </c>
    </row>
    <row r="933" spans="1:11" x14ac:dyDescent="0.3">
      <c r="A933" s="8">
        <v>46.55</v>
      </c>
      <c r="B933" s="9">
        <v>3.3113099999999999E-2</v>
      </c>
      <c r="C933" s="9">
        <v>-0.38097500000000001</v>
      </c>
      <c r="D933" s="9">
        <v>9.8947199999999999E-2</v>
      </c>
      <c r="E933" s="9">
        <v>-0.404974</v>
      </c>
      <c r="F933" s="9">
        <v>8.0476500000000006E-2</v>
      </c>
      <c r="G933" s="9">
        <v>-0.228048</v>
      </c>
      <c r="H933" s="9">
        <v>-4.0605799999999997E-2</v>
      </c>
      <c r="I933" s="9">
        <v>-8.9220300000000002E-2</v>
      </c>
      <c r="J933" s="9">
        <v>-1.4456399999999999E-2</v>
      </c>
      <c r="K933" s="9">
        <v>4.4799400000000003E-2</v>
      </c>
    </row>
    <row r="934" spans="1:11" x14ac:dyDescent="0.3">
      <c r="A934" s="8">
        <v>46.6</v>
      </c>
      <c r="B934" s="9">
        <v>-1.38323E-2</v>
      </c>
      <c r="C934" s="9">
        <v>3.1694699999999999E-2</v>
      </c>
      <c r="D934" s="9">
        <v>-0.16866400000000001</v>
      </c>
      <c r="E934" s="9">
        <v>0.117632</v>
      </c>
      <c r="F934" s="9">
        <v>-0.36289500000000002</v>
      </c>
      <c r="G934" s="9">
        <v>2.71144E-2</v>
      </c>
      <c r="H934" s="9">
        <v>-0.19195000000000001</v>
      </c>
      <c r="I934" s="9">
        <v>-5.5834599999999998E-2</v>
      </c>
      <c r="J934" s="9">
        <v>-5.7979099999999999E-2</v>
      </c>
      <c r="K934" s="9">
        <v>3.6198399999999999E-2</v>
      </c>
    </row>
    <row r="935" spans="1:11" x14ac:dyDescent="0.3">
      <c r="A935" s="8">
        <v>46.65</v>
      </c>
      <c r="B935" s="9">
        <v>-0.179731</v>
      </c>
      <c r="C935" s="9">
        <v>0.36706100000000003</v>
      </c>
      <c r="D935" s="9">
        <v>-0.49991400000000003</v>
      </c>
      <c r="E935" s="9">
        <v>0.26332299999999997</v>
      </c>
      <c r="F935" s="9">
        <v>-0.44888699999999998</v>
      </c>
      <c r="G935" s="9">
        <v>-5.1692299999999997E-2</v>
      </c>
      <c r="H935" s="9">
        <v>-0.23128499999999999</v>
      </c>
      <c r="I935" s="9">
        <v>-0.16222700000000001</v>
      </c>
      <c r="J935" s="9">
        <v>-5.7320799999999998E-2</v>
      </c>
      <c r="K935" s="9">
        <v>-0.11908299999999999</v>
      </c>
    </row>
    <row r="936" spans="1:11" x14ac:dyDescent="0.3">
      <c r="A936" s="8">
        <v>46.7</v>
      </c>
      <c r="B936" s="9">
        <v>-2.9051899999999999E-2</v>
      </c>
      <c r="C936" s="9">
        <v>0.151674</v>
      </c>
      <c r="D936" s="9">
        <v>-0.39805699999999999</v>
      </c>
      <c r="E936" s="9">
        <v>7.0877599999999999E-2</v>
      </c>
      <c r="F936" s="9">
        <v>-0.36211399999999999</v>
      </c>
      <c r="G936" s="9">
        <v>-0.20474400000000001</v>
      </c>
      <c r="H936" s="9">
        <v>-0.20253299999999999</v>
      </c>
      <c r="I936" s="9">
        <v>-0.30560399999999999</v>
      </c>
      <c r="J936" s="9">
        <v>-4.8959999999999997E-2</v>
      </c>
      <c r="K936" s="9">
        <v>-0.28618900000000003</v>
      </c>
    </row>
    <row r="937" spans="1:11" x14ac:dyDescent="0.3">
      <c r="A937" s="8">
        <v>46.75</v>
      </c>
      <c r="B937" s="9">
        <v>3.1955299999999998E-3</v>
      </c>
      <c r="C937" s="9">
        <v>5.4666100000000002E-2</v>
      </c>
      <c r="D937" s="9">
        <v>-5.3543399999999998E-2</v>
      </c>
      <c r="E937" s="9">
        <v>-0.11042</v>
      </c>
      <c r="F937" s="9">
        <v>-0.21454599999999999</v>
      </c>
      <c r="G937" s="9">
        <v>-0.28063500000000002</v>
      </c>
      <c r="H937" s="9">
        <v>-0.137572</v>
      </c>
      <c r="I937" s="9">
        <v>-0.40527400000000002</v>
      </c>
      <c r="J937" s="9">
        <v>-2.6313900000000001E-2</v>
      </c>
      <c r="K937" s="9">
        <v>-0.40627099999999999</v>
      </c>
    </row>
    <row r="938" spans="1:11" x14ac:dyDescent="0.3">
      <c r="A938" s="8">
        <v>46.8</v>
      </c>
      <c r="B938" s="9">
        <v>5.3646199999999998E-2</v>
      </c>
      <c r="C938" s="9">
        <v>8.7528999999999996E-2</v>
      </c>
      <c r="D938" s="9">
        <v>0.12504899999999999</v>
      </c>
      <c r="E938" s="9">
        <v>-4.8390299999999997E-2</v>
      </c>
      <c r="F938" s="9">
        <v>0.158168</v>
      </c>
      <c r="G938" s="9">
        <v>-7.75473E-2</v>
      </c>
      <c r="H938" s="9">
        <v>-2.8721400000000001E-2</v>
      </c>
      <c r="I938" s="9">
        <v>-0.218249</v>
      </c>
      <c r="J938" s="9">
        <v>-2.0894699999999999E-2</v>
      </c>
      <c r="K938" s="9">
        <v>-0.248831</v>
      </c>
    </row>
    <row r="939" spans="1:11" x14ac:dyDescent="0.3">
      <c r="A939" s="8">
        <v>46.85</v>
      </c>
      <c r="B939" s="9">
        <v>6.70206E-2</v>
      </c>
      <c r="C939" s="9">
        <v>1.8759E-3</v>
      </c>
      <c r="D939" s="9">
        <v>0.200517</v>
      </c>
      <c r="E939" s="9">
        <v>-5.01208E-2</v>
      </c>
      <c r="F939" s="9">
        <v>0.39822600000000002</v>
      </c>
      <c r="G939" s="9">
        <v>7.7587200000000002E-3</v>
      </c>
      <c r="H939" s="9">
        <v>0.386181</v>
      </c>
      <c r="I939" s="9">
        <v>0.24947800000000001</v>
      </c>
      <c r="J939" s="9">
        <v>6.9999199999999998E-2</v>
      </c>
      <c r="K939" s="9">
        <v>0.26694400000000001</v>
      </c>
    </row>
    <row r="940" spans="1:11" x14ac:dyDescent="0.3">
      <c r="A940" s="8">
        <v>46.9</v>
      </c>
      <c r="B940" s="9">
        <v>6.2858600000000001E-2</v>
      </c>
      <c r="C940" s="9">
        <v>-0.17460700000000001</v>
      </c>
      <c r="D940" s="9">
        <v>0.20496300000000001</v>
      </c>
      <c r="E940" s="9">
        <v>-0.191389</v>
      </c>
      <c r="F940" s="9">
        <v>0.40032200000000001</v>
      </c>
      <c r="G940" s="9">
        <v>-0.13932900000000001</v>
      </c>
      <c r="H940" s="9">
        <v>0.45658300000000002</v>
      </c>
      <c r="I940" s="9">
        <v>0.16467899999999999</v>
      </c>
      <c r="J940" s="9">
        <v>0.200684</v>
      </c>
      <c r="K940" s="9">
        <v>0.33865499999999998</v>
      </c>
    </row>
    <row r="941" spans="1:11" x14ac:dyDescent="0.3">
      <c r="A941" s="8">
        <v>46.95</v>
      </c>
      <c r="B941" s="9">
        <v>5.3960399999999999E-2</v>
      </c>
      <c r="C941" s="9">
        <v>-0.36101899999999998</v>
      </c>
      <c r="D941" s="9">
        <v>0.169239</v>
      </c>
      <c r="E941" s="9">
        <v>-0.33487600000000001</v>
      </c>
      <c r="F941" s="9">
        <v>0.31062200000000001</v>
      </c>
      <c r="G941" s="9">
        <v>-0.26947500000000002</v>
      </c>
      <c r="H941" s="9">
        <v>0.25417899999999999</v>
      </c>
      <c r="I941" s="9">
        <v>-5.2514999999999999E-2</v>
      </c>
      <c r="J941" s="9">
        <v>1.4988899999999999E-2</v>
      </c>
      <c r="K941" s="9">
        <v>6.7645499999999997E-2</v>
      </c>
    </row>
    <row r="942" spans="1:11" x14ac:dyDescent="0.3">
      <c r="A942" s="8">
        <v>47</v>
      </c>
      <c r="B942" s="9">
        <v>3.0514900000000001E-2</v>
      </c>
      <c r="C942" s="9">
        <v>-0.395984</v>
      </c>
      <c r="D942" s="9">
        <v>0.117646</v>
      </c>
      <c r="E942" s="9">
        <v>-0.39741100000000001</v>
      </c>
      <c r="F942" s="9">
        <v>0.15254699999999999</v>
      </c>
      <c r="G942" s="9">
        <v>-0.27487</v>
      </c>
      <c r="H942" s="9">
        <v>-1.4090999999999999E-2</v>
      </c>
      <c r="I942" s="9">
        <v>-0.124538</v>
      </c>
      <c r="J942" s="9">
        <v>-2.2363600000000001E-2</v>
      </c>
      <c r="K942" s="9">
        <v>4.7606200000000001E-2</v>
      </c>
    </row>
    <row r="943" spans="1:11" x14ac:dyDescent="0.3">
      <c r="A943" s="8">
        <v>47.05</v>
      </c>
      <c r="B943" s="9">
        <v>-7.1065599999999996E-3</v>
      </c>
      <c r="C943" s="9">
        <v>-4.1058999999999998E-2</v>
      </c>
      <c r="D943" s="9">
        <v>-7.3170499999999999E-2</v>
      </c>
      <c r="E943" s="9">
        <v>4.51574E-2</v>
      </c>
      <c r="F943" s="9">
        <v>-0.253386</v>
      </c>
      <c r="G943" s="9">
        <v>5.3934599999999999E-2</v>
      </c>
      <c r="H943" s="9">
        <v>-0.16766200000000001</v>
      </c>
      <c r="I943" s="9">
        <v>-4.78301E-2</v>
      </c>
      <c r="J943" s="9">
        <v>-5.8058899999999997E-2</v>
      </c>
      <c r="K943" s="9">
        <v>6.1308700000000001E-2</v>
      </c>
    </row>
    <row r="944" spans="1:11" x14ac:dyDescent="0.3">
      <c r="A944" s="8">
        <v>47.1</v>
      </c>
      <c r="B944" s="9">
        <v>-0.133081</v>
      </c>
      <c r="C944" s="9">
        <v>0.35676600000000003</v>
      </c>
      <c r="D944" s="9">
        <v>-0.37013299999999999</v>
      </c>
      <c r="E944" s="9">
        <v>0.30116399999999999</v>
      </c>
      <c r="F944" s="9">
        <v>-0.39865099999999998</v>
      </c>
      <c r="G944" s="9">
        <v>2.29889E-2</v>
      </c>
      <c r="H944" s="9">
        <v>-0.209679</v>
      </c>
      <c r="I944" s="9">
        <v>-0.107046</v>
      </c>
      <c r="J944" s="9">
        <v>-6.0725700000000001E-2</v>
      </c>
      <c r="K944" s="9">
        <v>-6.4242300000000002E-2</v>
      </c>
    </row>
    <row r="945" spans="1:11" x14ac:dyDescent="0.3">
      <c r="A945" s="8">
        <v>47.15</v>
      </c>
      <c r="B945" s="9">
        <v>-0.131663</v>
      </c>
      <c r="C945" s="9">
        <v>0.231096</v>
      </c>
      <c r="D945" s="9">
        <v>-0.366475</v>
      </c>
      <c r="E945" s="9">
        <v>0.11704199999999999</v>
      </c>
      <c r="F945" s="9">
        <v>-0.36228300000000002</v>
      </c>
      <c r="G945" s="9">
        <v>-0.173455</v>
      </c>
      <c r="H945" s="9">
        <v>-0.20278599999999999</v>
      </c>
      <c r="I945" s="9">
        <v>-0.25306099999999998</v>
      </c>
      <c r="J945" s="9">
        <v>-5.9702600000000002E-2</v>
      </c>
      <c r="K945" s="9">
        <v>-0.24602599999999999</v>
      </c>
    </row>
    <row r="946" spans="1:11" x14ac:dyDescent="0.3">
      <c r="A946" s="8">
        <v>47.2</v>
      </c>
      <c r="B946" s="9">
        <v>-4.6497900000000002E-2</v>
      </c>
      <c r="C946" s="9">
        <v>1.57156E-2</v>
      </c>
      <c r="D946" s="9">
        <v>-0.22937199999999999</v>
      </c>
      <c r="E946" s="9">
        <v>-7.4066099999999996E-2</v>
      </c>
      <c r="F946" s="9">
        <v>-0.28250599999999998</v>
      </c>
      <c r="G946" s="9">
        <v>-0.31537100000000001</v>
      </c>
      <c r="H946" s="9">
        <v>-0.17069400000000001</v>
      </c>
      <c r="I946" s="9">
        <v>-0.40399200000000002</v>
      </c>
      <c r="J946" s="9">
        <v>-5.4170999999999997E-2</v>
      </c>
      <c r="K946" s="9">
        <v>-0.43304500000000001</v>
      </c>
    </row>
    <row r="947" spans="1:11" x14ac:dyDescent="0.3">
      <c r="A947" s="8">
        <v>47.25</v>
      </c>
      <c r="B947" s="9">
        <v>6.7907699999999998E-3</v>
      </c>
      <c r="C947" s="9">
        <v>1.2205300000000001E-2</v>
      </c>
      <c r="D947" s="9">
        <v>4.0530900000000002E-2</v>
      </c>
      <c r="E947" s="9">
        <v>-8.2202300000000006E-2</v>
      </c>
      <c r="F947" s="9">
        <v>-0.125391</v>
      </c>
      <c r="G947" s="9">
        <v>-0.219197</v>
      </c>
      <c r="H947" s="9">
        <v>-0.120702</v>
      </c>
      <c r="I947" s="9">
        <v>-0.36324400000000001</v>
      </c>
      <c r="J947" s="9">
        <v>-5.8477399999999999E-2</v>
      </c>
      <c r="K947" s="9">
        <v>-0.32322299999999998</v>
      </c>
    </row>
    <row r="948" spans="1:11" x14ac:dyDescent="0.3">
      <c r="A948" s="8">
        <v>47.3</v>
      </c>
      <c r="B948" s="9">
        <v>4.4195999999999999E-2</v>
      </c>
      <c r="C948" s="9">
        <v>3.92039E-2</v>
      </c>
      <c r="D948" s="9">
        <v>0.182894</v>
      </c>
      <c r="E948" s="9">
        <v>-1.4967299999999999E-2</v>
      </c>
      <c r="F948" s="9">
        <v>0.27488299999999999</v>
      </c>
      <c r="G948" s="9">
        <v>0.13597799999999999</v>
      </c>
      <c r="H948" s="9">
        <v>8.32006E-2</v>
      </c>
      <c r="I948" s="9">
        <v>0.14301700000000001</v>
      </c>
      <c r="J948" s="9">
        <v>2.10803E-2</v>
      </c>
      <c r="K948" s="9">
        <v>7.9868800000000004E-2</v>
      </c>
    </row>
    <row r="949" spans="1:11" x14ac:dyDescent="0.3">
      <c r="A949" s="8">
        <v>47.35</v>
      </c>
      <c r="B949" s="9">
        <v>4.9978500000000002E-2</v>
      </c>
      <c r="C949" s="9">
        <v>-0.103259</v>
      </c>
      <c r="D949" s="9">
        <v>0.20665500000000001</v>
      </c>
      <c r="E949" s="9">
        <v>-0.120557</v>
      </c>
      <c r="F949" s="9">
        <v>0.39292899999999997</v>
      </c>
      <c r="G949" s="9">
        <v>4.5414599999999999E-2</v>
      </c>
      <c r="H949" s="9">
        <v>0.33153500000000002</v>
      </c>
      <c r="I949" s="9">
        <v>0.28287899999999999</v>
      </c>
      <c r="J949" s="9">
        <v>0.12464600000000001</v>
      </c>
      <c r="K949" s="9">
        <v>0.34480699999999997</v>
      </c>
    </row>
    <row r="950" spans="1:11" x14ac:dyDescent="0.3">
      <c r="A950" s="8">
        <v>47.4</v>
      </c>
      <c r="B950" s="9">
        <v>5.3315599999999998E-2</v>
      </c>
      <c r="C950" s="9">
        <v>-0.28962700000000002</v>
      </c>
      <c r="D950" s="9">
        <v>0.198935</v>
      </c>
      <c r="E950" s="9">
        <v>-0.28239500000000001</v>
      </c>
      <c r="F950" s="9">
        <v>0.339009</v>
      </c>
      <c r="G950" s="9">
        <v>-0.15740499999999999</v>
      </c>
      <c r="H950" s="9">
        <v>0.30531199999999997</v>
      </c>
      <c r="I950" s="9">
        <v>8.3274299999999996E-2</v>
      </c>
      <c r="J950" s="9">
        <v>0.114784</v>
      </c>
      <c r="K950" s="9">
        <v>0.16497400000000001</v>
      </c>
    </row>
    <row r="951" spans="1:11" x14ac:dyDescent="0.3">
      <c r="A951" s="8">
        <v>47.45</v>
      </c>
      <c r="B951" s="9">
        <v>5.3428499999999997E-2</v>
      </c>
      <c r="C951" s="9">
        <v>-0.45948099999999997</v>
      </c>
      <c r="D951" s="9">
        <v>0.17231299999999999</v>
      </c>
      <c r="E951" s="9">
        <v>-0.43032900000000002</v>
      </c>
      <c r="F951" s="9">
        <v>0.25645000000000001</v>
      </c>
      <c r="G951" s="9">
        <v>-0.30541400000000002</v>
      </c>
      <c r="H951" s="9">
        <v>0.18207999999999999</v>
      </c>
      <c r="I951" s="9">
        <v>-8.5196099999999997E-2</v>
      </c>
      <c r="J951" s="9">
        <v>3.9221600000000002E-2</v>
      </c>
      <c r="K951" s="9">
        <v>-3.0913199999999998E-2</v>
      </c>
    </row>
    <row r="952" spans="1:11" x14ac:dyDescent="0.3">
      <c r="A952" s="8">
        <v>47.5</v>
      </c>
      <c r="B952" s="9">
        <v>6.2662899999999994E-2</v>
      </c>
      <c r="C952" s="9">
        <v>-0.28673300000000002</v>
      </c>
      <c r="D952" s="9">
        <v>0.116539</v>
      </c>
      <c r="E952" s="9">
        <v>-0.317803</v>
      </c>
      <c r="F952" s="9">
        <v>7.5739299999999996E-2</v>
      </c>
      <c r="G952" s="9">
        <v>-0.14929799999999999</v>
      </c>
      <c r="H952" s="9">
        <v>-5.81162E-2</v>
      </c>
      <c r="I952" s="9">
        <v>-5.3209899999999997E-2</v>
      </c>
      <c r="J952" s="9">
        <v>-1.51971E-2</v>
      </c>
      <c r="K952" s="9">
        <v>-2.0426799999999998E-2</v>
      </c>
    </row>
    <row r="953" spans="1:11" x14ac:dyDescent="0.3">
      <c r="A953" s="8">
        <v>47.55</v>
      </c>
      <c r="B953" s="9">
        <v>-3.6326400000000002E-2</v>
      </c>
      <c r="C953" s="9">
        <v>0.13389999999999999</v>
      </c>
      <c r="D953" s="9">
        <v>-0.102548</v>
      </c>
      <c r="E953" s="9">
        <v>0.17618800000000001</v>
      </c>
      <c r="F953" s="9">
        <v>-0.305504</v>
      </c>
      <c r="G953" s="9">
        <v>0.133937</v>
      </c>
      <c r="H953" s="9">
        <v>-0.18521799999999999</v>
      </c>
      <c r="I953" s="9">
        <v>-2.9973400000000001E-2</v>
      </c>
      <c r="J953" s="9">
        <v>-4.8942100000000002E-2</v>
      </c>
      <c r="K953" s="9">
        <v>1.04651E-2</v>
      </c>
    </row>
    <row r="954" spans="1:11" x14ac:dyDescent="0.3">
      <c r="A954" s="8">
        <v>47.6</v>
      </c>
      <c r="B954" s="9">
        <v>-0.13708500000000001</v>
      </c>
      <c r="C954" s="9">
        <v>0.35684199999999999</v>
      </c>
      <c r="D954" s="9">
        <v>-0.36644599999999999</v>
      </c>
      <c r="E954" s="9">
        <v>0.27791100000000002</v>
      </c>
      <c r="F954" s="9">
        <v>-0.40715600000000002</v>
      </c>
      <c r="G954" s="9">
        <v>1.9749599999999999E-2</v>
      </c>
      <c r="H954" s="9">
        <v>-0.21326000000000001</v>
      </c>
      <c r="I954" s="9">
        <v>-0.13703299999999999</v>
      </c>
      <c r="J954" s="9">
        <v>-5.41139E-2</v>
      </c>
      <c r="K954" s="9">
        <v>-0.13022600000000001</v>
      </c>
    </row>
    <row r="955" spans="1:11" x14ac:dyDescent="0.3">
      <c r="A955" s="8">
        <v>47.65</v>
      </c>
      <c r="B955" s="9">
        <v>-0.128775</v>
      </c>
      <c r="C955" s="9">
        <v>0.16703899999999999</v>
      </c>
      <c r="D955" s="9">
        <v>-0.33660099999999998</v>
      </c>
      <c r="E955" s="9">
        <v>7.7086600000000005E-2</v>
      </c>
      <c r="F955" s="9">
        <v>-0.342001</v>
      </c>
      <c r="G955" s="9">
        <v>-0.17338100000000001</v>
      </c>
      <c r="H955" s="9">
        <v>-0.20426800000000001</v>
      </c>
      <c r="I955" s="9">
        <v>-0.30154300000000001</v>
      </c>
      <c r="J955" s="9">
        <v>-5.5607700000000003E-2</v>
      </c>
      <c r="K955" s="9">
        <v>-0.31273499999999999</v>
      </c>
    </row>
    <row r="956" spans="1:11" x14ac:dyDescent="0.3">
      <c r="A956" s="8">
        <v>47.7</v>
      </c>
      <c r="B956" s="9">
        <v>-4.8088400000000003E-2</v>
      </c>
      <c r="C956" s="9">
        <v>-9.4203700000000008E-3</v>
      </c>
      <c r="D956" s="9">
        <v>-0.18904199999999999</v>
      </c>
      <c r="E956" s="9">
        <v>-8.0864599999999995E-2</v>
      </c>
      <c r="F956" s="9">
        <v>-0.24640100000000001</v>
      </c>
      <c r="G956" s="9">
        <v>-0.30117300000000002</v>
      </c>
      <c r="H956" s="9">
        <v>-0.16928299999999999</v>
      </c>
      <c r="I956" s="9">
        <v>-0.43610300000000002</v>
      </c>
      <c r="J956" s="9">
        <v>-5.1773300000000001E-2</v>
      </c>
      <c r="K956" s="9">
        <v>-0.466007</v>
      </c>
    </row>
    <row r="957" spans="1:11" x14ac:dyDescent="0.3">
      <c r="A957" s="8">
        <v>47.75</v>
      </c>
      <c r="B957" s="9">
        <v>2.13718E-2</v>
      </c>
      <c r="C957" s="9">
        <v>1.58254E-2</v>
      </c>
      <c r="D957" s="9">
        <v>8.0772800000000006E-2</v>
      </c>
      <c r="E957" s="9">
        <v>-3.5908599999999999E-2</v>
      </c>
      <c r="F957" s="9">
        <v>-3.4565600000000002E-2</v>
      </c>
      <c r="G957" s="9">
        <v>-0.120169</v>
      </c>
      <c r="H957" s="9">
        <v>-0.10072299999999999</v>
      </c>
      <c r="I957" s="9">
        <v>-0.30997999999999998</v>
      </c>
      <c r="J957" s="9">
        <v>-4.4735200000000003E-2</v>
      </c>
      <c r="K957" s="9">
        <v>-0.28866599999999998</v>
      </c>
    </row>
    <row r="958" spans="1:11" x14ac:dyDescent="0.3">
      <c r="A958" s="8">
        <v>47.8</v>
      </c>
      <c r="B958" s="9">
        <v>5.6821099999999999E-2</v>
      </c>
      <c r="C958" s="9">
        <v>6.5844199999999997E-3</v>
      </c>
      <c r="D958" s="9">
        <v>0.20433499999999999</v>
      </c>
      <c r="E958" s="9">
        <v>-2.7084299999999999E-2</v>
      </c>
      <c r="F958" s="9">
        <v>0.34787600000000002</v>
      </c>
      <c r="G958" s="9">
        <v>0.121074</v>
      </c>
      <c r="H958" s="9">
        <v>0.21116599999999999</v>
      </c>
      <c r="I958" s="9">
        <v>0.22572800000000001</v>
      </c>
      <c r="J958" s="9">
        <v>5.1126400000000002E-2</v>
      </c>
      <c r="K958" s="9">
        <v>0.18525</v>
      </c>
    </row>
    <row r="959" spans="1:11" x14ac:dyDescent="0.3">
      <c r="A959" s="8">
        <v>47.85</v>
      </c>
      <c r="B959" s="9">
        <v>5.6975900000000003E-2</v>
      </c>
      <c r="C959" s="9">
        <v>-0.15648999999999999</v>
      </c>
      <c r="D959" s="9">
        <v>0.21945700000000001</v>
      </c>
      <c r="E959" s="9">
        <v>-0.1651</v>
      </c>
      <c r="F959" s="9">
        <v>0.42715900000000001</v>
      </c>
      <c r="G959" s="9">
        <v>-2.6851E-2</v>
      </c>
      <c r="H959" s="9">
        <v>0.42313200000000001</v>
      </c>
      <c r="I959" s="9">
        <v>0.26257900000000001</v>
      </c>
      <c r="J959" s="9">
        <v>0.16153999999999999</v>
      </c>
      <c r="K959" s="9">
        <v>0.37972299999999998</v>
      </c>
    </row>
    <row r="960" spans="1:11" x14ac:dyDescent="0.3">
      <c r="A960" s="8">
        <v>47.9</v>
      </c>
      <c r="B960" s="9">
        <v>4.8144600000000003E-2</v>
      </c>
      <c r="C960" s="9">
        <v>-0.32964300000000002</v>
      </c>
      <c r="D960" s="9">
        <v>0.18420400000000001</v>
      </c>
      <c r="E960" s="9">
        <v>-0.32846199999999998</v>
      </c>
      <c r="F960" s="9">
        <v>0.325571</v>
      </c>
      <c r="G960" s="9">
        <v>-0.22155</v>
      </c>
      <c r="H960" s="9">
        <v>0.34608299999999997</v>
      </c>
      <c r="I960" s="9">
        <v>3.4398600000000001E-2</v>
      </c>
      <c r="J960" s="9">
        <v>0.118202</v>
      </c>
      <c r="K960" s="9">
        <v>0.12687399999999999</v>
      </c>
    </row>
    <row r="961" spans="1:11" x14ac:dyDescent="0.3">
      <c r="A961" s="8">
        <v>47.95</v>
      </c>
      <c r="B961" s="9">
        <v>2.8211E-2</v>
      </c>
      <c r="C961" s="9">
        <v>-0.44413799999999998</v>
      </c>
      <c r="D961" s="9">
        <v>0.124143</v>
      </c>
      <c r="E961" s="9">
        <v>-0.43612600000000001</v>
      </c>
      <c r="F961" s="9">
        <v>0.19778999999999999</v>
      </c>
      <c r="G961" s="9">
        <v>-0.32325599999999999</v>
      </c>
      <c r="H961" s="9">
        <v>0.137767</v>
      </c>
      <c r="I961" s="9">
        <v>-0.138679</v>
      </c>
      <c r="J961" s="9">
        <v>4.7397700000000001E-2</v>
      </c>
      <c r="K961" s="9">
        <v>-1.7752800000000001E-4</v>
      </c>
    </row>
    <row r="962" spans="1:11" x14ac:dyDescent="0.3">
      <c r="A962" s="8">
        <v>48</v>
      </c>
      <c r="B962" s="9">
        <v>1.8541700000000001E-2</v>
      </c>
      <c r="C962" s="9">
        <v>-0.238455</v>
      </c>
      <c r="D962" s="9">
        <v>2.2899300000000001E-2</v>
      </c>
      <c r="E962" s="9">
        <v>-0.21337900000000001</v>
      </c>
      <c r="F962" s="9">
        <v>-0.14152699999999999</v>
      </c>
      <c r="G962" s="9">
        <v>-4.7849999999999997E-2</v>
      </c>
      <c r="H962" s="9">
        <v>-0.107491</v>
      </c>
      <c r="I962" s="9">
        <v>-6.3729499999999994E-2</v>
      </c>
      <c r="J962" s="9">
        <v>-3.3523900000000002E-2</v>
      </c>
      <c r="K962" s="9">
        <v>5.28E-2</v>
      </c>
    </row>
    <row r="963" spans="1:11" x14ac:dyDescent="0.3">
      <c r="A963" s="8">
        <v>48.05</v>
      </c>
      <c r="B963" s="9">
        <v>-9.9869399999999997E-2</v>
      </c>
      <c r="C963" s="9">
        <v>0.27280599999999999</v>
      </c>
      <c r="D963" s="9">
        <v>-0.33766600000000002</v>
      </c>
      <c r="E963" s="9">
        <v>0.28936200000000001</v>
      </c>
      <c r="F963" s="9">
        <v>-0.42289199999999999</v>
      </c>
      <c r="G963" s="9">
        <v>5.2975800000000003E-2</v>
      </c>
      <c r="H963" s="9">
        <v>-0.214589</v>
      </c>
      <c r="I963" s="9">
        <v>-7.5892100000000004E-2</v>
      </c>
      <c r="J963" s="9">
        <v>-5.7541299999999997E-2</v>
      </c>
      <c r="K963" s="9">
        <v>-8.4557499999999997E-3</v>
      </c>
    </row>
    <row r="964" spans="1:11" x14ac:dyDescent="0.3">
      <c r="A964" s="8">
        <v>48.1</v>
      </c>
      <c r="B964" s="9">
        <v>-0.20030700000000001</v>
      </c>
      <c r="C964" s="9">
        <v>0.35794399999999998</v>
      </c>
      <c r="D964" s="9">
        <v>-0.473273</v>
      </c>
      <c r="E964" s="9">
        <v>0.22117300000000001</v>
      </c>
      <c r="F964" s="9">
        <v>-0.437421</v>
      </c>
      <c r="G964" s="9">
        <v>-0.111664</v>
      </c>
      <c r="H964" s="9">
        <v>-0.22780400000000001</v>
      </c>
      <c r="I964" s="9">
        <v>-0.222688</v>
      </c>
      <c r="J964" s="9">
        <v>-5.2950900000000002E-2</v>
      </c>
      <c r="K964" s="9">
        <v>-0.18277199999999999</v>
      </c>
    </row>
    <row r="965" spans="1:11" x14ac:dyDescent="0.3">
      <c r="A965" s="8">
        <v>48.15</v>
      </c>
      <c r="B965" s="9">
        <v>-3.2883099999999998E-2</v>
      </c>
      <c r="C965" s="9">
        <v>8.8540800000000003E-2</v>
      </c>
      <c r="D965" s="9">
        <v>-0.31479099999999999</v>
      </c>
      <c r="E965" s="9">
        <v>-5.5811899999999998E-3</v>
      </c>
      <c r="F965" s="9">
        <v>-0.33699000000000001</v>
      </c>
      <c r="G965" s="9">
        <v>-0.270621</v>
      </c>
      <c r="H965" s="9">
        <v>-0.191856</v>
      </c>
      <c r="I965" s="9">
        <v>-0.37199300000000002</v>
      </c>
      <c r="J965" s="9">
        <v>-4.54496E-2</v>
      </c>
      <c r="K965" s="9">
        <v>-0.35750599999999999</v>
      </c>
    </row>
    <row r="966" spans="1:11" x14ac:dyDescent="0.3">
      <c r="A966" s="8">
        <v>48.2</v>
      </c>
      <c r="B966" s="9">
        <v>9.6091800000000002E-3</v>
      </c>
      <c r="C966" s="9">
        <v>6.2446500000000002E-2</v>
      </c>
      <c r="D966" s="9">
        <v>-1.14203E-2</v>
      </c>
      <c r="E966" s="9">
        <v>-0.10358000000000001</v>
      </c>
      <c r="F966" s="9">
        <v>-0.19086900000000001</v>
      </c>
      <c r="G966" s="9">
        <v>-0.31093900000000002</v>
      </c>
      <c r="H966" s="9">
        <v>-0.13186700000000001</v>
      </c>
      <c r="I966" s="9">
        <v>-0.44858300000000001</v>
      </c>
      <c r="J966" s="9">
        <v>-2.9366099999999999E-2</v>
      </c>
      <c r="K966" s="9">
        <v>-0.42816199999999999</v>
      </c>
    </row>
    <row r="967" spans="1:11" x14ac:dyDescent="0.3">
      <c r="A967" s="8">
        <v>48.25</v>
      </c>
      <c r="B967" s="9">
        <v>5.7601800000000002E-2</v>
      </c>
      <c r="C967" s="9">
        <v>7.7288999999999997E-2</v>
      </c>
      <c r="D967" s="9">
        <v>0.17280899999999999</v>
      </c>
      <c r="E967" s="9">
        <v>-2.7736E-2</v>
      </c>
      <c r="F967" s="9">
        <v>0.277725</v>
      </c>
      <c r="G967" s="9">
        <v>4.4422000000000003E-2</v>
      </c>
      <c r="H967" s="9">
        <v>5.9820900000000003E-2</v>
      </c>
      <c r="I967" s="9">
        <v>-2.3412200000000001E-2</v>
      </c>
      <c r="J967" s="9">
        <v>-1.6377399999999999E-3</v>
      </c>
      <c r="K967" s="9">
        <v>-9.0982199999999999E-2</v>
      </c>
    </row>
    <row r="968" spans="1:11" x14ac:dyDescent="0.3">
      <c r="A968" s="8">
        <v>48.3</v>
      </c>
      <c r="B968" s="9">
        <v>6.0587200000000001E-2</v>
      </c>
      <c r="C968" s="9">
        <v>-6.14747E-2</v>
      </c>
      <c r="D968" s="9">
        <v>0.22317600000000001</v>
      </c>
      <c r="E968" s="9">
        <v>-9.8842100000000002E-2</v>
      </c>
      <c r="F968" s="9">
        <v>0.42421700000000001</v>
      </c>
      <c r="G968" s="9">
        <v>3.3321999999999997E-2</v>
      </c>
      <c r="H968" s="9">
        <v>0.40326899999999999</v>
      </c>
      <c r="I968" s="9">
        <v>0.28566799999999998</v>
      </c>
      <c r="J968" s="9">
        <v>0.165552</v>
      </c>
      <c r="K968" s="9">
        <v>0.34842600000000001</v>
      </c>
    </row>
    <row r="969" spans="1:11" x14ac:dyDescent="0.3">
      <c r="A969" s="8">
        <v>48.35</v>
      </c>
      <c r="B969" s="9">
        <v>5.6979500000000002E-2</v>
      </c>
      <c r="C969" s="9">
        <v>-0.247561</v>
      </c>
      <c r="D969" s="9">
        <v>0.20513100000000001</v>
      </c>
      <c r="E969" s="9">
        <v>-0.250023</v>
      </c>
      <c r="F969" s="9">
        <v>0.36357099999999998</v>
      </c>
      <c r="G969" s="9">
        <v>-0.15546399999999999</v>
      </c>
      <c r="H969" s="9">
        <v>0.38059900000000002</v>
      </c>
      <c r="I969" s="9">
        <v>0.117064</v>
      </c>
      <c r="J969" s="9">
        <v>0.103468</v>
      </c>
      <c r="K969" s="9">
        <v>0.22187499999999999</v>
      </c>
    </row>
    <row r="970" spans="1:11" x14ac:dyDescent="0.3">
      <c r="A970" s="8">
        <v>48.4</v>
      </c>
      <c r="B970" s="9">
        <v>4.9526000000000001E-2</v>
      </c>
      <c r="C970" s="9">
        <v>-0.43539299999999997</v>
      </c>
      <c r="D970" s="9">
        <v>0.16669900000000001</v>
      </c>
      <c r="E970" s="9">
        <v>-0.39951199999999998</v>
      </c>
      <c r="F970" s="9">
        <v>0.26894899999999999</v>
      </c>
      <c r="G970" s="9">
        <v>-0.29815599999999998</v>
      </c>
      <c r="H970" s="9">
        <v>0.20685300000000001</v>
      </c>
      <c r="I970" s="9">
        <v>-8.2165500000000002E-2</v>
      </c>
      <c r="J970" s="9">
        <v>2.79633E-2</v>
      </c>
      <c r="K970" s="9">
        <v>1.4158199999999999E-2</v>
      </c>
    </row>
    <row r="971" spans="1:11" x14ac:dyDescent="0.3">
      <c r="A971" s="8">
        <v>48.45</v>
      </c>
      <c r="B971" s="9">
        <v>3.6043199999999997E-2</v>
      </c>
      <c r="C971" s="9">
        <v>-0.36788599999999999</v>
      </c>
      <c r="D971" s="9">
        <v>0.11476600000000001</v>
      </c>
      <c r="E971" s="9">
        <v>-0.39132600000000001</v>
      </c>
      <c r="F971" s="9">
        <v>8.5826E-2</v>
      </c>
      <c r="G971" s="9">
        <v>-0.22514899999999999</v>
      </c>
      <c r="H971" s="9">
        <v>-4.9965700000000002E-2</v>
      </c>
      <c r="I971" s="9">
        <v>-0.11859699999999999</v>
      </c>
      <c r="J971" s="9">
        <v>-1.8209800000000002E-2</v>
      </c>
      <c r="K971" s="9">
        <v>1.23976E-2</v>
      </c>
    </row>
    <row r="972" spans="1:11" x14ac:dyDescent="0.3">
      <c r="A972" s="8">
        <v>48.5</v>
      </c>
      <c r="B972" s="9">
        <v>-3.01406E-2</v>
      </c>
      <c r="C972" s="9">
        <v>6.9175299999999995E-2</v>
      </c>
      <c r="D972" s="9">
        <v>-0.15049799999999999</v>
      </c>
      <c r="E972" s="9">
        <v>0.17411199999999999</v>
      </c>
      <c r="F972" s="9">
        <v>-0.32027</v>
      </c>
      <c r="G972" s="9">
        <v>9.3860899999999997E-2</v>
      </c>
      <c r="H972" s="9">
        <v>-0.18560699999999999</v>
      </c>
      <c r="I972" s="9">
        <v>-5.5746799999999999E-2</v>
      </c>
      <c r="J972" s="9">
        <v>-4.9287900000000003E-2</v>
      </c>
      <c r="K972" s="9">
        <v>3.5143399999999998E-2</v>
      </c>
    </row>
    <row r="973" spans="1:11" x14ac:dyDescent="0.3">
      <c r="A973" s="8">
        <v>48.55</v>
      </c>
      <c r="B973" s="9">
        <v>-0.17430599999999999</v>
      </c>
      <c r="C973" s="9">
        <v>0.363176</v>
      </c>
      <c r="D973" s="9">
        <v>-0.421408</v>
      </c>
      <c r="E973" s="9">
        <v>0.29079199999999999</v>
      </c>
      <c r="F973" s="9">
        <v>-0.43069499999999999</v>
      </c>
      <c r="G973" s="9">
        <v>-1.5151100000000001E-2</v>
      </c>
      <c r="H973" s="9">
        <v>-0.21679000000000001</v>
      </c>
      <c r="I973" s="9">
        <v>-0.161994</v>
      </c>
      <c r="J973" s="9">
        <v>-5.2895400000000002E-2</v>
      </c>
      <c r="K973" s="9">
        <v>-0.10556599999999999</v>
      </c>
    </row>
    <row r="974" spans="1:11" x14ac:dyDescent="0.3">
      <c r="A974" s="8">
        <v>48.6</v>
      </c>
      <c r="B974" s="9">
        <v>-0.10237400000000001</v>
      </c>
      <c r="C974" s="9">
        <v>0.18185000000000001</v>
      </c>
      <c r="D974" s="9">
        <v>-0.381606</v>
      </c>
      <c r="E974" s="9">
        <v>9.6065600000000001E-2</v>
      </c>
      <c r="F974" s="9">
        <v>-0.38994499999999999</v>
      </c>
      <c r="G974" s="9">
        <v>-0.207508</v>
      </c>
      <c r="H974" s="9">
        <v>-0.21550800000000001</v>
      </c>
      <c r="I974" s="9">
        <v>-0.31731300000000001</v>
      </c>
      <c r="J974" s="9">
        <v>-5.52478E-2</v>
      </c>
      <c r="K974" s="9">
        <v>-0.28825800000000001</v>
      </c>
    </row>
    <row r="975" spans="1:11" x14ac:dyDescent="0.3">
      <c r="A975" s="8">
        <v>48.65</v>
      </c>
      <c r="B975" s="9">
        <v>-3.3206300000000001E-2</v>
      </c>
      <c r="C975" s="9">
        <v>3.3493599999999998E-2</v>
      </c>
      <c r="D975" s="9">
        <v>-0.17732999999999999</v>
      </c>
      <c r="E975" s="9">
        <v>-6.9061399999999995E-2</v>
      </c>
      <c r="F975" s="9">
        <v>-0.30378100000000002</v>
      </c>
      <c r="G975" s="9">
        <v>-0.33543600000000001</v>
      </c>
      <c r="H975" s="9">
        <v>-0.18218699999999999</v>
      </c>
      <c r="I975" s="9">
        <v>-0.45171</v>
      </c>
      <c r="J975" s="9">
        <v>-5.2678599999999999E-2</v>
      </c>
      <c r="K975" s="9">
        <v>-0.45233800000000002</v>
      </c>
    </row>
    <row r="976" spans="1:11" x14ac:dyDescent="0.3">
      <c r="A976" s="8">
        <v>48.7</v>
      </c>
      <c r="B976" s="9">
        <v>2.7601899999999999E-2</v>
      </c>
      <c r="C976" s="9">
        <v>7.5418700000000005E-2</v>
      </c>
      <c r="D976" s="9">
        <v>8.8850799999999994E-2</v>
      </c>
      <c r="E976" s="9">
        <v>-1.7114000000000001E-2</v>
      </c>
      <c r="F976" s="9">
        <v>-8.0057800000000005E-3</v>
      </c>
      <c r="G976" s="9">
        <v>-0.102719</v>
      </c>
      <c r="H976" s="9">
        <v>-0.115065</v>
      </c>
      <c r="I976" s="9">
        <v>-0.30482399999999998</v>
      </c>
      <c r="J976" s="9">
        <v>-5.6502900000000002E-2</v>
      </c>
      <c r="K976" s="9">
        <v>-0.25619999999999998</v>
      </c>
    </row>
    <row r="977" spans="1:11" x14ac:dyDescent="0.3">
      <c r="A977" s="8">
        <v>48.75</v>
      </c>
      <c r="B977" s="9">
        <v>5.1955099999999997E-2</v>
      </c>
      <c r="C977" s="9">
        <v>2.0257299999999999E-2</v>
      </c>
      <c r="D977" s="9">
        <v>0.18948799999999999</v>
      </c>
      <c r="E977" s="9">
        <v>-1.66357E-2</v>
      </c>
      <c r="F977" s="9">
        <v>0.343418</v>
      </c>
      <c r="G977" s="9">
        <v>7.4688599999999994E-2</v>
      </c>
      <c r="H977" s="9">
        <v>0.25673800000000002</v>
      </c>
      <c r="I977" s="9">
        <v>0.18668699999999999</v>
      </c>
      <c r="J977" s="9">
        <v>2.0246500000000001E-2</v>
      </c>
      <c r="K977" s="9">
        <v>0.14740300000000001</v>
      </c>
    </row>
    <row r="978" spans="1:11" x14ac:dyDescent="0.3">
      <c r="A978" s="8">
        <v>48.8</v>
      </c>
      <c r="B978" s="9">
        <v>5.3403399999999997E-2</v>
      </c>
      <c r="C978" s="9">
        <v>-0.149674</v>
      </c>
      <c r="D978" s="9">
        <v>0.194882</v>
      </c>
      <c r="E978" s="9">
        <v>-0.14622099999999999</v>
      </c>
      <c r="F978" s="9">
        <v>0.35714099999999999</v>
      </c>
      <c r="G978" s="9">
        <v>-3.8076199999999998E-2</v>
      </c>
      <c r="H978" s="9">
        <v>0.39886300000000002</v>
      </c>
      <c r="I978" s="9">
        <v>0.18044299999999999</v>
      </c>
      <c r="J978" s="9">
        <v>0.19170400000000001</v>
      </c>
      <c r="K978" s="9">
        <v>0.30174600000000001</v>
      </c>
    </row>
    <row r="979" spans="1:11" x14ac:dyDescent="0.3">
      <c r="A979" s="8">
        <v>48.85</v>
      </c>
      <c r="B979" s="9">
        <v>5.07511E-2</v>
      </c>
      <c r="C979" s="9">
        <v>-0.334538</v>
      </c>
      <c r="D979" s="9">
        <v>0.16848199999999999</v>
      </c>
      <c r="E979" s="9">
        <v>-0.29184599999999999</v>
      </c>
      <c r="F979" s="9">
        <v>0.25456099999999998</v>
      </c>
      <c r="G979" s="9">
        <v>-0.17591399999999999</v>
      </c>
      <c r="H979" s="9">
        <v>0.23124600000000001</v>
      </c>
      <c r="I979" s="9">
        <v>-8.8804400000000005E-4</v>
      </c>
      <c r="J979" s="9">
        <v>3.7110400000000002E-2</v>
      </c>
      <c r="K979" s="9">
        <v>3.7573299999999997E-2</v>
      </c>
    </row>
    <row r="980" spans="1:11" x14ac:dyDescent="0.3">
      <c r="A980" s="8">
        <v>48.9</v>
      </c>
      <c r="B980" s="9">
        <v>3.4226800000000002E-2</v>
      </c>
      <c r="C980" s="9">
        <v>-0.42823899999999998</v>
      </c>
      <c r="D980" s="9">
        <v>0.13004199999999999</v>
      </c>
      <c r="E980" s="9">
        <v>-0.39075199999999999</v>
      </c>
      <c r="F980" s="9">
        <v>0.12926399999999999</v>
      </c>
      <c r="G980" s="9">
        <v>-0.236869</v>
      </c>
      <c r="H980" s="9">
        <v>2.7058200000000001E-2</v>
      </c>
      <c r="I980" s="9">
        <v>-0.13461300000000001</v>
      </c>
      <c r="J980" s="9">
        <v>-4.4593899999999997E-3</v>
      </c>
      <c r="K980" s="9">
        <v>-4.0656499999999998E-2</v>
      </c>
    </row>
    <row r="981" spans="1:11" x14ac:dyDescent="0.3">
      <c r="A981" s="8">
        <v>48.95</v>
      </c>
      <c r="B981" s="9">
        <v>1.4285900000000001E-2</v>
      </c>
      <c r="C981" s="9">
        <v>-0.13966300000000001</v>
      </c>
      <c r="D981" s="9">
        <v>9.4750800000000003E-3</v>
      </c>
      <c r="E981" s="9">
        <v>-8.5939199999999993E-2</v>
      </c>
      <c r="F981" s="9">
        <v>-0.15495100000000001</v>
      </c>
      <c r="G981" s="9">
        <v>-9.9611500000000002E-3</v>
      </c>
      <c r="H981" s="9">
        <v>-0.114065</v>
      </c>
      <c r="I981" s="9">
        <v>-6.4863599999999993E-2</v>
      </c>
      <c r="J981" s="9">
        <v>-5.4853300000000001E-2</v>
      </c>
      <c r="K981" s="9">
        <v>2.22603E-2</v>
      </c>
    </row>
    <row r="982" spans="1:11" x14ac:dyDescent="0.3">
      <c r="A982" s="8">
        <v>49</v>
      </c>
      <c r="B982" s="9">
        <v>-0.109469</v>
      </c>
      <c r="C982" s="9">
        <v>0.33127400000000001</v>
      </c>
      <c r="D982" s="9">
        <v>-0.314083</v>
      </c>
      <c r="E982" s="9">
        <v>0.30097400000000002</v>
      </c>
      <c r="F982" s="9">
        <v>-0.34932200000000002</v>
      </c>
      <c r="G982" s="9">
        <v>7.0014199999999999E-2</v>
      </c>
      <c r="H982" s="9">
        <v>-0.18393399999999999</v>
      </c>
      <c r="I982" s="9">
        <v>-3.3307000000000003E-2</v>
      </c>
      <c r="J982" s="9">
        <v>-6.3713599999999995E-2</v>
      </c>
      <c r="K982" s="9">
        <v>-4.5592799999999998E-3</v>
      </c>
    </row>
    <row r="983" spans="1:11" x14ac:dyDescent="0.3">
      <c r="A983" s="8">
        <v>49.05</v>
      </c>
      <c r="B983" s="9">
        <v>-0.15479499999999999</v>
      </c>
      <c r="C983" s="9">
        <v>0.32715100000000003</v>
      </c>
      <c r="D983" s="9">
        <v>-0.39087300000000003</v>
      </c>
      <c r="E983" s="9">
        <v>0.22146299999999999</v>
      </c>
      <c r="F983" s="9">
        <v>-0.38661499999999999</v>
      </c>
      <c r="G983" s="9">
        <v>-7.1311700000000006E-2</v>
      </c>
      <c r="H983" s="9">
        <v>-0.211648</v>
      </c>
      <c r="I983" s="9">
        <v>-0.181695</v>
      </c>
      <c r="J983" s="9">
        <v>-6.4013600000000004E-2</v>
      </c>
      <c r="K983" s="9">
        <v>-0.179927</v>
      </c>
    </row>
    <row r="984" spans="1:11" x14ac:dyDescent="0.3">
      <c r="A984" s="8">
        <v>49.1</v>
      </c>
      <c r="B984" s="9">
        <v>-8.4272899999999998E-2</v>
      </c>
      <c r="C984" s="9">
        <v>9.9931599999999995E-2</v>
      </c>
      <c r="D984" s="9">
        <v>-0.31937399999999999</v>
      </c>
      <c r="E984" s="9">
        <v>1.22673E-2</v>
      </c>
      <c r="F984" s="9">
        <v>-0.35814699999999999</v>
      </c>
      <c r="G984" s="9">
        <v>-0.25133800000000001</v>
      </c>
      <c r="H984" s="9">
        <v>-0.224081</v>
      </c>
      <c r="I984" s="9">
        <v>-0.36397600000000002</v>
      </c>
      <c r="J984" s="9">
        <v>-6.6322000000000006E-2</v>
      </c>
      <c r="K984" s="9">
        <v>-0.38317000000000001</v>
      </c>
    </row>
    <row r="985" spans="1:11" x14ac:dyDescent="0.3">
      <c r="A985" s="8">
        <v>49.15</v>
      </c>
      <c r="B985" s="9">
        <v>-2.15956E-2</v>
      </c>
      <c r="C985" s="9">
        <v>1.1498899999999999E-2</v>
      </c>
      <c r="D985" s="9">
        <v>-0.122889</v>
      </c>
      <c r="E985" s="9">
        <v>-6.1038200000000001E-2</v>
      </c>
      <c r="F985" s="9">
        <v>-0.28256799999999999</v>
      </c>
      <c r="G985" s="9">
        <v>-0.33007700000000001</v>
      </c>
      <c r="H985" s="9">
        <v>-0.181094</v>
      </c>
      <c r="I985" s="9">
        <v>-0.46501500000000001</v>
      </c>
      <c r="J985" s="9">
        <v>-6.4980999999999997E-2</v>
      </c>
      <c r="K985" s="9">
        <v>-0.47685699999999998</v>
      </c>
    </row>
    <row r="986" spans="1:11" x14ac:dyDescent="0.3">
      <c r="A986" s="8">
        <v>49.2</v>
      </c>
      <c r="B986" s="9">
        <v>3.6729900000000003E-2</v>
      </c>
      <c r="C986" s="9">
        <v>3.7733000000000003E-2</v>
      </c>
      <c r="D986" s="9">
        <v>0.135353</v>
      </c>
      <c r="E986" s="9">
        <v>3.7258600000000003E-2</v>
      </c>
      <c r="F986" s="9">
        <v>7.0016099999999998E-2</v>
      </c>
      <c r="G986" s="9">
        <v>4.8308700000000003E-2</v>
      </c>
      <c r="H986" s="9">
        <v>-8.3764500000000006E-2</v>
      </c>
      <c r="I986" s="9">
        <v>-0.11372500000000001</v>
      </c>
      <c r="J986" s="9">
        <v>-4.8775800000000001E-2</v>
      </c>
      <c r="K986" s="9">
        <v>-0.103253</v>
      </c>
    </row>
    <row r="987" spans="1:11" x14ac:dyDescent="0.3">
      <c r="A987" s="8">
        <v>49.25</v>
      </c>
      <c r="B987" s="9">
        <v>5.24383E-2</v>
      </c>
      <c r="C987" s="9">
        <v>-5.9020200000000002E-2</v>
      </c>
      <c r="D987" s="9">
        <v>0.20485400000000001</v>
      </c>
      <c r="E987" s="9">
        <v>-2.3426499999999999E-2</v>
      </c>
      <c r="F987" s="9">
        <v>0.32559900000000003</v>
      </c>
      <c r="G987" s="9">
        <v>0.12614300000000001</v>
      </c>
      <c r="H987" s="9">
        <v>0.24732899999999999</v>
      </c>
      <c r="I987" s="9">
        <v>0.19831799999999999</v>
      </c>
      <c r="J987" s="9">
        <v>4.6768999999999998E-2</v>
      </c>
      <c r="K987" s="9">
        <v>0.254743</v>
      </c>
    </row>
    <row r="988" spans="1:11" x14ac:dyDescent="0.3">
      <c r="A988" s="8">
        <v>49.3</v>
      </c>
      <c r="B988" s="9">
        <v>5.5259200000000001E-2</v>
      </c>
      <c r="C988" s="9">
        <v>-0.22924600000000001</v>
      </c>
      <c r="D988" s="9">
        <v>0.19400500000000001</v>
      </c>
      <c r="E988" s="9">
        <v>-0.17999100000000001</v>
      </c>
      <c r="F988" s="9">
        <v>0.30971700000000002</v>
      </c>
      <c r="G988" s="9">
        <v>-1.79682E-2</v>
      </c>
      <c r="H988" s="9">
        <v>0.28342200000000001</v>
      </c>
      <c r="I988" s="9">
        <v>0.121401</v>
      </c>
      <c r="J988" s="9">
        <v>0.15246799999999999</v>
      </c>
      <c r="K988" s="9">
        <v>0.227355</v>
      </c>
    </row>
    <row r="989" spans="1:11" x14ac:dyDescent="0.3">
      <c r="A989" s="8">
        <v>49.35</v>
      </c>
      <c r="B989" s="9">
        <v>5.2840600000000001E-2</v>
      </c>
      <c r="C989" s="9">
        <v>-0.40416999999999997</v>
      </c>
      <c r="D989" s="9">
        <v>0.16621900000000001</v>
      </c>
      <c r="E989" s="9">
        <v>-0.33444200000000002</v>
      </c>
      <c r="F989" s="9">
        <v>0.21718199999999999</v>
      </c>
      <c r="G989" s="9">
        <v>-0.15893199999999999</v>
      </c>
      <c r="H989" s="9">
        <v>0.14374100000000001</v>
      </c>
      <c r="I989" s="9">
        <v>-2.7065100000000002E-2</v>
      </c>
      <c r="J989" s="9">
        <v>3.4665000000000001E-2</v>
      </c>
      <c r="K989" s="9">
        <v>-2.59227E-2</v>
      </c>
    </row>
    <row r="990" spans="1:11" x14ac:dyDescent="0.3">
      <c r="A990" s="8">
        <v>49.4</v>
      </c>
      <c r="B990" s="9">
        <v>4.3066199999999999E-2</v>
      </c>
      <c r="C990" s="9">
        <v>-0.379218</v>
      </c>
      <c r="D990" s="9">
        <v>0.121783</v>
      </c>
      <c r="E990" s="9">
        <v>-0.363037</v>
      </c>
      <c r="F990" s="9">
        <v>9.1148300000000002E-2</v>
      </c>
      <c r="G990" s="9">
        <v>-0.16681299999999999</v>
      </c>
      <c r="H990" s="9">
        <v>-1.6955899999999999E-2</v>
      </c>
      <c r="I990" s="9">
        <v>-9.36892E-2</v>
      </c>
      <c r="J990" s="9">
        <v>-2.4727800000000001E-2</v>
      </c>
      <c r="K990" s="9">
        <v>-6.5898899999999996E-2</v>
      </c>
    </row>
    <row r="991" spans="1:11" x14ac:dyDescent="0.3">
      <c r="A991" s="8">
        <v>49.45</v>
      </c>
      <c r="B991" s="9">
        <v>-2.1775200000000001E-2</v>
      </c>
      <c r="C991" s="9">
        <v>2.2281599999999999E-2</v>
      </c>
      <c r="D991" s="9">
        <v>-3.9615600000000001E-2</v>
      </c>
      <c r="E991" s="9">
        <v>6.9114499999999995E-2</v>
      </c>
      <c r="F991" s="9">
        <v>-0.18108099999999999</v>
      </c>
      <c r="G991" s="9">
        <v>9.7660899999999995E-2</v>
      </c>
      <c r="H991" s="9">
        <v>-0.143957</v>
      </c>
      <c r="I991" s="9">
        <v>1.00337E-2</v>
      </c>
      <c r="J991" s="9">
        <v>-5.9375999999999998E-2</v>
      </c>
      <c r="K991" s="9">
        <v>2.72775E-2</v>
      </c>
    </row>
    <row r="992" spans="1:11" x14ac:dyDescent="0.3">
      <c r="A992" s="8">
        <v>49.5</v>
      </c>
      <c r="B992" s="9">
        <v>-0.123694</v>
      </c>
      <c r="C992" s="9">
        <v>0.37275999999999998</v>
      </c>
      <c r="D992" s="9">
        <v>-0.35367399999999999</v>
      </c>
      <c r="E992" s="9">
        <v>0.291522</v>
      </c>
      <c r="F992" s="9">
        <v>-0.36827199999999999</v>
      </c>
      <c r="G992" s="9">
        <v>4.9929399999999999E-2</v>
      </c>
      <c r="H992" s="9">
        <v>-0.18998999999999999</v>
      </c>
      <c r="I992" s="9">
        <v>-5.6010699999999997E-2</v>
      </c>
      <c r="J992" s="9">
        <v>-5.9152499999999997E-2</v>
      </c>
      <c r="K992" s="9">
        <v>-4.5012299999999998E-2</v>
      </c>
    </row>
    <row r="993" spans="1:11" x14ac:dyDescent="0.3">
      <c r="A993" s="8">
        <v>49.55</v>
      </c>
      <c r="B993" s="9">
        <v>-0.16675499999999999</v>
      </c>
      <c r="C993" s="9">
        <v>0.25758199999999998</v>
      </c>
      <c r="D993" s="9">
        <v>-0.38487700000000002</v>
      </c>
      <c r="E993" s="9">
        <v>0.145235</v>
      </c>
      <c r="F993" s="9">
        <v>-0.35034999999999999</v>
      </c>
      <c r="G993" s="9">
        <v>-0.10521999999999999</v>
      </c>
      <c r="H993" s="9">
        <v>-0.19300200000000001</v>
      </c>
      <c r="I993" s="9">
        <v>-0.21518000000000001</v>
      </c>
      <c r="J993" s="9">
        <v>-5.73988E-2</v>
      </c>
      <c r="K993" s="9">
        <v>-0.21912499999999999</v>
      </c>
    </row>
    <row r="994" spans="1:11" x14ac:dyDescent="0.3">
      <c r="A994" s="8">
        <v>49.6</v>
      </c>
      <c r="B994" s="9">
        <v>-8.3888299999999999E-2</v>
      </c>
      <c r="C994" s="9">
        <v>3.2364700000000003E-2</v>
      </c>
      <c r="D994" s="9">
        <v>-0.259795</v>
      </c>
      <c r="E994" s="9">
        <v>-4.1912699999999997E-2</v>
      </c>
      <c r="F994" s="9">
        <v>-0.28353600000000001</v>
      </c>
      <c r="G994" s="9">
        <v>-0.26300299999999999</v>
      </c>
      <c r="H994" s="9">
        <v>-0.18983800000000001</v>
      </c>
      <c r="I994" s="9">
        <v>-0.387571</v>
      </c>
      <c r="J994" s="9">
        <v>-5.8411100000000001E-2</v>
      </c>
      <c r="K994" s="9">
        <v>-0.41909299999999999</v>
      </c>
    </row>
    <row r="995" spans="1:11" x14ac:dyDescent="0.3">
      <c r="A995" s="8">
        <v>49.65</v>
      </c>
      <c r="B995" s="9">
        <v>-9.3324500000000008E-3</v>
      </c>
      <c r="C995" s="9">
        <v>1.1103699999999999E-2</v>
      </c>
      <c r="D995" s="9">
        <v>-3.67684E-2</v>
      </c>
      <c r="E995" s="9">
        <v>-7.5093199999999999E-2</v>
      </c>
      <c r="F995" s="9">
        <v>-0.17120199999999999</v>
      </c>
      <c r="G995" s="9">
        <v>-0.26745099999999999</v>
      </c>
      <c r="H995" s="9">
        <v>-0.14380599999999999</v>
      </c>
      <c r="I995" s="9">
        <v>-0.42659000000000002</v>
      </c>
      <c r="J995" s="9">
        <v>-5.79111E-2</v>
      </c>
      <c r="K995" s="9">
        <v>-0.42016700000000001</v>
      </c>
    </row>
    <row r="996" spans="1:11" x14ac:dyDescent="0.3">
      <c r="A996" s="8">
        <v>49.7</v>
      </c>
      <c r="B996" s="9">
        <v>4.4401799999999998E-2</v>
      </c>
      <c r="C996" s="9">
        <v>3.4399100000000002E-2</v>
      </c>
      <c r="D996" s="9">
        <v>0.162352</v>
      </c>
      <c r="E996" s="9">
        <v>-1.14442E-2</v>
      </c>
      <c r="F996" s="9">
        <v>0.22841500000000001</v>
      </c>
      <c r="G996" s="9">
        <v>9.8309999999999995E-2</v>
      </c>
      <c r="H996" s="9">
        <v>-1.7287799999999999E-2</v>
      </c>
      <c r="I996" s="9">
        <v>5.4657500000000001E-3</v>
      </c>
      <c r="J996" s="9">
        <v>-1.0792700000000001E-2</v>
      </c>
      <c r="K996" s="9">
        <v>-3.1214499999999999E-2</v>
      </c>
    </row>
    <row r="997" spans="1:11" x14ac:dyDescent="0.3">
      <c r="A997" s="8">
        <v>49.75</v>
      </c>
      <c r="B997" s="9">
        <v>5.0051900000000003E-2</v>
      </c>
      <c r="C997" s="9">
        <v>-9.7799700000000003E-2</v>
      </c>
      <c r="D997" s="9">
        <v>0.21814900000000001</v>
      </c>
      <c r="E997" s="9">
        <v>-0.11187900000000001</v>
      </c>
      <c r="F997" s="9">
        <v>0.41772999999999999</v>
      </c>
      <c r="G997" s="9">
        <v>5.83867E-2</v>
      </c>
      <c r="H997" s="9">
        <v>0.355346</v>
      </c>
      <c r="I997" s="9">
        <v>0.256606</v>
      </c>
      <c r="J997" s="9">
        <v>9.0796000000000002E-2</v>
      </c>
      <c r="K997" s="9">
        <v>0.31743199999999999</v>
      </c>
    </row>
    <row r="998" spans="1:11" x14ac:dyDescent="0.3">
      <c r="A998" s="8">
        <v>49.8</v>
      </c>
      <c r="B998" s="9">
        <v>4.9549700000000002E-2</v>
      </c>
      <c r="C998" s="9">
        <v>-0.27263100000000001</v>
      </c>
      <c r="D998" s="9">
        <v>0.20208599999999999</v>
      </c>
      <c r="E998" s="9">
        <v>-0.27651700000000001</v>
      </c>
      <c r="F998" s="9">
        <v>0.36711199999999999</v>
      </c>
      <c r="G998" s="9">
        <v>-0.133105</v>
      </c>
      <c r="H998" s="9">
        <v>0.37301499999999999</v>
      </c>
      <c r="I998" s="9">
        <v>0.12694800000000001</v>
      </c>
      <c r="J998" s="9">
        <v>0.15798200000000001</v>
      </c>
      <c r="K998" s="9">
        <v>0.23111999999999999</v>
      </c>
    </row>
    <row r="999" spans="1:11" x14ac:dyDescent="0.3">
      <c r="A999" s="8">
        <v>49.85</v>
      </c>
      <c r="B999" s="9">
        <v>4.0774400000000002E-2</v>
      </c>
      <c r="C999" s="9">
        <v>-0.42683500000000002</v>
      </c>
      <c r="D999" s="9">
        <v>0.15506600000000001</v>
      </c>
      <c r="E999" s="9">
        <v>-0.404557</v>
      </c>
      <c r="F999" s="9">
        <v>0.24687700000000001</v>
      </c>
      <c r="G999" s="9">
        <v>-0.264125</v>
      </c>
      <c r="H999" s="9">
        <v>0.187582</v>
      </c>
      <c r="I999" s="9">
        <v>-5.0826299999999998E-2</v>
      </c>
      <c r="J999" s="9">
        <v>4.4963900000000001E-2</v>
      </c>
      <c r="K999" s="9">
        <v>1.8181099999999999E-2</v>
      </c>
    </row>
    <row r="1000" spans="1:11" x14ac:dyDescent="0.3">
      <c r="A1000" s="8">
        <v>49.9</v>
      </c>
      <c r="B1000" s="9">
        <v>3.0506399999999999E-2</v>
      </c>
      <c r="C1000" s="9">
        <v>-0.347862</v>
      </c>
      <c r="D1000" s="9">
        <v>9.5147399999999993E-2</v>
      </c>
      <c r="E1000" s="9">
        <v>-0.36249100000000001</v>
      </c>
      <c r="F1000" s="9">
        <v>2.79662E-2</v>
      </c>
      <c r="G1000" s="9">
        <v>-0.16961300000000001</v>
      </c>
      <c r="H1000" s="9">
        <v>-4.0544299999999998E-2</v>
      </c>
      <c r="I1000" s="9">
        <v>-7.0364800000000005E-2</v>
      </c>
      <c r="J1000" s="9">
        <v>-1.9819799999999999E-2</v>
      </c>
      <c r="K1000" s="9">
        <v>3.2767299999999999E-2</v>
      </c>
    </row>
    <row r="1001" spans="1:11" x14ac:dyDescent="0.3">
      <c r="A1001" s="8">
        <v>49.95</v>
      </c>
      <c r="B1001" s="9">
        <v>-2.7387999999999999E-2</v>
      </c>
      <c r="C1001" s="9">
        <v>8.8986099999999999E-2</v>
      </c>
      <c r="D1001" s="9">
        <v>-0.18968599999999999</v>
      </c>
      <c r="E1001" s="9">
        <v>0.18570600000000001</v>
      </c>
      <c r="F1001" s="9">
        <v>-0.32986500000000002</v>
      </c>
      <c r="G1001" s="9">
        <v>6.1003300000000003E-2</v>
      </c>
      <c r="H1001" s="9">
        <v>-0.17710400000000001</v>
      </c>
      <c r="I1001" s="9">
        <v>-1.9362399999999998E-2</v>
      </c>
      <c r="J1001" s="9">
        <v>-5.7699599999999997E-2</v>
      </c>
      <c r="K1001" s="9">
        <v>4.1476300000000001E-2</v>
      </c>
    </row>
    <row r="1002" spans="1:11" x14ac:dyDescent="0.3">
      <c r="A1002" s="8">
        <v>50</v>
      </c>
      <c r="B1002" s="9">
        <v>-0.16519500000000001</v>
      </c>
      <c r="C1002" s="9">
        <v>0.38162299999999999</v>
      </c>
      <c r="D1002" s="9">
        <v>-0.45247399999999999</v>
      </c>
      <c r="E1002" s="9">
        <v>0.27329999999999999</v>
      </c>
      <c r="F1002" s="9">
        <v>-0.43517499999999998</v>
      </c>
      <c r="G1002" s="9">
        <v>-4.4294600000000003E-2</v>
      </c>
      <c r="H1002" s="9">
        <v>-0.212893</v>
      </c>
      <c r="I1002" s="9">
        <v>-0.144208</v>
      </c>
      <c r="J1002" s="9">
        <v>-5.8339200000000001E-2</v>
      </c>
      <c r="K1002" s="9">
        <v>-0.115537</v>
      </c>
    </row>
    <row r="1003" spans="1:11" s="11" customFormat="1" x14ac:dyDescent="0.3">
      <c r="A1003" s="11" t="s">
        <v>10</v>
      </c>
      <c r="B1003" s="12">
        <v>-3.9382700868945885E-3</v>
      </c>
      <c r="C1003" s="12">
        <v>-4.1567455203703717E-2</v>
      </c>
      <c r="D1003" s="12">
        <v>-1.5886965860398863E-2</v>
      </c>
      <c r="E1003" s="12">
        <v>-8.2543448059829092E-2</v>
      </c>
      <c r="F1003" s="12">
        <v>1.90912574074074E-3</v>
      </c>
      <c r="G1003" s="12">
        <v>-0.11203943931866095</v>
      </c>
      <c r="H1003" s="12">
        <v>1.8544406080484344E-2</v>
      </c>
      <c r="I1003" s="12">
        <v>-8.2040297831908887E-2</v>
      </c>
      <c r="J1003" s="12">
        <v>5.7989023304843299E-3</v>
      </c>
      <c r="K1003" s="12">
        <v>-3.8129528436609696E-2</v>
      </c>
    </row>
  </sheetData>
  <mergeCells count="6"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D639-9110-4880-9FB5-21F5906F8ED4}">
  <dimension ref="A1:BI7"/>
  <sheetViews>
    <sheetView topLeftCell="A10" workbookViewId="0">
      <selection activeCell="A1003" sqref="A1003"/>
    </sheetView>
  </sheetViews>
  <sheetFormatPr defaultRowHeight="14.4" x14ac:dyDescent="0.3"/>
  <cols>
    <col min="1" max="1" width="8.88671875" style="9"/>
    <col min="2" max="2" width="14.6640625" style="9" customWidth="1"/>
    <col min="3" max="3" width="13.5546875" style="9" customWidth="1"/>
    <col min="4" max="5" width="14.6640625" style="9" customWidth="1"/>
    <col min="6" max="6" width="14.21875" style="9" customWidth="1"/>
    <col min="7" max="7" width="14.88671875" style="9" customWidth="1"/>
    <col min="8" max="8" width="17.44140625" style="9" customWidth="1"/>
    <col min="9" max="9" width="16.44140625" style="9" customWidth="1"/>
    <col min="10" max="13" width="17.6640625" style="9" customWidth="1"/>
    <col min="14" max="16384" width="8.88671875" style="9"/>
  </cols>
  <sheetData>
    <row r="1" spans="1:61" s="12" customFormat="1" x14ac:dyDescent="0.3">
      <c r="A1" s="16" t="s">
        <v>11</v>
      </c>
      <c r="B1" s="17" t="s">
        <v>12</v>
      </c>
      <c r="C1" s="18" t="s">
        <v>13</v>
      </c>
      <c r="D1" s="19" t="s">
        <v>14</v>
      </c>
      <c r="E1" s="20" t="s">
        <v>15</v>
      </c>
      <c r="F1" s="21" t="s">
        <v>16</v>
      </c>
      <c r="G1" s="20" t="s">
        <v>17</v>
      </c>
      <c r="H1" s="22" t="s">
        <v>18</v>
      </c>
      <c r="I1" s="20" t="s">
        <v>17</v>
      </c>
      <c r="J1" s="23"/>
      <c r="K1" s="23"/>
      <c r="L1" s="23"/>
      <c r="M1" s="23"/>
      <c r="N1" s="24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</row>
    <row r="2" spans="1:61" x14ac:dyDescent="0.3">
      <c r="A2" s="9">
        <v>2.4E-2</v>
      </c>
      <c r="B2" s="25">
        <v>-0.14199999999999999</v>
      </c>
      <c r="C2" s="26">
        <v>-2.0350507627246803E-2</v>
      </c>
      <c r="D2" s="27">
        <v>-0.11135412996595442</v>
      </c>
      <c r="E2" s="27">
        <v>0.21581598615525047</v>
      </c>
      <c r="F2" s="28">
        <v>-0.16402884345221103</v>
      </c>
      <c r="G2" s="28">
        <v>0.74647887323943651</v>
      </c>
      <c r="H2" s="29">
        <v>-4.1567455203703717E-2</v>
      </c>
      <c r="I2" s="29">
        <v>0.70727144222743854</v>
      </c>
      <c r="J2" s="23"/>
      <c r="K2" s="23"/>
      <c r="L2" s="23"/>
      <c r="M2" s="23"/>
      <c r="N2" s="24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</row>
    <row r="3" spans="1:61" x14ac:dyDescent="0.3">
      <c r="A3" s="9">
        <v>6.9000000000000006E-2</v>
      </c>
      <c r="B3" s="25">
        <v>1.7000000000000001E-2</v>
      </c>
      <c r="C3" s="26">
        <v>5.3948138805848742E-2</v>
      </c>
      <c r="D3" s="27">
        <v>7.9810853945869002E-3</v>
      </c>
      <c r="E3" s="27">
        <v>0.53052438855371176</v>
      </c>
      <c r="F3" s="28">
        <v>6.1833724115977262E-2</v>
      </c>
      <c r="G3" s="28">
        <v>1.989705882352941</v>
      </c>
      <c r="H3" s="29">
        <v>-8.2543448059829092E-2</v>
      </c>
      <c r="I3" s="29">
        <v>5.8554969446958287</v>
      </c>
      <c r="J3" s="23"/>
      <c r="K3" s="23"/>
      <c r="L3" s="23"/>
      <c r="M3" s="23"/>
      <c r="N3" s="24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</row>
    <row r="4" spans="1:61" x14ac:dyDescent="0.3">
      <c r="A4" s="9">
        <v>0.115</v>
      </c>
      <c r="B4" s="25">
        <v>0.14699999999999999</v>
      </c>
      <c r="C4" s="26">
        <v>7.7706545196005672E-2</v>
      </c>
      <c r="D4" s="27">
        <v>0.111</v>
      </c>
      <c r="E4" s="27">
        <v>0.59931599764327403</v>
      </c>
      <c r="F4" s="28">
        <v>0.12751017015895899</v>
      </c>
      <c r="G4" s="28">
        <v>0.468891156462585</v>
      </c>
      <c r="H4" s="29">
        <v>-0.11203943931866095</v>
      </c>
      <c r="I4" s="29">
        <v>1.7621730565895302</v>
      </c>
      <c r="J4" s="30"/>
      <c r="K4" s="30"/>
      <c r="L4" s="30"/>
      <c r="M4" s="30"/>
    </row>
    <row r="5" spans="1:61" x14ac:dyDescent="0.3">
      <c r="A5" s="9">
        <v>0.161</v>
      </c>
      <c r="B5" s="25">
        <v>3.1E-2</v>
      </c>
      <c r="C5" s="26">
        <v>3.071693916690444E-2</v>
      </c>
      <c r="D5" s="27">
        <v>-4.8251235045584009E-3</v>
      </c>
      <c r="E5" s="27">
        <v>1.1556491453083355</v>
      </c>
      <c r="F5" s="28">
        <v>6.6396420292581915E-2</v>
      </c>
      <c r="G5" s="28">
        <v>7.4838709677419332E-2</v>
      </c>
      <c r="H5" s="29">
        <v>-8.2040297831908887E-2</v>
      </c>
      <c r="I5" s="29">
        <v>3.6464612203841575</v>
      </c>
      <c r="J5" s="30"/>
      <c r="K5" s="30"/>
      <c r="L5" s="30"/>
      <c r="M5" s="30"/>
    </row>
    <row r="6" spans="1:61" x14ac:dyDescent="0.3">
      <c r="A6" s="9">
        <v>0.20599999999999999</v>
      </c>
      <c r="B6" s="25">
        <v>-0.13800000000000001</v>
      </c>
      <c r="C6" s="26">
        <v>-0.18573293654636236</v>
      </c>
      <c r="D6" s="27">
        <v>-0.12166108324643873</v>
      </c>
      <c r="E6" s="27">
        <v>0.11839794748957447</v>
      </c>
      <c r="F6" s="28">
        <v>-9.3893037148359518E-2</v>
      </c>
      <c r="G6" s="28">
        <v>0.27966666666666656</v>
      </c>
      <c r="H6" s="29">
        <v>-3.8129528436609696E-2</v>
      </c>
      <c r="I6" s="29">
        <v>0.72369906929992978</v>
      </c>
      <c r="J6" s="30"/>
      <c r="K6" s="30"/>
      <c r="L6" s="30"/>
      <c r="M6" s="30"/>
    </row>
    <row r="7" spans="1:61" x14ac:dyDescent="0.3">
      <c r="B7" s="26"/>
      <c r="C7" s="26"/>
      <c r="D7" s="26"/>
      <c r="E7" s="26"/>
      <c r="F7" s="26"/>
      <c r="G7" s="26"/>
      <c r="H7" s="26"/>
      <c r="I7" s="2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2978-8FD2-498C-821F-060914A839F3}">
  <dimension ref="A1:I6"/>
  <sheetViews>
    <sheetView tabSelected="1" zoomScaleNormal="100" workbookViewId="0">
      <selection activeCell="N18" sqref="N18"/>
    </sheetView>
  </sheetViews>
  <sheetFormatPr defaultRowHeight="14.4" x14ac:dyDescent="0.3"/>
  <cols>
    <col min="1" max="1" width="8.88671875" style="8"/>
    <col min="2" max="2" width="17" style="8" customWidth="1"/>
    <col min="3" max="3" width="12.33203125" style="8" customWidth="1"/>
    <col min="4" max="4" width="12.5546875" style="8" customWidth="1"/>
    <col min="5" max="5" width="15.88671875" style="8" customWidth="1"/>
    <col min="6" max="6" width="16.21875" style="8" customWidth="1"/>
    <col min="7" max="7" width="14.21875" style="8" customWidth="1"/>
    <col min="8" max="9" width="19.33203125" style="8" customWidth="1"/>
    <col min="10" max="16384" width="8.88671875" style="8"/>
  </cols>
  <sheetData>
    <row r="1" spans="1:9" x14ac:dyDescent="0.3">
      <c r="A1" s="11" t="s">
        <v>11</v>
      </c>
      <c r="B1" s="11" t="s">
        <v>12</v>
      </c>
      <c r="C1" s="11" t="s">
        <v>19</v>
      </c>
      <c r="D1" s="31" t="s">
        <v>14</v>
      </c>
      <c r="E1" s="32" t="s">
        <v>20</v>
      </c>
      <c r="F1" s="33" t="s">
        <v>16</v>
      </c>
      <c r="G1" s="32" t="s">
        <v>20</v>
      </c>
      <c r="H1" s="34" t="s">
        <v>21</v>
      </c>
      <c r="I1" s="20" t="s">
        <v>17</v>
      </c>
    </row>
    <row r="2" spans="1:9" x14ac:dyDescent="0.3">
      <c r="A2" s="8">
        <v>2.4E-2</v>
      </c>
      <c r="B2" s="8">
        <v>2.1000000000000001E-2</v>
      </c>
      <c r="C2" s="35">
        <v>9.6397391481597618E-3</v>
      </c>
      <c r="D2" s="36">
        <v>2.4756264144871781E-2</v>
      </c>
      <c r="E2" s="37">
        <v>0.17886972118437047</v>
      </c>
      <c r="F2" s="26">
        <v>1.6355547299572018E-2</v>
      </c>
      <c r="G2" s="38">
        <v>0.54285714285714293</v>
      </c>
      <c r="H2" s="39">
        <v>-3.9382700868945885E-3</v>
      </c>
      <c r="I2" s="40">
        <v>1.1875366708045043</v>
      </c>
    </row>
    <row r="3" spans="1:9" x14ac:dyDescent="0.3">
      <c r="A3" s="8">
        <v>6.9000000000000006E-2</v>
      </c>
      <c r="B3" s="8">
        <v>0.03</v>
      </c>
      <c r="C3" s="35">
        <v>1.0330635994293865E-2</v>
      </c>
      <c r="D3" s="36">
        <v>2.2778925766381752E-2</v>
      </c>
      <c r="E3" s="37">
        <v>0.24070247445394158</v>
      </c>
      <c r="F3" s="26">
        <v>1.3020943509272461E-2</v>
      </c>
      <c r="G3" s="38">
        <v>0.87159999999999993</v>
      </c>
      <c r="H3" s="39">
        <v>-1.5886965860398863E-2</v>
      </c>
      <c r="I3" s="40">
        <v>1.5295655286799623</v>
      </c>
    </row>
    <row r="4" spans="1:9" x14ac:dyDescent="0.3">
      <c r="A4" s="8">
        <v>0.115</v>
      </c>
      <c r="B4" s="8">
        <v>5.0000000000000001E-3</v>
      </c>
      <c r="C4" s="35">
        <v>-1.0110846961483603E-2</v>
      </c>
      <c r="D4" s="36">
        <v>-6.070685880769219E-3</v>
      </c>
      <c r="E4" s="37">
        <v>2.2141371761538435</v>
      </c>
      <c r="F4" s="26">
        <v>1.7118257921965279E-3</v>
      </c>
      <c r="G4" s="38">
        <v>2.8928000000000003</v>
      </c>
      <c r="H4" s="39">
        <v>1.90912574074074E-3</v>
      </c>
      <c r="I4" s="40">
        <v>0.61817485185185206</v>
      </c>
    </row>
    <row r="5" spans="1:9" x14ac:dyDescent="0.3">
      <c r="A5" s="8">
        <v>0.161</v>
      </c>
      <c r="B5" s="8">
        <v>-3.3000000000000002E-2</v>
      </c>
      <c r="C5" s="35">
        <v>-3.327312482596291E-2</v>
      </c>
      <c r="D5" s="36">
        <v>-3.5155039682336159E-2</v>
      </c>
      <c r="E5" s="37">
        <v>6.5304232798065368E-2</v>
      </c>
      <c r="F5" s="26">
        <v>-1.1599999999999999E-2</v>
      </c>
      <c r="G5" s="38">
        <v>7.5757575757588443E-4</v>
      </c>
      <c r="H5" s="39">
        <v>1.8544406080484344E-2</v>
      </c>
      <c r="I5" s="40">
        <v>1.5619516994086164</v>
      </c>
    </row>
    <row r="6" spans="1:9" x14ac:dyDescent="0.3">
      <c r="A6" s="8">
        <v>0.20599999999999999</v>
      </c>
      <c r="B6" s="8">
        <v>-1.2999999999999999E-2</v>
      </c>
      <c r="C6" s="35">
        <v>-3.3336189623395192E-2</v>
      </c>
      <c r="D6" s="36">
        <v>-2.6201732465811992E-2</v>
      </c>
      <c r="E6" s="37">
        <v>1.0155178819855379</v>
      </c>
      <c r="F6" s="26">
        <v>-1.3813387720399429E-2</v>
      </c>
      <c r="G6" s="38">
        <v>1.124076923076923</v>
      </c>
      <c r="H6" s="39">
        <v>5.7989023304843299E-3</v>
      </c>
      <c r="I6" s="40">
        <v>1.4460694100372562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2.19_Syamlal</vt:lpstr>
      <vt:lpstr>2.19_Gidaspow</vt:lpstr>
      <vt:lpstr>2.19_GSN</vt:lpstr>
      <vt:lpstr>Plot_Vertical Velocity</vt:lpstr>
      <vt:lpstr>Plot_Horizontal Velocity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</dc:creator>
  <cp:lastModifiedBy>Karthikeya</cp:lastModifiedBy>
  <dcterms:created xsi:type="dcterms:W3CDTF">2021-06-03T12:01:17Z</dcterms:created>
  <dcterms:modified xsi:type="dcterms:W3CDTF">2021-06-03T12:04:54Z</dcterms:modified>
</cp:coreProperties>
</file>